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ecks" sheetId="2" state="visible" r:id="rId2"/>
    <sheet name="Figures" sheetId="3" state="visible" r:id="rId3"/>
  </sheets>
  <definedNames>
    <definedName name="_xlnm._FilterDatabase" localSheetId="1" hidden="1">'Checks'!$A$1:$N$1</definedName>
    <definedName name="_xlnm._FilterDatabase" localSheetId="2" hidden="1">'Figures'!$A$1:$J$1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b val="1"/>
    </font>
    <font>
      <i val="1"/>
    </font>
    <font>
      <b val="1"/>
      <sz val="12"/>
    </font>
    <font>
      <b val="1"/>
      <color rgb="00FFFFFF"/>
    </font>
    <font>
      <name val="Calibri"/>
      <family val="2"/>
      <color theme="10"/>
      <sz val="12"/>
      <scheme val="minor"/>
    </font>
  </fonts>
  <fills count="4">
    <fill>
      <patternFill/>
    </fill>
    <fill>
      <patternFill patternType="gray125"/>
    </fill>
    <fill>
      <patternFill patternType="solid">
        <fgColor rgb="001F3864"/>
      </patternFill>
    </fill>
    <fill>
      <patternFill patternType="solid">
        <fgColor rgb="00EDEDED"/>
      </patternFill>
    </fill>
  </fills>
  <borders count="1">
    <border>
      <left/>
      <right/>
      <top/>
      <bottom/>
      <diagonal/>
    </border>
  </borders>
  <cellStyleXfs count="2">
    <xf numFmtId="0" fontId="0" fillId="0" borderId="0"/>
    <xf numFmtId="0" fontId="6"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0" fillId="0" borderId="0" applyAlignment="1" pivotButton="0" quotePrefix="0" xfId="0">
      <alignment wrapText="1"/>
    </xf>
    <xf numFmtId="0" fontId="5" fillId="2" borderId="0" applyAlignment="1" pivotButton="0" quotePrefix="0" xfId="0">
      <alignment vertical="center" wrapText="1"/>
    </xf>
    <xf numFmtId="0" fontId="0" fillId="3" borderId="0" applyAlignment="1" pivotButton="0" quotePrefix="0" xfId="0">
      <alignment vertical="top" wrapText="1"/>
    </xf>
    <xf numFmtId="0" fontId="6" fillId="3" borderId="0" pivotButton="0" quotePrefix="0" xfId="1"/>
    <xf numFmtId="0" fontId="0" fillId="3" borderId="0" applyAlignment="1" pivotButton="0" quotePrefix="0" xfId="0">
      <alignment vertical="top"/>
    </xf>
    <xf numFmtId="0" fontId="0" fillId="3" borderId="0" pivotButton="0" quotePrefix="0" xfId="0"/>
    <xf numFmtId="0" fontId="0" fillId="0" borderId="0" applyAlignment="1" pivotButton="0" quotePrefix="0" xfId="0">
      <alignment vertical="top" wrapText="1"/>
    </xf>
    <xf numFmtId="0" fontId="6" fillId="0" borderId="0" pivotButton="0" quotePrefix="0" xfId="1"/>
    <xf numFmtId="0" fontId="0" fillId="0" borderId="0" applyAlignment="1" pivotButton="0" quotePrefix="0" xfId="0">
      <alignment vertical="top"/>
    </xf>
  </cellXfs>
  <cellStyles count="2">
    <cellStyle name="Normal" xfId="0" builtinId="0" hidden="0"/>
    <cellStyle name="Hyperlink" xfId="1" builtinId="8" hidden="0"/>
  </cellStyles>
  <dxfs count="2">
    <dxf>
      <fill>
        <patternFill patternType="solid">
          <fgColor rgb="00D5EAD3"/>
        </patternFill>
      </fill>
    </dxf>
    <dxf>
      <fill>
        <patternFill patternType="solid">
          <fgColor rgb="00FBE2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v.za/sites/default/files/gcis_document/202603/54412rg11965gon7296.pdf" TargetMode="External" Id="rId1" /><Relationship Type="http://schemas.openxmlformats.org/officeDocument/2006/relationships/hyperlink" Target="https://www.gov.za/sites/default/files/gcis_document/202603/54412rg11965gon7296.pdf" TargetMode="External" Id="rId2" /><Relationship Type="http://schemas.openxmlformats.org/officeDocument/2006/relationships/hyperlink" Target="https://www.gov.za/sites/default/files/gcis_document/202603/54412rg11965gon7296.pdf" TargetMode="External" Id="rId3" /><Relationship Type="http://schemas.openxmlformats.org/officeDocument/2006/relationships/hyperlink" Target="https://www.gov.za/sites/default/files/gcis_document/202603/54412rg11965gon7296.pdf" TargetMode="External" Id="rId4" /><Relationship Type="http://schemas.openxmlformats.org/officeDocument/2006/relationships/hyperlink" Target="https://www.gov.za/sites/default/files/gcis_document/202603/54412rg11965gon7296.pdf" TargetMode="External" Id="rId5" /><Relationship Type="http://schemas.openxmlformats.org/officeDocument/2006/relationships/hyperlink" Target="https://www.gov.za/sites/default/files/gcis_document/202603/54412rg11965gon7296.pdf" TargetMode="External" Id="rId6" /><Relationship Type="http://schemas.openxmlformats.org/officeDocument/2006/relationships/hyperlink" Target="https://www.gov.za/sites/default/files/gcis_document/202603/54412rg11965gon7296.pdf" TargetMode="External" Id="rId7" /><Relationship Type="http://schemas.openxmlformats.org/officeDocument/2006/relationships/hyperlink" Target="https://www.gov.za/sites/default/files/gcis_document/202304/48356gen1726.pdf" TargetMode="External" Id="rId8" /><Relationship Type="http://schemas.openxmlformats.org/officeDocument/2006/relationships/hyperlink" Target="https://www.gov.za/sites/default/files/gcis_document/202304/48356gen1726.pdf" TargetMode="External" Id="rId9" /><Relationship Type="http://schemas.openxmlformats.org/officeDocument/2006/relationships/hyperlink" Target="https://www.gov.za/sites/default/files/gcis_document/202304/48356gen1726.pdf" TargetMode="External" Id="rId10" /><Relationship Type="http://schemas.openxmlformats.org/officeDocument/2006/relationships/hyperlink" Target="https://www.gov.za/sites/default/files/gcis_document/202304/48356gen1726.pdf" TargetMode="External" Id="rId11" /><Relationship Type="http://schemas.openxmlformats.org/officeDocument/2006/relationships/hyperlink" Target="https://www.gov.za/sites/default/files/gcis_document/202304/48356gen1726.pdf" TargetMode="External" Id="rId12" /><Relationship Type="http://schemas.openxmlformats.org/officeDocument/2006/relationships/hyperlink" Target="https://www.gov.za/sites/default/files/gcis_document/202304/48356gen1726.pdf" TargetMode="External" Id="rId13" /><Relationship Type="http://schemas.openxmlformats.org/officeDocument/2006/relationships/hyperlink" Target="https://www.gov.za/sites/default/files/gcis_document/202304/48356gen1726.pdf" TargetMode="External" Id="rId14" /><Relationship Type="http://schemas.openxmlformats.org/officeDocument/2006/relationships/hyperlink" Target="https://www.gov.za/sites/default/files/gcis_document/202304/48356gen1726.pdf" TargetMode="External" Id="rId15" /><Relationship Type="http://schemas.openxmlformats.org/officeDocument/2006/relationships/hyperlink" Target="https://www.gov.za/sites/default/files/gcis_document/202304/48356gen1726.pdf" TargetMode="External" Id="rId16" /><Relationship Type="http://schemas.openxmlformats.org/officeDocument/2006/relationships/hyperlink" Target="https://www.gov.za/sites/default/files/gcis_document/202304/48356gen1726.pdf" TargetMode="External" Id="rId17" /><Relationship Type="http://schemas.openxmlformats.org/officeDocument/2006/relationships/hyperlink" Target="https://www.gov.za/sites/default/files/gcis_document/202304/48356gen1726.pdf" TargetMode="External" Id="rId18" /><Relationship Type="http://schemas.openxmlformats.org/officeDocument/2006/relationships/hyperlink" Target="https://www.gov.za/sites/default/files/gcis_document/202304/48356gen1726.pdf" TargetMode="External" Id="rId19" /><Relationship Type="http://schemas.openxmlformats.org/officeDocument/2006/relationships/hyperlink" Target="https://www.gov.za/sites/default/files/gcis_document/202304/48356gen1726.pdf" TargetMode="External" Id="rId20" /><Relationship Type="http://schemas.openxmlformats.org/officeDocument/2006/relationships/hyperlink" Target="https://www.gov.za/sites/default/files/gcis_document/202304/48356gen1726.pdf" TargetMode="External" Id="rId21" /><Relationship Type="http://schemas.openxmlformats.org/officeDocument/2006/relationships/hyperlink" Target="https://www.gov.za/sites/default/files/gcis_document/202304/48356gen1726.pdf" TargetMode="External" Id="rId22" /><Relationship Type="http://schemas.openxmlformats.org/officeDocument/2006/relationships/hyperlink" Target="https://www.gov.za/sites/default/files/gcis_document/202304/48356gen1726.pdf" TargetMode="External" Id="rId23" /><Relationship Type="http://schemas.openxmlformats.org/officeDocument/2006/relationships/hyperlink" Target="https://www.gov.za/sites/default/files/gcis_document/202304/48356gen1726.pdf" TargetMode="External" Id="rId24" /><Relationship Type="http://schemas.openxmlformats.org/officeDocument/2006/relationships/hyperlink" Target="https://www.gov.za/sites/default/files/gcis_document/202304/48356gen1726.pdf" TargetMode="External" Id="rId25" /><Relationship Type="http://schemas.openxmlformats.org/officeDocument/2006/relationships/hyperlink" Target="https://www.gov.za/sites/default/files/gcis_document/202304/48356gen1726.pdf" TargetMode="External" Id="rId26" /><Relationship Type="http://schemas.openxmlformats.org/officeDocument/2006/relationships/hyperlink" Target="https://www.labour.gov.za/DocumentCenter/Acts/Basic%20Conditions%20of%20Employment/Act%20-%20Basic%20Conditions%20of%20Employment.pdf" TargetMode="External" Id="rId27" /><Relationship Type="http://schemas.openxmlformats.org/officeDocument/2006/relationships/hyperlink" Target="https://www.labour.gov.za/DocumentCenter/Acts/Basic%20Conditions%20of%20Employment/Act%20-%20Basic%20Conditions%20of%20Employment.pdf" TargetMode="External" Id="rId28" /><Relationship Type="http://schemas.openxmlformats.org/officeDocument/2006/relationships/hyperlink" Target="https://www.gov.za/sites/default/files/gcis_document/201409/a75-97.pdf" TargetMode="External" Id="rId29" /><Relationship Type="http://schemas.openxmlformats.org/officeDocument/2006/relationships/hyperlink" Target="https://www.wits.ac.za/media/wits-university/about-wits/documents/Form%20BCEA1A%20-%20Summary%20of%20the%20Act%20-%20English.pdf" TargetMode="External" Id="rId30" /><Relationship Type="http://schemas.openxmlformats.org/officeDocument/2006/relationships/hyperlink" Target="https://www.gov.za/sites/default/files/gcis_document/201409/a75-97.pdf" TargetMode="External" Id="rId31" /><Relationship Type="http://schemas.openxmlformats.org/officeDocument/2006/relationships/hyperlink" Target="https://www.labour.gov.za/DocumentCenter/Acts/Basic%20Conditions%20of%20Employment/Act%20-%20Basic%20Conditions%20of%20Employment.pdf" TargetMode="External" Id="rId32" /><Relationship Type="http://schemas.openxmlformats.org/officeDocument/2006/relationships/hyperlink" Target="https://www.gov.za/sites/default/files/gcis_document/202602/54075rg11941gon7083.pdf" TargetMode="External" Id="rId33" /><Relationship Type="http://schemas.openxmlformats.org/officeDocument/2006/relationships/hyperlink" Target="https://www.gov.za/sites/default/files/gcis_document/202602/54075rg11941gon7083.pdf" TargetMode="External" Id="rId34" /><Relationship Type="http://schemas.openxmlformats.org/officeDocument/2006/relationships/hyperlink" Target="https://www.gov.za/sites/default/files/gcis_document/202602/54075rg11941gon7083.pdf" TargetMode="External" Id="rId35" /><Relationship Type="http://schemas.openxmlformats.org/officeDocument/2006/relationships/hyperlink" Target="https://www.gov.za/sites/default/files/gcis_document/202602/54075rg11941gon7083.pdf" TargetMode="External" Id="rId36" /><Relationship Type="http://schemas.openxmlformats.org/officeDocument/2006/relationships/hyperlink" Target="https://www.sars.gov.za/wp-content/uploads/Ops/Guides/PAYE-AE-06-G06-Guide-for-Codes-Applicable-to-Employees-Tax-Certificates-2026-External-Guide.pdf" TargetMode="External" Id="rId37" /><Relationship Type="http://schemas.openxmlformats.org/officeDocument/2006/relationships/hyperlink" Target="https://www.sars.gov.za/wp-content/uploads/Ops/Guides/PAYE-AE-06-G06-Guide-for-Codes-Applicable-to-Employees-Tax-Certificates-2026-External-Guide.pdf" TargetMode="External" Id="rId38" /><Relationship Type="http://schemas.openxmlformats.org/officeDocument/2006/relationships/hyperlink" Target="https://www.sars.gov.za/wp-content/uploads/Ops/Guides/PAYE-AE-06-G06-Guide-for-Codes-Applicable-to-Employees-Tax-Certificates-2026-External-Guide.pdf" TargetMode="External" Id="rId39" /><Relationship Type="http://schemas.openxmlformats.org/officeDocument/2006/relationships/hyperlink" Target="https://www.sars.gov.za/wp-content/uploads/Ops/Guides/PAYE-AE-06-G06-Guide-for-Codes-Applicable-to-Employees-Tax-Certificates-2026-External-Guide.pdf" TargetMode="External" Id="rId40" /><Relationship Type="http://schemas.openxmlformats.org/officeDocument/2006/relationships/hyperlink" Target="https://www.sars.gov.za/wp-content/uploads/Ops/Guides/PAYE-AE-06-G06-Guide-for-Codes-Applicable-to-Employees-Tax-Certificates-2026-External-Guide.pdf" TargetMode="External" Id="rId41" /><Relationship Type="http://schemas.openxmlformats.org/officeDocument/2006/relationships/hyperlink" Target="https://www.sars.gov.za/wp-content/uploads/Ops/Guides/PAYE-AE-06-G06-Guide-for-Codes-Applicable-to-Employees-Tax-Certificates-2026-External-Guide.pdf" TargetMode="External" Id="rId42" /><Relationship Type="http://schemas.openxmlformats.org/officeDocument/2006/relationships/hyperlink" Target="https://www.sars.gov.za/wp-content/uploads/Ops/Guides/PAYE-AE-06-G06-Guide-for-Codes-Applicable-to-Employees-Tax-Certificates-2026-External-Guide.pdf" TargetMode="External" Id="rId43" /><Relationship Type="http://schemas.openxmlformats.org/officeDocument/2006/relationships/hyperlink" Target="https://www.sars.gov.za/wp-content/uploads/Ops/Guides/PAYE-AE-06-G06-Guide-for-Codes-Applicable-to-Employees-Tax-Certificates-2026-External-Guide.pdf" TargetMode="External" Id="rId44" /><Relationship Type="http://schemas.openxmlformats.org/officeDocument/2006/relationships/hyperlink" Target="https://www.sars.gov.za/wp-content/uploads/Ops/Guides/PAYE-AE-06-G06-Guide-for-Codes-Applicable-to-Employees-Tax-Certificates-2026-External-Guide.pdf" TargetMode="External" Id="rId45" /><Relationship Type="http://schemas.openxmlformats.org/officeDocument/2006/relationships/hyperlink" Target="https://www.sars.gov.za/wp-content/uploads/Ops/Guides/PAYE-AE-06-G06-Guide-for-Codes-Applicable-to-Employees-Tax-Certificates-2026-External-Guide.pdf" TargetMode="External" Id="rId46" /><Relationship Type="http://schemas.openxmlformats.org/officeDocument/2006/relationships/hyperlink" Target="https://www.sars.gov.za/wp-content/uploads/Ops/Guides/PAYE-AE-06-G06-Guide-for-Codes-Applicable-to-Employees-Tax-Certificates-2026-External-Guide.pdf" TargetMode="External" Id="rId47" /><Relationship Type="http://schemas.openxmlformats.org/officeDocument/2006/relationships/hyperlink" Target="https://www.sars.gov.za/wp-content/uploads/Ops/Guides/PAYE-AE-06-G06-Guide-for-Codes-Applicable-to-Employees-Tax-Certificates-2026-External-Guide.pdf" TargetMode="External" Id="rId48" /><Relationship Type="http://schemas.openxmlformats.org/officeDocument/2006/relationships/hyperlink" Target="https://www.sars.gov.za/wp-content/uploads/Ops/Guides/PAYE-AE-06-G06-Guide-for-Codes-Applicable-to-Employees-Tax-Certificates-2026-External-Guide.pdf" TargetMode="External" Id="rId49" /><Relationship Type="http://schemas.openxmlformats.org/officeDocument/2006/relationships/hyperlink" Target="https://www.sars.gov.za/wp-content/uploads/Ops/Guides/PAYE-AE-06-G06-Guide-for-Codes-Applicable-to-Employees-Tax-Certificates-2026-External-Guide.pdf" TargetMode="External" Id="rId50" /><Relationship Type="http://schemas.openxmlformats.org/officeDocument/2006/relationships/hyperlink" Target="https://www.sars.gov.za/wp-content/uploads/Ops/Guides/PAYE-AE-06-G06-Guide-for-Codes-Applicable-to-Employees-Tax-Certificates-2026-External-Guide.pdf" TargetMode="External" Id="rId51" /><Relationship Type="http://schemas.openxmlformats.org/officeDocument/2006/relationships/hyperlink" Target="https://www.sars.gov.za/wp-content/uploads/Ops/Guides/PAYE-AE-06-G06-Guide-for-Codes-Applicable-to-Employees-Tax-Certificates-2026-External-Guide.pdf" TargetMode="External" Id="rId52" /><Relationship Type="http://schemas.openxmlformats.org/officeDocument/2006/relationships/hyperlink" Target="https://www.sars.gov.za/wp-content/uploads/Ops/Guides/PAYE-AE-06-G06-Guide-for-Codes-Applicable-to-Employees-Tax-Certificates-2026-External-Guide.pdf" TargetMode="External" Id="rId53" /><Relationship Type="http://schemas.openxmlformats.org/officeDocument/2006/relationships/hyperlink" Target="https://www.sars.gov.za/wp-content/uploads/Ops/Guides/PAYE-AE-06-G06-Guide-for-Codes-Applicable-to-Employees-Tax-Certificates-2026-External-Guide.pdf" TargetMode="External" Id="rId54" /><Relationship Type="http://schemas.openxmlformats.org/officeDocument/2006/relationships/hyperlink" Target="https://www.sars.gov.za/wp-content/uploads/Ops/Guides/PAYE-AE-06-G06-Guide-for-Codes-Applicable-to-Employees-Tax-Certificates-2026-External-Guide.pdf" TargetMode="External" Id="rId55" /><Relationship Type="http://schemas.openxmlformats.org/officeDocument/2006/relationships/hyperlink" Target="https://www.sars.gov.za/wp-content/uploads/Ops/Guides/PAYE-AE-06-G06-Guide-for-Codes-Applicable-to-Employees-Tax-Certificates-2026-External-Guide.pdf" TargetMode="External" Id="rId56" /><Relationship Type="http://schemas.openxmlformats.org/officeDocument/2006/relationships/hyperlink" Target="https://www.sars.gov.za/wp-content/uploads/Ops/Guides/PAYE-AE-06-G06-Guide-for-Codes-Applicable-to-Employees-Tax-Certificates-2026-External-Guide.pdf" TargetMode="External" Id="rId57" /><Relationship Type="http://schemas.openxmlformats.org/officeDocument/2006/relationships/hyperlink" Target="https://www.sars.gov.za/tax-rates/medical-tax-credit-rates/" TargetMode="External" Id="rId58" /><Relationship Type="http://schemas.openxmlformats.org/officeDocument/2006/relationships/hyperlink" Target="https://www.sars.gov.za/tax-rates/income-tax/rates-of-tax-for-individuals/" TargetMode="External" Id="rId59" /><Relationship Type="http://schemas.openxmlformats.org/officeDocument/2006/relationships/hyperlink" Target="https://www.sars.gov.za/tax-rates/income-tax/rates-of-tax-for-individuals/" TargetMode="External" Id="rId60" /><Relationship Type="http://schemas.openxmlformats.org/officeDocument/2006/relationships/hyperlink" Target="https://www.sars.gov.za/tax-rates/income-tax/rates-of-tax-for-individuals/" TargetMode="External" Id="rId61" /><Relationship Type="http://schemas.openxmlformats.org/officeDocument/2006/relationships/hyperlink" Target="https://www.sars.gov.za/tax-rates/income-tax/rates-of-tax-for-individuals/" TargetMode="External" Id="rId62" /><Relationship Type="http://schemas.openxmlformats.org/officeDocument/2006/relationships/hyperlink" Target="https://www.sars.gov.za/tax-rates/income-tax/rates-of-tax-for-individuals/" TargetMode="External" Id="rId63" /><Relationship Type="http://schemas.openxmlformats.org/officeDocument/2006/relationships/hyperlink" Target="https://www.sars.gov.za/tax-rates/income-tax/rates-of-tax-for-individuals/" TargetMode="External" Id="rId64" /><Relationship Type="http://schemas.openxmlformats.org/officeDocument/2006/relationships/hyperlink" Target="https://www.sars.gov.za/tax-rates/income-tax/rates-of-tax-for-individuals/" TargetMode="External" Id="rId65" /><Relationship Type="http://schemas.openxmlformats.org/officeDocument/2006/relationships/hyperlink" Target="https://www.sars.gov.za/tax-rates/income-tax/rates-of-tax-for-individuals/" TargetMode="External" Id="rId66" /><Relationship Type="http://schemas.openxmlformats.org/officeDocument/2006/relationships/hyperlink" Target="https://www.sars.gov.za/tax-rates/income-tax/rates-of-tax-for-individuals/" TargetMode="External" Id="rId67" /><Relationship Type="http://schemas.openxmlformats.org/officeDocument/2006/relationships/hyperlink" Target="https://www.sars.gov.za/tax-rates/income-tax/rates-of-tax-for-individuals/" TargetMode="External" Id="rId68" /><Relationship Type="http://schemas.openxmlformats.org/officeDocument/2006/relationships/hyperlink" Target="https://collections.concourt.org.za/handle/20.500.12144/38507" TargetMode="External" Id="rId69" /><Relationship Type="http://schemas.openxmlformats.org/officeDocument/2006/relationships/hyperlink" Target="https://collections.concourt.org.za/handle/20.500.12144/38507" TargetMode="External" Id="rId70" /><Relationship Type="http://schemas.openxmlformats.org/officeDocument/2006/relationships/hyperlink" Target="https://collections.concourt.org.za/handle/20.500.12144/38507" TargetMode="External" Id="rId71" /></Relationships>
</file>

<file path=xl/worksheets/sheet1.xml><?xml version="1.0" encoding="utf-8"?>
<worksheet xmlns="http://schemas.openxmlformats.org/spreadsheetml/2006/main">
  <sheetPr>
    <outlinePr summaryBelow="1" summaryRight="1"/>
    <pageSetUpPr/>
  </sheetPr>
  <dimension ref="A1:G58"/>
  <sheetViews>
    <sheetView workbookViewId="0">
      <pane ySplit="6" topLeftCell="A7" activePane="bottomLeft" state="frozen"/>
      <selection pane="bottomLeft" activeCell="A1" sqref="A1"/>
    </sheetView>
  </sheetViews>
  <sheetFormatPr baseColWidth="8" defaultRowHeight="15"/>
  <cols>
    <col width="6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Labourmax-HR statutory verification</t>
        </is>
      </c>
    </row>
    <row r="2">
      <c r="A2" s="2" t="inlineStr">
        <is>
          <t>Work on the CHECKS sheet. One row there is one lookup: open the document, read the clause, and confirm every figure listed on the row. FIGURES is detail only and has nothing to tick.</t>
        </is>
      </c>
    </row>
    <row r="3">
      <c r="A3" s="3" t="inlineStr">
        <is>
          <t>THIS WORKBOOK IS A WORK AID AND NEVER A SOURCE OF TRUTH. The fixtures in reference/ are the loaded data and docs/DECISIONS.md is the register; importverification records that a figure was checked and can never change one. The file itself is DISPOSABLE — every imported tick is in the database and is pre-filled on the next export. The counts below are as at export.</t>
        </is>
      </c>
    </row>
    <row r="5">
      <c r="A5" s="4" t="inlineStr">
        <is>
          <t>By source document</t>
        </is>
      </c>
    </row>
    <row r="6">
      <c r="A6" s="5" t="inlineStr">
        <is>
          <t>Source document</t>
        </is>
      </c>
      <c r="B6" s="5" t="inlineStr">
        <is>
          <t>Checks</t>
        </is>
      </c>
      <c r="C6" s="5" t="inlineStr">
        <is>
          <t>Figures</t>
        </is>
      </c>
      <c r="D6" s="5" t="inlineStr">
        <is>
          <t>Done</t>
        </is>
      </c>
      <c r="E6" s="5" t="inlineStr">
        <is>
          <t>Queried</t>
        </is>
      </c>
      <c r="F6" s="5" t="inlineStr">
        <is>
          <t>Outstanding</t>
        </is>
      </c>
    </row>
    <row r="7">
      <c r="A7" s="6" t="inlineStr">
        <is>
          <t>Bargaining Council for the Contract Cleaning Services Industry (KZN) Main Collective Agreement, GN R.7296 in GG 54412, 27 March 2026</t>
        </is>
      </c>
      <c r="B7" t="n">
        <v>19</v>
      </c>
      <c r="C7" t="n">
        <v>90</v>
      </c>
      <c r="D7" t="n">
        <v>0</v>
      </c>
      <c r="E7" t="n">
        <v>0</v>
      </c>
      <c r="F7" t="n">
        <v>19</v>
      </c>
    </row>
    <row r="8">
      <c r="A8" s="6" t="inlineStr">
        <is>
          <t>Bargaining Council for the Contract Cleaning Services Industry (KZN) Main Collective Agreement, Notice 1726 of 2023 in GG 48356, 31 March 2023</t>
        </is>
      </c>
      <c r="B8" t="n">
        <v>19</v>
      </c>
      <c r="C8" t="n">
        <v>90</v>
      </c>
      <c r="D8" t="n">
        <v>0</v>
      </c>
      <c r="E8" t="n">
        <v>0</v>
      </c>
      <c r="F8" t="n">
        <v>19</v>
      </c>
    </row>
    <row r="9">
      <c r="A9" s="6" t="inlineStr">
        <is>
          <t>Basic Conditions of Employment Act 75 of 1997</t>
        </is>
      </c>
      <c r="B9" t="n">
        <v>18</v>
      </c>
      <c r="C9" t="n">
        <v>86</v>
      </c>
      <c r="D9" t="n">
        <v>0</v>
      </c>
      <c r="E9" t="n">
        <v>0</v>
      </c>
      <c r="F9" t="n">
        <v>18</v>
      </c>
    </row>
    <row r="10">
      <c r="A10" s="6" t="inlineStr">
        <is>
          <t>Compensation Fund maximum amount of earnings, 2026/2027 assessment year (1 March 2026 - 28 February 2027)</t>
        </is>
      </c>
      <c r="B10" t="n">
        <v>1</v>
      </c>
      <c r="C10" t="n">
        <v>2</v>
      </c>
      <c r="D10" t="n">
        <v>0</v>
      </c>
      <c r="E10" t="n">
        <v>0</v>
      </c>
      <c r="F10" t="n">
        <v>1</v>
      </c>
    </row>
    <row r="11">
      <c r="A11" s="6" t="inlineStr">
        <is>
          <t>Determination under s6(2) of the Unemployment Insurance Contributions Act 4 of 2002, Government Gazette 44641 of 28 May 2021, effective 1 June 2021</t>
        </is>
      </c>
      <c r="B11" t="n">
        <v>1</v>
      </c>
      <c r="C11" t="n">
        <v>2</v>
      </c>
      <c r="D11" t="n">
        <v>0</v>
      </c>
      <c r="E11" t="n">
        <v>0</v>
      </c>
      <c r="F11" t="n">
        <v>1</v>
      </c>
    </row>
    <row r="12">
      <c r="A12" s="6" t="inlineStr">
        <is>
          <t>GN 5970, GG 52232, March 2025 (Basic Conditions of Employment Act 75 of 1997, s6(3))</t>
        </is>
      </c>
      <c r="B12" t="n">
        <v>1</v>
      </c>
      <c r="C12" t="n">
        <v>2</v>
      </c>
      <c r="D12" t="n">
        <v>0</v>
      </c>
      <c r="E12" t="n">
        <v>0</v>
      </c>
      <c r="F12" t="n">
        <v>1</v>
      </c>
    </row>
    <row r="13">
      <c r="A13" s="6" t="inlineStr">
        <is>
          <t>GN 7384, GG 54544, 17 April 2026 (Basic Conditions of Employment Act 75 of 1997, s6(3))</t>
        </is>
      </c>
      <c r="B13" t="n">
        <v>1</v>
      </c>
      <c r="C13" t="n">
        <v>2</v>
      </c>
      <c r="D13" t="n">
        <v>0</v>
      </c>
      <c r="E13" t="n">
        <v>0</v>
      </c>
      <c r="F13" t="n">
        <v>1</v>
      </c>
    </row>
    <row r="14">
      <c r="A14" s="6" t="inlineStr">
        <is>
          <t>GN R.7083, GG 54075, 3 February 2026 (National Minimum Wage Act 9 of 2018)</t>
        </is>
      </c>
      <c r="B14" t="n">
        <v>4</v>
      </c>
      <c r="C14" t="n">
        <v>8</v>
      </c>
      <c r="D14" t="n">
        <v>0</v>
      </c>
      <c r="E14" t="n">
        <v>0</v>
      </c>
      <c r="F14" t="n">
        <v>4</v>
      </c>
    </row>
    <row r="15">
      <c r="A15" s="6" t="inlineStr">
        <is>
          <t>Public Holidays Act 36 of 1994</t>
        </is>
      </c>
      <c r="B15" t="n">
        <v>24</v>
      </c>
      <c r="C15" t="n">
        <v>75</v>
      </c>
      <c r="D15" t="n">
        <v>0</v>
      </c>
      <c r="E15" t="n">
        <v>0</v>
      </c>
      <c r="F15" t="n">
        <v>24</v>
      </c>
    </row>
    <row r="16">
      <c r="A16" s="6" t="inlineStr">
        <is>
          <t>SARS Guide for Codes Applicable to Employees Tax Certificates (PAYE-AE-06-G06), 2026 issue, revision 13 effective 19 September 2025</t>
        </is>
      </c>
      <c r="B16" t="n">
        <v>21</v>
      </c>
      <c r="C16" t="n">
        <v>126</v>
      </c>
      <c r="D16" t="n">
        <v>0</v>
      </c>
      <c r="E16" t="n">
        <v>0</v>
      </c>
      <c r="F16" t="n">
        <v>21</v>
      </c>
    </row>
    <row r="17">
      <c r="A17" s="6" t="inlineStr">
        <is>
          <t>SARS Medical Tax Credit Rates, 2027 tax year (1 March 2026 - 28 February 2027)</t>
        </is>
      </c>
      <c r="B17" t="n">
        <v>1</v>
      </c>
      <c r="C17" t="n">
        <v>3</v>
      </c>
      <c r="D17" t="n">
        <v>0</v>
      </c>
      <c r="E17" t="n">
        <v>0</v>
      </c>
      <c r="F17" t="n">
        <v>1</v>
      </c>
    </row>
    <row r="18">
      <c r="A18" s="6" t="inlineStr">
        <is>
          <t>SARS Rates of Tax for Individuals, 2027 tax year (1 March 2026 - 28 February 2027)</t>
        </is>
      </c>
      <c r="B18" t="n">
        <v>10</v>
      </c>
      <c r="C18" t="n">
        <v>36</v>
      </c>
      <c r="D18" t="n">
        <v>0</v>
      </c>
      <c r="E18" t="n">
        <v>0</v>
      </c>
      <c r="F18" t="n">
        <v>10</v>
      </c>
    </row>
    <row r="19">
      <c r="A19" s="6" t="inlineStr">
        <is>
          <t>Sectoral Determination 1: Contract Cleaning Sector, current consolidated text (clauses 3, 8-24)</t>
        </is>
      </c>
      <c r="B19" t="n">
        <v>10</v>
      </c>
      <c r="C19" t="n">
        <v>67</v>
      </c>
      <c r="D19" t="n">
        <v>0</v>
      </c>
      <c r="E19" t="n">
        <v>0</v>
      </c>
      <c r="F19" t="n">
        <v>10</v>
      </c>
    </row>
    <row r="20">
      <c r="A20" s="6" t="inlineStr">
        <is>
          <t>Sectoral Determination 7: Domestic Worker Sector, published in Regulation Gazette No. 7434 (consolidated text)</t>
        </is>
      </c>
      <c r="B20" t="n">
        <v>10</v>
      </c>
      <c r="C20" t="n">
        <v>66</v>
      </c>
      <c r="D20" t="n">
        <v>0</v>
      </c>
      <c r="E20" t="n">
        <v>0</v>
      </c>
      <c r="F20" t="n">
        <v>10</v>
      </c>
    </row>
    <row r="21">
      <c r="A21" s="6" t="inlineStr">
        <is>
          <t>Skills Development Levies Act 9 of 1999</t>
        </is>
      </c>
      <c r="B21" t="n">
        <v>2</v>
      </c>
      <c r="C21" t="n">
        <v>4</v>
      </c>
      <c r="D21" t="n">
        <v>0</v>
      </c>
      <c r="E21" t="n">
        <v>0</v>
      </c>
      <c r="F21" t="n">
        <v>2</v>
      </c>
    </row>
    <row r="22">
      <c r="A22" s="6" t="inlineStr">
        <is>
          <t>Unemployment Insurance Contributions Act 4 of 2002</t>
        </is>
      </c>
      <c r="B22" t="n">
        <v>2</v>
      </c>
      <c r="C22" t="n">
        <v>4</v>
      </c>
      <c r="D22" t="n">
        <v>0</v>
      </c>
      <c r="E22" t="n">
        <v>0</v>
      </c>
      <c r="F22" t="n">
        <v>2</v>
      </c>
    </row>
    <row r="23">
      <c r="A23" s="6" t="inlineStr">
        <is>
          <t>Value-Added Tax Act 89 of 1991</t>
        </is>
      </c>
      <c r="B23" t="n">
        <v>1</v>
      </c>
      <c r="C23" t="n">
        <v>2</v>
      </c>
      <c r="D23" t="n">
        <v>0</v>
      </c>
      <c r="E23" t="n">
        <v>0</v>
      </c>
      <c r="F23" t="n">
        <v>1</v>
      </c>
    </row>
    <row r="24">
      <c r="A24" s="6" t="inlineStr">
        <is>
          <t>Van Wyk v Minister of Employment and Labour (CCT 308/23) [2025] ZACC 20 (3 October 2025)</t>
        </is>
      </c>
      <c r="B24" t="n">
        <v>3</v>
      </c>
      <c r="C24" t="n">
        <v>7</v>
      </c>
      <c r="D24" t="n">
        <v>0</v>
      </c>
      <c r="E24" t="n">
        <v>0</v>
      </c>
      <c r="F24" t="n">
        <v>3</v>
      </c>
    </row>
    <row r="25">
      <c r="A25" s="2" t="inlineStr">
        <is>
          <t>TOTAL</t>
        </is>
      </c>
      <c r="B25" s="2" t="n">
        <v>148</v>
      </c>
      <c r="C25" s="2" t="n">
        <v>672</v>
      </c>
      <c r="D25" s="2" t="n">
        <v>0</v>
      </c>
      <c r="E25" s="2" t="n">
        <v>0</v>
      </c>
      <c r="F25" s="2" t="n">
        <v>148</v>
      </c>
    </row>
    <row r="27">
      <c r="A27" s="4" t="inlineStr">
        <is>
          <t>By reference version</t>
        </is>
      </c>
    </row>
    <row r="28">
      <c r="A28" s="5" t="inlineStr">
        <is>
          <t>Reference version</t>
        </is>
      </c>
      <c r="B28" s="5" t="inlineStr">
        <is>
          <t>Checks</t>
        </is>
      </c>
      <c r="C28" s="5" t="inlineStr">
        <is>
          <t>Done</t>
        </is>
      </c>
      <c r="D28" s="5" t="inlineStr">
        <is>
          <t>Queried</t>
        </is>
      </c>
      <c r="E28" s="5" t="inlineStr">
        <is>
          <t>Verified?</t>
        </is>
      </c>
      <c r="F28" s="5" t="inlineStr">
        <is>
          <t>Loaded by</t>
        </is>
      </c>
      <c r="G28" s="5" t="inlineStr">
        <is>
          <t>barkofs@gmail.com may verify?</t>
        </is>
      </c>
    </row>
    <row r="29">
      <c r="A29" t="inlineStr">
        <is>
          <t>REF-2023.04.01-BCCCI</t>
        </is>
      </c>
      <c r="B29" t="n">
        <v>0</v>
      </c>
      <c r="C29" t="n">
        <v>0</v>
      </c>
      <c r="D29" t="n">
        <v>0</v>
      </c>
      <c r="E29" t="inlineStr">
        <is>
          <t>superseded — nothing to check</t>
        </is>
      </c>
      <c r="F29" t="inlineStr">
        <is>
          <t>dev-loader@labourmax.invalid</t>
        </is>
      </c>
      <c r="G29" t="inlineStr">
        <is>
          <t>yes</t>
        </is>
      </c>
    </row>
    <row r="30">
      <c r="A30" t="inlineStr">
        <is>
          <t>REF-2023.04.01-BCCCI-r2</t>
        </is>
      </c>
      <c r="B30" t="n">
        <v>4</v>
      </c>
      <c r="C30" t="n">
        <v>0</v>
      </c>
      <c r="D30" t="n">
        <v>0</v>
      </c>
      <c r="E30" t="inlineStr">
        <is>
          <t>NOT verified</t>
        </is>
      </c>
      <c r="F30" t="inlineStr">
        <is>
          <t>dev-loader@labourmax.invalid</t>
        </is>
      </c>
      <c r="G30" t="inlineStr">
        <is>
          <t>yes</t>
        </is>
      </c>
    </row>
    <row r="31">
      <c r="A31" t="inlineStr">
        <is>
          <t>REF-2023.04.01-BCCCI-RULES</t>
        </is>
      </c>
      <c r="B31" t="n">
        <v>10</v>
      </c>
      <c r="C31" t="n">
        <v>0</v>
      </c>
      <c r="D31" t="n">
        <v>0</v>
      </c>
      <c r="E31" t="inlineStr">
        <is>
          <t>NOT verified</t>
        </is>
      </c>
      <c r="F31" t="inlineStr">
        <is>
          <t>dev-loader@labourmax.invalid</t>
        </is>
      </c>
      <c r="G31" t="inlineStr">
        <is>
          <t>yes</t>
        </is>
      </c>
    </row>
    <row r="32">
      <c r="A32" t="inlineStr">
        <is>
          <t>REF-2023.04.01-BCCCI-TERMINATION</t>
        </is>
      </c>
      <c r="B32" t="n">
        <v>5</v>
      </c>
      <c r="C32" t="n">
        <v>0</v>
      </c>
      <c r="D32" t="n">
        <v>0</v>
      </c>
      <c r="E32" t="inlineStr">
        <is>
          <t>NOT verified</t>
        </is>
      </c>
      <c r="F32" t="inlineStr">
        <is>
          <t>dev-loader@labourmax.invalid</t>
        </is>
      </c>
      <c r="G32" t="inlineStr">
        <is>
          <t>yes</t>
        </is>
      </c>
    </row>
    <row r="33">
      <c r="A33" t="inlineStr">
        <is>
          <t>REF-2026.03.01-BANKS</t>
        </is>
      </c>
      <c r="B33" t="n">
        <v>0</v>
      </c>
      <c r="C33" t="n">
        <v>0</v>
      </c>
      <c r="D33" t="n">
        <v>0</v>
      </c>
      <c r="E33" t="inlineStr">
        <is>
          <t>NOT verified</t>
        </is>
      </c>
      <c r="F33" t="inlineStr">
        <is>
          <t>dev-loader@labourmax.invalid</t>
        </is>
      </c>
      <c r="G33" t="inlineStr">
        <is>
          <t>yes</t>
        </is>
      </c>
    </row>
    <row r="34">
      <c r="A34" t="inlineStr">
        <is>
          <t>REF-2026.03.01-CODES</t>
        </is>
      </c>
      <c r="B34" t="n">
        <v>0</v>
      </c>
      <c r="C34" t="n">
        <v>0</v>
      </c>
      <c r="D34" t="n">
        <v>0</v>
      </c>
      <c r="E34" t="inlineStr">
        <is>
          <t>superseded — nothing to check</t>
        </is>
      </c>
      <c r="F34" t="inlineStr">
        <is>
          <t>dev-loader@labourmax.invalid</t>
        </is>
      </c>
      <c r="G34" t="inlineStr">
        <is>
          <t>yes</t>
        </is>
      </c>
    </row>
    <row r="35">
      <c r="A35" t="inlineStr">
        <is>
          <t>REF-2026.03.01-CODES-r2</t>
        </is>
      </c>
      <c r="B35" t="n">
        <v>19</v>
      </c>
      <c r="C35" t="n">
        <v>0</v>
      </c>
      <c r="D35" t="n">
        <v>0</v>
      </c>
      <c r="E35" t="inlineStr">
        <is>
          <t>NOT verified</t>
        </is>
      </c>
      <c r="F35" t="inlineStr">
        <is>
          <t>dev-loader@labourmax.invalid</t>
        </is>
      </c>
      <c r="G35" t="inlineStr">
        <is>
          <t>yes</t>
        </is>
      </c>
    </row>
    <row r="36">
      <c r="A36" t="inlineStr">
        <is>
          <t>REF-2026.03.01-EMPLOYMENT</t>
        </is>
      </c>
      <c r="B36" t="n">
        <v>1</v>
      </c>
      <c r="C36" t="n">
        <v>0</v>
      </c>
      <c r="D36" t="n">
        <v>0</v>
      </c>
      <c r="E36" t="inlineStr">
        <is>
          <t>NOT verified</t>
        </is>
      </c>
      <c r="F36" t="inlineStr">
        <is>
          <t>dev-loader@labourmax.invalid</t>
        </is>
      </c>
      <c r="G36" t="inlineStr">
        <is>
          <t>yes</t>
        </is>
      </c>
    </row>
    <row r="37">
      <c r="A37" t="inlineStr">
        <is>
          <t>REF-2026.03.01-LEAVE</t>
        </is>
      </c>
      <c r="B37" t="n">
        <v>1</v>
      </c>
      <c r="C37" t="n">
        <v>0</v>
      </c>
      <c r="D37" t="n">
        <v>0</v>
      </c>
      <c r="E37" t="inlineStr">
        <is>
          <t>NOT verified</t>
        </is>
      </c>
      <c r="F37" t="inlineStr">
        <is>
          <t>dev-loader@labourmax.invalid</t>
        </is>
      </c>
      <c r="G37" t="inlineStr">
        <is>
          <t>yes</t>
        </is>
      </c>
    </row>
    <row r="38">
      <c r="A38" t="inlineStr">
        <is>
          <t>REF-2026.03.01-LEAVE-PAY</t>
        </is>
      </c>
      <c r="B38" t="n">
        <v>1</v>
      </c>
      <c r="C38" t="n">
        <v>0</v>
      </c>
      <c r="D38" t="n">
        <v>0</v>
      </c>
      <c r="E38" t="inlineStr">
        <is>
          <t>NOT verified</t>
        </is>
      </c>
      <c r="F38" t="inlineStr">
        <is>
          <t>dev-loader@labourmax.invalid</t>
        </is>
      </c>
      <c r="G38" t="inlineStr">
        <is>
          <t>yes</t>
        </is>
      </c>
    </row>
    <row r="39">
      <c r="A39" t="inlineStr">
        <is>
          <t>REF-2026.03.01-LUMPSUM</t>
        </is>
      </c>
      <c r="B39" t="n">
        <v>0</v>
      </c>
      <c r="C39" t="n">
        <v>0</v>
      </c>
      <c r="D39" t="n">
        <v>0</v>
      </c>
      <c r="E39" t="inlineStr">
        <is>
          <t>superseded — nothing to check</t>
        </is>
      </c>
      <c r="F39" t="inlineStr">
        <is>
          <t>dev-loader@labourmax.invalid</t>
        </is>
      </c>
      <c r="G39" t="inlineStr">
        <is>
          <t>yes</t>
        </is>
      </c>
    </row>
    <row r="40">
      <c r="A40" t="inlineStr">
        <is>
          <t>REF-2026.03.01-LUMPSUM-r2</t>
        </is>
      </c>
      <c r="B40" t="n">
        <v>2</v>
      </c>
      <c r="C40" t="n">
        <v>0</v>
      </c>
      <c r="D40" t="n">
        <v>0</v>
      </c>
      <c r="E40" t="inlineStr">
        <is>
          <t>NOT verified</t>
        </is>
      </c>
      <c r="F40" t="inlineStr">
        <is>
          <t>dev-loader@labourmax.invalid</t>
        </is>
      </c>
      <c r="G40" t="inlineStr">
        <is>
          <t>yes</t>
        </is>
      </c>
    </row>
    <row r="41">
      <c r="A41" t="inlineStr">
        <is>
          <t>REF-2026.03.01-NOTICE-BANDS-3</t>
        </is>
      </c>
      <c r="B41" t="n">
        <v>11</v>
      </c>
      <c r="C41" t="n">
        <v>0</v>
      </c>
      <c r="D41" t="n">
        <v>0</v>
      </c>
      <c r="E41" t="inlineStr">
        <is>
          <t>NOT verified</t>
        </is>
      </c>
      <c r="F41" t="inlineStr">
        <is>
          <t>dev-loader@labourmax.invalid</t>
        </is>
      </c>
      <c r="G41" t="inlineStr">
        <is>
          <t>yes</t>
        </is>
      </c>
    </row>
    <row r="42">
      <c r="A42" t="inlineStr">
        <is>
          <t>REF-2026.03.01-PARENTAL-2</t>
        </is>
      </c>
      <c r="B42" t="n">
        <v>3</v>
      </c>
      <c r="C42" t="n">
        <v>0</v>
      </c>
      <c r="D42" t="n">
        <v>0</v>
      </c>
      <c r="E42" t="inlineStr">
        <is>
          <t>NOT verified</t>
        </is>
      </c>
      <c r="F42" t="inlineStr">
        <is>
          <t>dev-loader@labourmax.invalid</t>
        </is>
      </c>
      <c r="G42" t="inlineStr">
        <is>
          <t>yes</t>
        </is>
      </c>
    </row>
    <row r="43">
      <c r="A43" t="inlineStr">
        <is>
          <t>REF-2026.03.01-r2</t>
        </is>
      </c>
      <c r="B43" t="n">
        <v>48</v>
      </c>
      <c r="C43" t="n">
        <v>0</v>
      </c>
      <c r="D43" t="n">
        <v>0</v>
      </c>
      <c r="E43" t="inlineStr">
        <is>
          <t>NOT verified</t>
        </is>
      </c>
      <c r="F43" t="inlineStr">
        <is>
          <t>dev-loader@labourmax.invalid</t>
        </is>
      </c>
      <c r="G43" t="inlineStr">
        <is>
          <t>yes</t>
        </is>
      </c>
    </row>
    <row r="44">
      <c r="A44" t="inlineStr">
        <is>
          <t>REF-2026.03.01-REMUNERATION</t>
        </is>
      </c>
      <c r="B44" t="n">
        <v>1</v>
      </c>
      <c r="C44" t="n">
        <v>0</v>
      </c>
      <c r="D44" t="n">
        <v>0</v>
      </c>
      <c r="E44" t="inlineStr">
        <is>
          <t>NOT verified</t>
        </is>
      </c>
      <c r="F44" t="inlineStr">
        <is>
          <t>dev-loader@labourmax.invalid</t>
        </is>
      </c>
      <c r="G44" t="inlineStr">
        <is>
          <t>yes</t>
        </is>
      </c>
    </row>
    <row r="45">
      <c r="A45" t="inlineStr">
        <is>
          <t>REF-2026.03.01-RULES-r4</t>
        </is>
      </c>
      <c r="B45" t="n">
        <v>14</v>
      </c>
      <c r="C45" t="n">
        <v>0</v>
      </c>
      <c r="D45" t="n">
        <v>0</v>
      </c>
      <c r="E45" t="inlineStr">
        <is>
          <t>NOT verified</t>
        </is>
      </c>
      <c r="F45" t="inlineStr">
        <is>
          <t>dev-loader@labourmax.invalid</t>
        </is>
      </c>
      <c r="G45" t="inlineStr">
        <is>
          <t>yes</t>
        </is>
      </c>
    </row>
    <row r="46">
      <c r="A46" t="inlineStr">
        <is>
          <t>REF-2026.03.01-SD1-r4</t>
        </is>
      </c>
      <c r="B46" t="n">
        <v>7</v>
      </c>
      <c r="C46" t="n">
        <v>0</v>
      </c>
      <c r="D46" t="n">
        <v>0</v>
      </c>
      <c r="E46" t="inlineStr">
        <is>
          <t>NOT verified</t>
        </is>
      </c>
      <c r="F46" t="inlineStr">
        <is>
          <t>dev-loader@labourmax.invalid</t>
        </is>
      </c>
      <c r="G46" t="inlineStr">
        <is>
          <t>yes</t>
        </is>
      </c>
    </row>
    <row r="47">
      <c r="A47" t="inlineStr">
        <is>
          <t>REF-2026.03.01-SICK-ACCRUAL</t>
        </is>
      </c>
      <c r="B47" t="n">
        <v>1</v>
      </c>
      <c r="C47" t="n">
        <v>0</v>
      </c>
      <c r="D47" t="n">
        <v>0</v>
      </c>
      <c r="E47" t="inlineStr">
        <is>
          <t>NOT verified</t>
        </is>
      </c>
      <c r="F47" t="inlineStr">
        <is>
          <t>dev-loader@labourmax.invalid</t>
        </is>
      </c>
      <c r="G47" t="inlineStr">
        <is>
          <t>yes</t>
        </is>
      </c>
    </row>
    <row r="48">
      <c r="A48" t="inlineStr">
        <is>
          <t>REF-2026.03.01-TERMINATION</t>
        </is>
      </c>
      <c r="B48" t="n">
        <v>1</v>
      </c>
      <c r="C48" t="n">
        <v>0</v>
      </c>
      <c r="D48" t="n">
        <v>0</v>
      </c>
      <c r="E48" t="inlineStr">
        <is>
          <t>NOT verified</t>
        </is>
      </c>
      <c r="F48" t="inlineStr">
        <is>
          <t>dev-loader@labourmax.invalid</t>
        </is>
      </c>
      <c r="G48" t="inlineStr">
        <is>
          <t>yes</t>
        </is>
      </c>
    </row>
    <row r="49">
      <c r="A49" t="inlineStr">
        <is>
          <t>REF-2026.04.01-BCCCI</t>
        </is>
      </c>
      <c r="B49" t="n">
        <v>0</v>
      </c>
      <c r="C49" t="n">
        <v>0</v>
      </c>
      <c r="D49" t="n">
        <v>0</v>
      </c>
      <c r="E49" t="inlineStr">
        <is>
          <t>superseded — nothing to check</t>
        </is>
      </c>
      <c r="F49" t="inlineStr">
        <is>
          <t>dev-loader@labourmax.invalid</t>
        </is>
      </c>
      <c r="G49" t="inlineStr">
        <is>
          <t>yes</t>
        </is>
      </c>
    </row>
    <row r="50">
      <c r="A50" t="inlineStr">
        <is>
          <t>REF-2026.04.01-BCCCI-MATERNITY</t>
        </is>
      </c>
      <c r="B50" t="n">
        <v>0</v>
      </c>
      <c r="C50" t="n">
        <v>0</v>
      </c>
      <c r="D50" t="n">
        <v>0</v>
      </c>
      <c r="E50" t="inlineStr">
        <is>
          <t>superseded — nothing to check</t>
        </is>
      </c>
      <c r="F50" t="inlineStr">
        <is>
          <t>dev-loader@labourmax.invalid</t>
        </is>
      </c>
      <c r="G50" t="inlineStr">
        <is>
          <t>yes</t>
        </is>
      </c>
    </row>
    <row r="51">
      <c r="A51" t="inlineStr">
        <is>
          <t>REF-2026.04.01-BCCCI-MATERNITY-r2</t>
        </is>
      </c>
      <c r="B51" t="n">
        <v>3</v>
      </c>
      <c r="C51" t="n">
        <v>0</v>
      </c>
      <c r="D51" t="n">
        <v>0</v>
      </c>
      <c r="E51" t="inlineStr">
        <is>
          <t>NOT verified</t>
        </is>
      </c>
      <c r="F51" t="inlineStr">
        <is>
          <t>dev-loader@labourmax.invalid</t>
        </is>
      </c>
      <c r="G51" t="inlineStr">
        <is>
          <t>yes</t>
        </is>
      </c>
    </row>
    <row r="52">
      <c r="A52" t="inlineStr">
        <is>
          <t>REF-2026.04.01-BCCCI-NOTICE-r2</t>
        </is>
      </c>
      <c r="B52" t="n">
        <v>0</v>
      </c>
      <c r="C52" t="n">
        <v>0</v>
      </c>
      <c r="D52" t="n">
        <v>0</v>
      </c>
      <c r="E52" t="inlineStr">
        <is>
          <t>superseded — nothing to check</t>
        </is>
      </c>
      <c r="F52" t="inlineStr">
        <is>
          <t>dev-loader@labourmax.invalid</t>
        </is>
      </c>
      <c r="G52" t="inlineStr">
        <is>
          <t>yes</t>
        </is>
      </c>
    </row>
    <row r="53">
      <c r="A53" t="inlineStr">
        <is>
          <t>REF-2026.04.01-BCCCI-NOTICE-r3</t>
        </is>
      </c>
      <c r="B53" t="n">
        <v>4</v>
      </c>
      <c r="C53" t="n">
        <v>0</v>
      </c>
      <c r="D53" t="n">
        <v>0</v>
      </c>
      <c r="E53" t="inlineStr">
        <is>
          <t>NOT verified</t>
        </is>
      </c>
      <c r="F53" t="inlineStr">
        <is>
          <t>dev-loader@labourmax.invalid</t>
        </is>
      </c>
      <c r="G53" t="inlineStr">
        <is>
          <t>yes</t>
        </is>
      </c>
    </row>
    <row r="54">
      <c r="A54" t="inlineStr">
        <is>
          <t>REF-2026.04.01-BCCCI-r2</t>
        </is>
      </c>
      <c r="B54" t="n">
        <v>4</v>
      </c>
      <c r="C54" t="n">
        <v>0</v>
      </c>
      <c r="D54" t="n">
        <v>0</v>
      </c>
      <c r="E54" t="inlineStr">
        <is>
          <t>NOT verified</t>
        </is>
      </c>
      <c r="F54" t="inlineStr">
        <is>
          <t>dev-loader@labourmax.invalid</t>
        </is>
      </c>
      <c r="G54" t="inlineStr">
        <is>
          <t>yes</t>
        </is>
      </c>
    </row>
    <row r="55">
      <c r="A55" t="inlineStr">
        <is>
          <t>REF-2026.04.01-BCCCI-RULES-r2</t>
        </is>
      </c>
      <c r="B55" t="n">
        <v>0</v>
      </c>
      <c r="C55" t="n">
        <v>0</v>
      </c>
      <c r="D55" t="n">
        <v>0</v>
      </c>
      <c r="E55" t="inlineStr">
        <is>
          <t>superseded — nothing to check</t>
        </is>
      </c>
      <c r="F55" t="inlineStr">
        <is>
          <t>dev-loader@labourmax.invalid</t>
        </is>
      </c>
      <c r="G55" t="inlineStr">
        <is>
          <t>yes</t>
        </is>
      </c>
    </row>
    <row r="56">
      <c r="A56" t="inlineStr">
        <is>
          <t>REF-2026.04.01-BCCCI-RULES-r3</t>
        </is>
      </c>
      <c r="B56" t="n">
        <v>8</v>
      </c>
      <c r="C56" t="n">
        <v>0</v>
      </c>
      <c r="D56" t="n">
        <v>0</v>
      </c>
      <c r="E56" t="inlineStr">
        <is>
          <t>NOT verified</t>
        </is>
      </c>
      <c r="F56" t="inlineStr">
        <is>
          <t>dev-loader@labourmax.invalid</t>
        </is>
      </c>
      <c r="G56" t="inlineStr">
        <is>
          <t>yes</t>
        </is>
      </c>
    </row>
    <row r="58">
      <c r="A58" s="3" t="inlineStr">
        <is>
          <t>MACHINE ONLY means verified by claude-verification@labourmax.invalid, which is a development identity and not a person. Those versions need a human pass exactly like the others — they are not done.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49"/>
  <sheetViews>
    <sheetView workbookViewId="0">
      <pane ySplit="1" topLeftCell="A2" activePane="bottomLeft" state="frozen"/>
      <selection pane="bottomLeft" activeCell="A1" sqref="A1"/>
    </sheetView>
  </sheetViews>
  <sheetFormatPr baseColWidth="8" defaultRowHeight="15"/>
  <cols>
    <col width="46" customWidth="1" min="1" max="1"/>
    <col width="28" customWidth="1" min="2" max="2"/>
    <col width="22" customWidth="1" min="3" max="3"/>
    <col width="28" customWidth="1" min="4" max="4"/>
    <col width="22" customWidth="1" min="5" max="5"/>
    <col width="46" customWidth="1" min="6" max="6"/>
    <col width="82" customWidth="1" min="7" max="7"/>
    <col width="14" customWidth="1" min="8" max="8"/>
    <col width="14" customWidth="1" min="9" max="9"/>
    <col width="30" customWidth="1" min="10" max="10"/>
    <col width="11" customWidth="1" min="11" max="11"/>
    <col width="24" customWidth="1" min="12" max="12"/>
    <col width="14" customWidth="1" min="13" max="13"/>
    <col width="52" customWidth="1" min="14" max="14"/>
  </cols>
  <sheetData>
    <row r="1">
      <c r="A1" s="7" t="inlineStr">
        <is>
          <t>Source document</t>
        </is>
      </c>
      <c r="B1" s="7" t="inlineStr">
        <is>
          <t>Clause / section</t>
        </is>
      </c>
      <c r="C1" s="7" t="inlineStr">
        <is>
          <t>Source URL</t>
        </is>
      </c>
      <c r="D1" s="7" t="inlineStr">
        <is>
          <t>Reference version</t>
        </is>
      </c>
      <c r="E1" s="7" t="inlineStr">
        <is>
          <t>Table</t>
        </is>
      </c>
      <c r="F1" s="7" t="inlineStr">
        <is>
          <t>What you are checking</t>
        </is>
      </c>
      <c r="G1" s="7" t="inlineStr">
        <is>
          <t>Every figure this tick covers</t>
        </is>
      </c>
      <c r="H1" s="7" t="inlineStr">
        <is>
          <t>Effective from</t>
        </is>
      </c>
      <c r="I1" s="7" t="inlineStr">
        <is>
          <t>Effective to</t>
        </is>
      </c>
      <c r="J1" s="7" t="inlineStr">
        <is>
          <t>Group key</t>
        </is>
      </c>
      <c r="K1" s="7" t="inlineStr">
        <is>
          <t>Checked</t>
        </is>
      </c>
      <c r="L1" s="7" t="inlineStr">
        <is>
          <t>Checked by</t>
        </is>
      </c>
      <c r="M1" s="7" t="inlineStr">
        <is>
          <t>Date checked</t>
        </is>
      </c>
      <c r="N1" s="7" t="inlineStr">
        <is>
          <t>Note</t>
        </is>
      </c>
    </row>
    <row r="2">
      <c r="A2" s="8" t="inlineStr">
        <is>
          <t>Bargaining Council for the Contract Cleaning Services Industry (KZN) Main Collective Agreement, GN R.7296 in GG 54412, 27 March 2026</t>
        </is>
      </c>
      <c r="B2" s="8" t="inlineStr">
        <is>
          <t>clause 13.2</t>
        </is>
      </c>
      <c r="C2" s="9" t="inlineStr">
        <is>
          <t>https://www.gov.za/sites/default/files/gcis_document/202603/54412rg11965gon7296.pdf</t>
        </is>
      </c>
      <c r="D2" s="10" t="inlineStr">
        <is>
          <t>REF-2026.04.01-BCCCI-MATERNITY-r2</t>
        </is>
      </c>
      <c r="E2" s="10" t="inlineStr">
        <is>
          <t>statutory_parameter</t>
        </is>
      </c>
      <c r="F2" s="8" t="inlineStr">
        <is>
          <t>Statutory parameter PRENATAL_CLINIC_PAID_DAYS_PER_MONTH (CONTRACT_CLEANING / AREA_B)</t>
        </is>
      </c>
      <c r="G2" s="8" t="inlineStr">
        <is>
          <t>unit Days  ·  value 1,000000</t>
        </is>
      </c>
      <c r="H2" s="10" t="inlineStr">
        <is>
          <t>2026-04-01</t>
        </is>
      </c>
      <c r="I2" s="10" t="inlineStr"/>
      <c r="J2" s="10" t="inlineStr">
        <is>
          <t>grp:statutory_parameter:17:1</t>
        </is>
      </c>
      <c r="K2" s="11" t="n"/>
      <c r="L2" s="11" t="n"/>
      <c r="M2" s="11" t="n"/>
      <c r="N2" s="11" t="n"/>
    </row>
    <row r="3">
      <c r="A3" s="12" t="inlineStr">
        <is>
          <t>Bargaining Council for the Contract Cleaning Services Industry (KZN) Main Collective Agreement, GN R.7296 in GG 54412, 27 March 2026</t>
        </is>
      </c>
      <c r="B3" s="12" t="inlineStr">
        <is>
          <t>clause 13.2</t>
        </is>
      </c>
      <c r="C3" s="13" t="inlineStr">
        <is>
          <t>https://www.gov.za/sites/default/files/gcis_document/202603/54412rg11965gon7296.pdf</t>
        </is>
      </c>
      <c r="D3" s="14" t="inlineStr">
        <is>
          <t>REF-2026.04.01-BCCCI-MATERNITY-r2</t>
        </is>
      </c>
      <c r="E3" s="14" t="inlineStr">
        <is>
          <t>statutory_parameter</t>
        </is>
      </c>
      <c r="F3" s="12" t="inlineStr">
        <is>
          <t>Statutory parameter PRENATAL_CLINIC_MONTHS_BEFORE_BIRTH (CONTRACT_CLEANING / AREA_B)</t>
        </is>
      </c>
      <c r="G3" s="12" t="inlineStr">
        <is>
          <t>unit Months  ·  value 3,000000</t>
        </is>
      </c>
      <c r="H3" s="14" t="inlineStr">
        <is>
          <t>2026-04-01</t>
        </is>
      </c>
      <c r="I3" s="14" t="inlineStr"/>
      <c r="J3" s="14" t="inlineStr">
        <is>
          <t>grp:statutory_parameter:18:1</t>
        </is>
      </c>
    </row>
    <row r="4">
      <c r="A4" s="12" t="inlineStr">
        <is>
          <t>Bargaining Council for the Contract Cleaning Services Industry (KZN) Main Collective Agreement, GN R.7296 in GG 54412, 27 March 2026</t>
        </is>
      </c>
      <c r="B4" s="12" t="inlineStr">
        <is>
          <t>clause 13.4(a)</t>
        </is>
      </c>
      <c r="C4" s="13" t="inlineStr">
        <is>
          <t>https://www.gov.za/sites/default/files/gcis_document/202603/54412rg11965gon7296.pdf</t>
        </is>
      </c>
      <c r="D4" s="14" t="inlineStr">
        <is>
          <t>REF-2026.04.01-BCCCI-MATERNITY-r2</t>
        </is>
      </c>
      <c r="E4" s="14" t="inlineStr">
        <is>
          <t>statutory_parameter</t>
        </is>
      </c>
      <c r="F4" s="12" t="inlineStr">
        <is>
          <t>Statutory parameter MATERNITY_RETURN_PAYMENT_MONTH_DIVISOR (CONTRACT_CLEANING / AREA_B)</t>
        </is>
      </c>
      <c r="G4" s="12" t="inlineStr">
        <is>
          <t>unit Ratio  ·  value 3,000000</t>
        </is>
      </c>
      <c r="H4" s="14" t="inlineStr">
        <is>
          <t>2026-04-01</t>
        </is>
      </c>
      <c r="I4" s="14" t="inlineStr"/>
      <c r="J4" s="14" t="inlineStr">
        <is>
          <t>grp:statutory_parameter:19:1</t>
        </is>
      </c>
    </row>
    <row r="5">
      <c r="A5" s="12" t="inlineStr">
        <is>
          <t>Bargaining Council for the Contract Cleaning Services Industry (KZN) Main Collective Agreement, GN R.7296 in GG 54412, 27 March 2026</t>
        </is>
      </c>
      <c r="B5" s="12" t="inlineStr">
        <is>
          <t>clause 21.1(b)(i)</t>
        </is>
      </c>
      <c r="C5" s="14" t="inlineStr"/>
      <c r="D5" s="14" t="inlineStr">
        <is>
          <t>REF-2026.04.01-BCCCI-NOTICE-r3</t>
        </is>
      </c>
      <c r="E5" s="14" t="inlineStr">
        <is>
          <t>termination_notice_band</t>
        </is>
      </c>
      <c r="F5" s="12" t="inlineStr">
        <is>
          <t>Notice band 1 — CONTRACT_CLEANING / AREA_B, 0.00 weeks to 4.00 weeks (part 1 of 2)</t>
        </is>
      </c>
      <c r="G5" s="12" t="inlineStr">
        <is>
          <t>contested No  ·  notice unit Days  ·  notice 1,00  ·  from inclusive Yes  ·  from unit Weeks  ·  from 0,00  ·  to inclusive Yes  ·  to unit Weeks</t>
        </is>
      </c>
      <c r="H5" s="14" t="inlineStr"/>
      <c r="I5" s="14" t="inlineStr"/>
      <c r="J5" s="14" t="inlineStr">
        <is>
          <t>grp:termination_notice_band:8:1</t>
        </is>
      </c>
    </row>
    <row r="6">
      <c r="A6" s="12" t="inlineStr">
        <is>
          <t>Bargaining Council for the Contract Cleaning Services Industry (KZN) Main Collective Agreement, GN R.7296 in GG 54412, 27 March 2026</t>
        </is>
      </c>
      <c r="B6" s="12" t="inlineStr">
        <is>
          <t>clause 21.1(b)(i)</t>
        </is>
      </c>
      <c r="C6" s="14" t="inlineStr"/>
      <c r="D6" s="14" t="inlineStr">
        <is>
          <t>REF-2026.04.01-BCCCI-NOTICE-r3</t>
        </is>
      </c>
      <c r="E6" s="14" t="inlineStr">
        <is>
          <t>termination_notice_band</t>
        </is>
      </c>
      <c r="F6" s="12" t="inlineStr">
        <is>
          <t>Notice band 1 — CONTRACT_CLEANING / AREA_B, 0.00 weeks to 4.00 weeks (part 2 of 2)</t>
        </is>
      </c>
      <c r="G6" s="12" t="inlineStr">
        <is>
          <t>to 4,00</t>
        </is>
      </c>
      <c r="H6" s="14" t="inlineStr"/>
      <c r="I6" s="14" t="inlineStr"/>
      <c r="J6" s="14" t="inlineStr">
        <is>
          <t>grp:termination_notice_band:8:2</t>
        </is>
      </c>
    </row>
    <row r="7">
      <c r="A7" s="12" t="inlineStr">
        <is>
          <t>Bargaining Council for the Contract Cleaning Services Industry (KZN) Main Collective Agreement, GN R.7296 in GG 54412, 27 March 2026</t>
        </is>
      </c>
      <c r="B7" s="12" t="inlineStr">
        <is>
          <t>clause 21.1(b), second 'i)' and 'ii)' as published</t>
        </is>
      </c>
      <c r="C7" s="14" t="inlineStr"/>
      <c r="D7" s="14" t="inlineStr">
        <is>
          <t>REF-2026.04.01-BCCCI-NOTICE-r3</t>
        </is>
      </c>
      <c r="E7" s="14" t="inlineStr">
        <is>
          <t>termination_notice_band</t>
        </is>
      </c>
      <c r="F7" s="12" t="inlineStr">
        <is>
          <t>Notice band 2 — CONTRACT_CLEANING / AREA_B, 4.00 weeks to 6.00 months</t>
        </is>
      </c>
      <c r="G7" s="12" t="inlineStr">
        <is>
          <t>contested reason 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21.2(a) prices only the one working day and the two weeks, giving no payment in lieu for the one-week probation notice, so the payment clause does not settle it either.  ·  contested Yes  ·  from inclusive No  ·  from unit Weeks  ·  from 4,00  ·  to inclusive Yes  ·  to unit Months  ·  to 6,00</t>
        </is>
      </c>
      <c r="H7" s="14" t="inlineStr"/>
      <c r="I7" s="14" t="inlineStr"/>
      <c r="J7" s="14" t="inlineStr">
        <is>
          <t>grp:termination_notice_band:9:1</t>
        </is>
      </c>
    </row>
    <row r="8">
      <c r="A8" s="12" t="inlineStr">
        <is>
          <t>Bargaining Council for the Contract Cleaning Services Industry (KZN) Main Collective Agreement, GN R.7296 in GG 54412, 27 March 2026</t>
        </is>
      </c>
      <c r="B8" s="12" t="inlineStr">
        <is>
          <t>clause 21.1(b), second 'i)' as published</t>
        </is>
      </c>
      <c r="C8" s="14" t="inlineStr"/>
      <c r="D8" s="14" t="inlineStr">
        <is>
          <t>REF-2026.04.01-BCCCI-NOTICE-r3</t>
        </is>
      </c>
      <c r="E8" s="14" t="inlineStr">
        <is>
          <t>termination_notice_band</t>
        </is>
      </c>
      <c r="F8" s="12" t="inlineStr">
        <is>
          <t>Notice band 3 — CONTRACT_CLEANING / AREA_B, 6.00 months to open-ended</t>
        </is>
      </c>
      <c r="G8" s="12" t="inlineStr">
        <is>
          <t>contested No  ·  notice unit Weeks  ·  notice 2,00  ·  from inclusive No  ·  from unit Months  ·  from 6,00</t>
        </is>
      </c>
      <c r="H8" s="14" t="inlineStr"/>
      <c r="I8" s="14" t="inlineStr"/>
      <c r="J8" s="14" t="inlineStr">
        <is>
          <t>grp:termination_notice_band:10:1</t>
        </is>
      </c>
    </row>
    <row r="9">
      <c r="A9" s="12" t="inlineStr">
        <is>
          <t>Bargaining Council for the Contract Cleaning Services Industry (KZN) Main Collective Agreement, GN R.7296 in GG 54412, 27 March 2026</t>
        </is>
      </c>
      <c r="B9" s="12" t="inlineStr">
        <is>
          <t>clause 3, definition of 'monthly wage'</t>
        </is>
      </c>
      <c r="C9" s="13" t="inlineStr">
        <is>
          <t>https://www.gov.za/sites/default/files/gcis_document/202603/54412rg11965gon7296.pdf</t>
        </is>
      </c>
      <c r="D9" s="14" t="inlineStr">
        <is>
          <t>REF-2026.04.01-BCCCI-r2</t>
        </is>
      </c>
      <c r="E9" s="14" t="inlineStr">
        <is>
          <t>statutory_parameter</t>
        </is>
      </c>
      <c r="F9" s="12" t="inlineStr">
        <is>
          <t>Statutory parameter MONTHLY_TO_WEEKLY_FACTOR (CONTRACT_CLEANING / AREA_B)</t>
        </is>
      </c>
      <c r="G9" s="12" t="inlineStr">
        <is>
          <t>unit Ratio  ·  value 4,330000</t>
        </is>
      </c>
      <c r="H9" s="14" t="inlineStr">
        <is>
          <t>2026-04-01</t>
        </is>
      </c>
      <c r="I9" s="14" t="inlineStr"/>
      <c r="J9" s="14" t="inlineStr">
        <is>
          <t>grp:statutory_parameter:16:1</t>
        </is>
      </c>
    </row>
    <row r="10">
      <c r="A10" s="12" t="inlineStr">
        <is>
          <t>Bargaining Council for the Contract Cleaning Services Industry (KZN) Main Collective Agreement, GN R.7296 in GG 54412, 27 March 2026</t>
        </is>
      </c>
      <c r="B10" s="12" t="inlineStr">
        <is>
          <t>clause 4.1(a)(i)</t>
        </is>
      </c>
      <c r="C10" s="13" t="inlineStr">
        <is>
          <t>https://www.gov.za/sites/default/files/gcis_document/202603/54412rg11965gon7296.pdf</t>
        </is>
      </c>
      <c r="D10" s="14" t="inlineStr">
        <is>
          <t>REF-2026.04.01-BCCCI-r2</t>
        </is>
      </c>
      <c r="E10" s="14" t="inlineStr">
        <is>
          <t>minimum_wage_rate</t>
        </is>
      </c>
      <c r="F10" s="12" t="inlineStr">
        <is>
          <t>Minimum wage — CONTRACT_CLEANING / AREA_B, all hours</t>
        </is>
      </c>
      <c r="G10" s="12" t="inlineStr">
        <is>
          <t>hourly rate R 32,40</t>
        </is>
      </c>
      <c r="H10" s="14" t="inlineStr">
        <is>
          <t>2026-04-01</t>
        </is>
      </c>
      <c r="I10" s="14" t="inlineStr">
        <is>
          <t>2027-03-01</t>
        </is>
      </c>
      <c r="J10" s="14" t="inlineStr">
        <is>
          <t>grp:minimum_wage_rate:5:1</t>
        </is>
      </c>
    </row>
    <row r="11">
      <c r="A11" s="12" t="inlineStr">
        <is>
          <t>Bargaining Council for the Contract Cleaning Services Industry (KZN) Main Collective Agreement, GN R.7296 in GG 54412, 27 March 2026</t>
        </is>
      </c>
      <c r="B11" s="12" t="inlineStr">
        <is>
          <t>clause 4.1(a)(ii)</t>
        </is>
      </c>
      <c r="C11" s="13" t="inlineStr">
        <is>
          <t>https://www.gov.za/sites/default/files/gcis_document/202603/54412rg11965gon7296.pdf</t>
        </is>
      </c>
      <c r="D11" s="14" t="inlineStr">
        <is>
          <t>REF-2026.04.01-BCCCI-r2</t>
        </is>
      </c>
      <c r="E11" s="14" t="inlineStr">
        <is>
          <t>minimum_wage_rate</t>
        </is>
      </c>
      <c r="F11" s="12" t="inlineStr">
        <is>
          <t>Minimum wage — CONTRACT_CLEANING / AREA_B, all hours</t>
        </is>
      </c>
      <c r="G11" s="12" t="inlineStr">
        <is>
          <t>hourly rate R 34,02</t>
        </is>
      </c>
      <c r="H11" s="14" t="inlineStr">
        <is>
          <t>2027-03-01</t>
        </is>
      </c>
      <c r="I11" s="14" t="inlineStr">
        <is>
          <t>2028-03-01</t>
        </is>
      </c>
      <c r="J11" s="14" t="inlineStr">
        <is>
          <t>grp:minimum_wage_rate:6:1</t>
        </is>
      </c>
    </row>
    <row r="12">
      <c r="A12" s="12" t="inlineStr">
        <is>
          <t>Bargaining Council for the Contract Cleaning Services Industry (KZN) Main Collective Agreement, GN R.7296 in GG 54412, 27 March 2026</t>
        </is>
      </c>
      <c r="B12" s="12" t="inlineStr">
        <is>
          <t>clause 4.1(a)(iii)</t>
        </is>
      </c>
      <c r="C12" s="13" t="inlineStr">
        <is>
          <t>https://www.gov.za/sites/default/files/gcis_document/202603/54412rg11965gon7296.pdf</t>
        </is>
      </c>
      <c r="D12" s="14" t="inlineStr">
        <is>
          <t>REF-2026.04.01-BCCCI-r2</t>
        </is>
      </c>
      <c r="E12" s="14" t="inlineStr">
        <is>
          <t>minimum_wage_rate</t>
        </is>
      </c>
      <c r="F12" s="12" t="inlineStr">
        <is>
          <t>Minimum wage — CONTRACT_CLEANING / AREA_B, all hours</t>
        </is>
      </c>
      <c r="G12" s="12" t="inlineStr">
        <is>
          <t>hourly rate R 35,72</t>
        </is>
      </c>
      <c r="H12" s="14" t="inlineStr">
        <is>
          <t>2028-03-01</t>
        </is>
      </c>
      <c r="I12" s="14" t="inlineStr"/>
      <c r="J12" s="14" t="inlineStr">
        <is>
          <t>grp:minimum_wage_rate:7:1</t>
        </is>
      </c>
    </row>
    <row r="13">
      <c r="A13" s="12" t="inlineStr">
        <is>
          <t>Bargaining Council for the Contract Cleaning Services Industry (KZN) Main Collective Agreement, GN R.7296 in GG 54412, 27 March 2026</t>
        </is>
      </c>
      <c r="B13" s="12" t="inlineStr">
        <is>
          <t>clauses 3, 4.3, 5, 8, 11, 16 and 17</t>
        </is>
      </c>
      <c r="C13" s="14" t="inlineStr"/>
      <c r="D13" s="14" t="inlineStr">
        <is>
          <t>REF-2026.04.01-BCCCI-RULES-r3</t>
        </is>
      </c>
      <c r="E13" s="14" t="inlineStr">
        <is>
          <t>working_time_rule_set</t>
        </is>
      </c>
      <c r="F13" s="12" t="inlineStr">
        <is>
          <t>Working time rules — CONTRACT_CLEANING / AREA_B (part 1 of 3)</t>
        </is>
      </c>
      <c r="G13" s="12" t="inlineStr">
        <is>
          <t>accommodation deduction capped No  ·  daily rest hours 12  ·  max overtime hours per day 3,00  ·  max overtime hours per week 10,00  ·  meal interval after hours 5,00  ·  meal interval minutes 60  ·  min paid hours per day 6,00  ·  night allowance type A percentage of the hourly wage</t>
        </is>
      </c>
      <c r="H13" s="14" t="inlineStr">
        <is>
          <t>2026-04-01</t>
        </is>
      </c>
      <c r="I13" s="14" t="inlineStr"/>
      <c r="J13" s="14" t="inlineStr">
        <is>
          <t>grp:working_time_rule_set:4:1</t>
        </is>
      </c>
    </row>
    <row r="14">
      <c r="A14" s="12" t="inlineStr">
        <is>
          <t>Bargaining Council for the Contract Cleaning Services Industry (KZN) Main Collective Agreement, GN R.7296 in GG 54412, 27 March 2026</t>
        </is>
      </c>
      <c r="B14" s="12" t="inlineStr">
        <is>
          <t>clauses 3, 4.3, 5, 8, 11, 16 and 17</t>
        </is>
      </c>
      <c r="C14" s="14" t="inlineStr"/>
      <c r="D14" s="14" t="inlineStr">
        <is>
          <t>REF-2026.04.01-BCCCI-RULES-r3</t>
        </is>
      </c>
      <c r="E14" s="14" t="inlineStr">
        <is>
          <t>working_time_rule_set</t>
        </is>
      </c>
      <c r="F14" s="12" t="inlineStr">
        <is>
          <t>Working time rules — CONTRACT_CLEANING / AREA_B (part 2 of 3)</t>
        </is>
      </c>
      <c r="G14" s="12" t="inlineStr">
        <is>
          <t>night allowance value 10,0000  ·  night work end time 06:00:00  ·  night work start time 18:00:00  ·  ordinary hours per day 5day 9,00  ·  ordinary hours per day 6day 8,00  ·  ordinary hours per week 45,00  ·  overtime multiplier 1,500  ·  public holiday not worked paid Yes</t>
        </is>
      </c>
      <c r="H14" s="14" t="inlineStr">
        <is>
          <t>2026-04-01</t>
        </is>
      </c>
      <c r="I14" s="14" t="inlineStr"/>
      <c r="J14" s="14" t="inlineStr">
        <is>
          <t>grp:working_time_rule_set:4:2</t>
        </is>
      </c>
    </row>
    <row r="15">
      <c r="A15" s="12" t="inlineStr">
        <is>
          <t>Bargaining Council for the Contract Cleaning Services Industry (KZN) Main Collective Agreement, GN R.7296 in GG 54412, 27 March 2026</t>
        </is>
      </c>
      <c r="B15" s="12" t="inlineStr">
        <is>
          <t>clauses 3, 4.3, 5, 8, 11, 16 and 17</t>
        </is>
      </c>
      <c r="C15" s="14" t="inlineStr"/>
      <c r="D15" s="14" t="inlineStr">
        <is>
          <t>REF-2026.04.01-BCCCI-RULES-r3</t>
        </is>
      </c>
      <c r="E15" s="14" t="inlineStr">
        <is>
          <t>working_time_rule_set</t>
        </is>
      </c>
      <c r="F15" s="12" t="inlineStr">
        <is>
          <t>Working time rules — CONTRACT_CLEANING / AREA_B (part 3 of 3)</t>
        </is>
      </c>
      <c r="G15" s="12" t="inlineStr">
        <is>
          <t>public holiday worked multiplier 2,000  ·  standby allowance per shift R 0,00  ·  standby hours before overtime 0,00  ·  standby window end 00:00:00  ·  standby window start 00:00:00  ·  sunday multiplier non ordinary 2,000  ·  sunday multiplier ordinary 1,500  ·  weekly rest hours 36</t>
        </is>
      </c>
      <c r="H15" s="14" t="inlineStr">
        <is>
          <t>2026-04-01</t>
        </is>
      </c>
      <c r="I15" s="14" t="inlineStr"/>
      <c r="J15" s="14" t="inlineStr">
        <is>
          <t>grp:working_time_rule_set:4:3</t>
        </is>
      </c>
    </row>
    <row r="16">
      <c r="A16" s="12" t="inlineStr">
        <is>
          <t>Bargaining Council for the Contract Cleaning Services Industry (KZN) Main Collective Agreement, GN R.7296 in GG 54412, 27 March 2026</t>
        </is>
      </c>
      <c r="B16" s="12" t="inlineStr">
        <is>
          <t>clauses 4.5, 29, 30 and 36</t>
        </is>
      </c>
      <c r="C16" s="14" t="inlineStr"/>
      <c r="D16" s="14" t="inlineStr">
        <is>
          <t>REF-2026.04.01-BCCCI-RULES-r3</t>
        </is>
      </c>
      <c r="E16" s="14" t="inlineStr">
        <is>
          <t>termination_rule_set</t>
        </is>
      </c>
      <c r="F16" s="12" t="inlineStr">
        <is>
          <t>Termination rules — CONTRACT_CLEANING / AREA_B</t>
        </is>
      </c>
      <c r="G16" s="12" t="inlineStr">
        <is>
          <t>annual bonus min service months 0  ·  annual bonus month 12  ·  annual bonus pro rata on termination Yes  ·  annual bonus weeks 4,330  ·  severance requires operational reason Yes  ·  severance weeks per completed year 1,00</t>
        </is>
      </c>
      <c r="H16" s="14" t="inlineStr">
        <is>
          <t>2026-04-01</t>
        </is>
      </c>
      <c r="I16" s="14" t="inlineStr"/>
      <c r="J16" s="14" t="inlineStr">
        <is>
          <t>grp:termination_rule_set:4:1</t>
        </is>
      </c>
    </row>
    <row r="17">
      <c r="A17" s="12" t="inlineStr">
        <is>
          <t>Bargaining Council for the Contract Cleaning Services Industry (KZN) Main Collective Agreement, GN R.7296 in GG 54412, 27 March 2026</t>
        </is>
      </c>
      <c r="B17" s="12" t="inlineStr">
        <is>
          <t>clauses 9, 10 and 12</t>
        </is>
      </c>
      <c r="C17" s="14" t="inlineStr"/>
      <c r="D17" s="14" t="inlineStr">
        <is>
          <t>REF-2026.04.01-BCCCI-RULES-r3</t>
        </is>
      </c>
      <c r="E17" s="14" t="inlineStr">
        <is>
          <t>leave_rule_set</t>
        </is>
      </c>
      <c r="F17" s="12" t="inlineStr">
        <is>
          <t>Leave rules — CONTRACT_CLEANING / AREA_B (part 1 of 4)</t>
        </is>
      </c>
      <c r="G17"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17" s="14" t="inlineStr">
        <is>
          <t>2026-04-01</t>
        </is>
      </c>
      <c r="I17" s="14" t="inlineStr"/>
      <c r="J17" s="14" t="inlineStr">
        <is>
          <t>grp:leave_rule_set:4:1</t>
        </is>
      </c>
    </row>
    <row r="18">
      <c r="A18" s="12" t="inlineStr">
        <is>
          <t>Bargaining Council for the Contract Cleaning Services Industry (KZN) Main Collective Agreement, GN R.7296 in GG 54412, 27 March 2026</t>
        </is>
      </c>
      <c r="B18" s="12" t="inlineStr">
        <is>
          <t>clauses 9, 10 and 12</t>
        </is>
      </c>
      <c r="C18" s="14" t="inlineStr"/>
      <c r="D18" s="14" t="inlineStr">
        <is>
          <t>REF-2026.04.01-BCCCI-RULES-r3</t>
        </is>
      </c>
      <c r="E18" s="14" t="inlineStr">
        <is>
          <t>leave_rule_set</t>
        </is>
      </c>
      <c r="F18" s="12" t="inlineStr">
        <is>
          <t>Leave rules — CONTRACT_CLEANING / AREA_B (part 2 of 4)</t>
        </is>
      </c>
      <c r="G18" s="12" t="inlineStr">
        <is>
          <t>annual leave payable on termination Yes  ·  family resp min days per week 4  ·  family resp min service months 4  ·  family responsibility days 3  ·  has long service annual leave Yes  ·  long service annual leave days 5day 20,000  ·  long service annual leave days 6day 24,000  ·  long service annual leave years 10</t>
        </is>
      </c>
      <c r="H18" s="14" t="inlineStr">
        <is>
          <t>2026-04-01</t>
        </is>
      </c>
      <c r="I18" s="14" t="inlineStr"/>
      <c r="J18" s="14" t="inlineStr">
        <is>
          <t>grp:leave_rule_set:4:2</t>
        </is>
      </c>
    </row>
    <row r="19">
      <c r="A19" s="12" t="inlineStr">
        <is>
          <t>Bargaining Council for the Contract Cleaning Services Industry (KZN) Main Collective Agreement, GN R.7296 in GG 54412, 27 March 2026</t>
        </is>
      </c>
      <c r="B19" s="12" t="inlineStr">
        <is>
          <t>clauses 9, 10 and 12</t>
        </is>
      </c>
      <c r="C19" s="14" t="inlineStr"/>
      <c r="D19" s="14" t="inlineStr">
        <is>
          <t>REF-2026.04.01-BCCCI-RULES-r3</t>
        </is>
      </c>
      <c r="E19" s="14" t="inlineStr">
        <is>
          <t>leave_rule_set</t>
        </is>
      </c>
      <c r="F19" s="12" t="inlineStr">
        <is>
          <t>Leave rules — CONTRACT_CLEANING / AREA_B (part 3 of 4)</t>
        </is>
      </c>
      <c r="G19" s="12" t="inlineStr">
        <is>
          <t>long service years inclusive No  ·  maternity earliest start weeks before birth 4  ·  maternity no work weeks after birth 6  ·  parental leave additional days 10  ·  parental leave shareable Yes  ·  parental leave total months 4  ·  sick leave cycle months 36  ·  sick leave first six months ratio 26</t>
        </is>
      </c>
      <c r="H19" s="14" t="inlineStr">
        <is>
          <t>2026-04-01</t>
        </is>
      </c>
      <c r="I19" s="14" t="inlineStr"/>
      <c r="J19" s="14" t="inlineStr">
        <is>
          <t>grp:leave_rule_set:4:3</t>
        </is>
      </c>
    </row>
    <row r="20">
      <c r="A20" s="12" t="inlineStr">
        <is>
          <t>Bargaining Council for the Contract Cleaning Services Industry (KZN) Main Collective Agreement, GN R.7296 in GG 54412, 27 March 2026</t>
        </is>
      </c>
      <c r="B20" s="12" t="inlineStr">
        <is>
          <t>clauses 9, 10 and 12</t>
        </is>
      </c>
      <c r="C20" s="14" t="inlineStr"/>
      <c r="D20" s="14" t="inlineStr">
        <is>
          <t>REF-2026.04.01-BCCCI-RULES-r3</t>
        </is>
      </c>
      <c r="E20" s="14" t="inlineStr">
        <is>
          <t>leave_rule_set</t>
        </is>
      </c>
      <c r="F20" s="12" t="inlineStr">
        <is>
          <t>Leave rules — CONTRACT_CLEANING / AREA_B (part 4 of 4)</t>
        </is>
      </c>
      <c r="G20" s="12" t="inlineStr">
        <is>
          <t>sick leave payable on termination No  ·  sick leave weeks equivalent 6,00</t>
        </is>
      </c>
      <c r="H20" s="14" t="inlineStr">
        <is>
          <t>2026-04-01</t>
        </is>
      </c>
      <c r="I20" s="14" t="inlineStr"/>
      <c r="J20" s="14" t="inlineStr">
        <is>
          <t>grp:leave_rule_set:4:4</t>
        </is>
      </c>
    </row>
    <row r="21">
      <c r="A21" s="8" t="inlineStr">
        <is>
          <t>Bargaining Council for the Contract Cleaning Services Industry (KZN) Main Collective Agreement, Notice 1726 of 2023 in GG 48356, 31 March 2023</t>
        </is>
      </c>
      <c r="B21" s="8" t="inlineStr">
        <is>
          <t>clause 12.2</t>
        </is>
      </c>
      <c r="C21" s="9" t="inlineStr">
        <is>
          <t>https://www.gov.za/sites/default/files/gcis_document/202304/48356gen1726.pdf</t>
        </is>
      </c>
      <c r="D21" s="10" t="inlineStr">
        <is>
          <t>REF-2023.04.01-BCCCI-RULES</t>
        </is>
      </c>
      <c r="E21" s="10" t="inlineStr">
        <is>
          <t>statutory_parameter</t>
        </is>
      </c>
      <c r="F21" s="8" t="inlineStr">
        <is>
          <t>Statutory parameter PRENATAL_CLINIC_PAID_DAYS_PER_MONTH (CONTRACT_CLEANING / AREA_B)</t>
        </is>
      </c>
      <c r="G21" s="8" t="inlineStr">
        <is>
          <t>unit Days  ·  value 1,000000</t>
        </is>
      </c>
      <c r="H21" s="10" t="inlineStr">
        <is>
          <t>2023-04-01</t>
        </is>
      </c>
      <c r="I21" s="10" t="inlineStr">
        <is>
          <t>2026-04-01</t>
        </is>
      </c>
      <c r="J21" s="10" t="inlineStr">
        <is>
          <t>grp:statutory_parameter:21:1</t>
        </is>
      </c>
      <c r="K21" s="11" t="n"/>
      <c r="L21" s="11" t="n"/>
      <c r="M21" s="11" t="n"/>
      <c r="N21" s="11" t="n"/>
    </row>
    <row r="22">
      <c r="A22" s="12" t="inlineStr">
        <is>
          <t>Bargaining Council for the Contract Cleaning Services Industry (KZN) Main Collective Agreement, Notice 1726 of 2023 in GG 48356, 31 March 2023</t>
        </is>
      </c>
      <c r="B22" s="12" t="inlineStr">
        <is>
          <t>clause 12.2</t>
        </is>
      </c>
      <c r="C22" s="13" t="inlineStr">
        <is>
          <t>https://www.gov.za/sites/default/files/gcis_document/202304/48356gen1726.pdf</t>
        </is>
      </c>
      <c r="D22" s="14" t="inlineStr">
        <is>
          <t>REF-2023.04.01-BCCCI-RULES</t>
        </is>
      </c>
      <c r="E22" s="14" t="inlineStr">
        <is>
          <t>statutory_parameter</t>
        </is>
      </c>
      <c r="F22" s="12" t="inlineStr">
        <is>
          <t>Statutory parameter PRENATAL_CLINIC_MONTHS_BEFORE_BIRTH (CONTRACT_CLEANING / AREA_B)</t>
        </is>
      </c>
      <c r="G22" s="12" t="inlineStr">
        <is>
          <t>unit Months  ·  value 3,000000</t>
        </is>
      </c>
      <c r="H22" s="14" t="inlineStr">
        <is>
          <t>2023-04-01</t>
        </is>
      </c>
      <c r="I22" s="14" t="inlineStr">
        <is>
          <t>2026-04-01</t>
        </is>
      </c>
      <c r="J22" s="14" t="inlineStr">
        <is>
          <t>grp:statutory_parameter:22:1</t>
        </is>
      </c>
    </row>
    <row r="23">
      <c r="A23" s="12" t="inlineStr">
        <is>
          <t>Bargaining Council for the Contract Cleaning Services Industry (KZN) Main Collective Agreement, Notice 1726 of 2023 in GG 48356, 31 March 2023</t>
        </is>
      </c>
      <c r="B23" s="12" t="inlineStr">
        <is>
          <t>clause 12.4(a)</t>
        </is>
      </c>
      <c r="C23" s="13" t="inlineStr">
        <is>
          <t>https://www.gov.za/sites/default/files/gcis_document/202304/48356gen1726.pdf</t>
        </is>
      </c>
      <c r="D23" s="14" t="inlineStr">
        <is>
          <t>REF-2023.04.01-BCCCI-RULES</t>
        </is>
      </c>
      <c r="E23" s="14" t="inlineStr">
        <is>
          <t>statutory_parameter</t>
        </is>
      </c>
      <c r="F23" s="12" t="inlineStr">
        <is>
          <t>Statutory parameter MATERNITY_RETURN_PAYMENT_MONTH_DIVISOR (CONTRACT_CLEANING / AREA_B)</t>
        </is>
      </c>
      <c r="G23" s="12" t="inlineStr">
        <is>
          <t>unit Ratio  ·  value 3,000000</t>
        </is>
      </c>
      <c r="H23" s="14" t="inlineStr">
        <is>
          <t>2023-04-01</t>
        </is>
      </c>
      <c r="I23" s="14" t="inlineStr">
        <is>
          <t>2026-04-01</t>
        </is>
      </c>
      <c r="J23" s="14" t="inlineStr">
        <is>
          <t>grp:statutory_parameter:23:1</t>
        </is>
      </c>
    </row>
    <row r="24">
      <c r="A24" s="12" t="inlineStr">
        <is>
          <t>Bargaining Council for the Contract Cleaning Services Industry (KZN) Main Collective Agreement, Notice 1726 of 2023 in GG 48356, 31 March 2023</t>
        </is>
      </c>
      <c r="B24" s="12" t="inlineStr">
        <is>
          <t>clause 20.1(b)(i)</t>
        </is>
      </c>
      <c r="C24" s="13" t="inlineStr">
        <is>
          <t>https://www.gov.za/sites/default/files/gcis_document/202304/48356gen1726.pdf</t>
        </is>
      </c>
      <c r="D24" s="14" t="inlineStr">
        <is>
          <t>REF-2023.04.01-BCCCI-TERMINATION</t>
        </is>
      </c>
      <c r="E24" s="14" t="inlineStr">
        <is>
          <t>termination_notice_band</t>
        </is>
      </c>
      <c r="F24" s="12" t="inlineStr">
        <is>
          <t>Notice band 1 — CONTRACT_CLEANING / AREA_B, 0.00 weeks to 4.00 weeks (part 1 of 2)</t>
        </is>
      </c>
      <c r="G24" s="12" t="inlineStr">
        <is>
          <t>contested No  ·  notice unit Days  ·  notice 1,00  ·  from inclusive Yes  ·  from unit Weeks  ·  from 0,00  ·  to inclusive Yes  ·  to unit Weeks</t>
        </is>
      </c>
      <c r="H24" s="14" t="inlineStr"/>
      <c r="I24" s="14" t="inlineStr"/>
      <c r="J24" s="14" t="inlineStr">
        <is>
          <t>grp:termination_notice_band:11:1</t>
        </is>
      </c>
    </row>
    <row r="25">
      <c r="A25" s="12" t="inlineStr">
        <is>
          <t>Bargaining Council for the Contract Cleaning Services Industry (KZN) Main Collective Agreement, Notice 1726 of 2023 in GG 48356, 31 March 2023</t>
        </is>
      </c>
      <c r="B25" s="12" t="inlineStr">
        <is>
          <t>clause 20.1(b)(i)</t>
        </is>
      </c>
      <c r="C25" s="13" t="inlineStr">
        <is>
          <t>https://www.gov.za/sites/default/files/gcis_document/202304/48356gen1726.pdf</t>
        </is>
      </c>
      <c r="D25" s="14" t="inlineStr">
        <is>
          <t>REF-2023.04.01-BCCCI-TERMINATION</t>
        </is>
      </c>
      <c r="E25" s="14" t="inlineStr">
        <is>
          <t>termination_notice_band</t>
        </is>
      </c>
      <c r="F25" s="12" t="inlineStr">
        <is>
          <t>Notice band 1 — CONTRACT_CLEANING / AREA_B, 0.00 weeks to 4.00 weeks (part 2 of 2)</t>
        </is>
      </c>
      <c r="G25" s="12" t="inlineStr">
        <is>
          <t>to 4,00</t>
        </is>
      </c>
      <c r="H25" s="14" t="inlineStr"/>
      <c r="I25" s="14" t="inlineStr"/>
      <c r="J25" s="14" t="inlineStr">
        <is>
          <t>grp:termination_notice_band:11:2</t>
        </is>
      </c>
    </row>
    <row r="26">
      <c r="A26" s="12" t="inlineStr">
        <is>
          <t>Bargaining Council for the Contract Cleaning Services Industry (KZN) Main Collective Agreement, Notice 1726 of 2023 in GG 48356, 31 March 2023</t>
        </is>
      </c>
      <c r="B26" s="12" t="inlineStr">
        <is>
          <t>clause 20.1(b), second 'i)' and 'ii)' as published</t>
        </is>
      </c>
      <c r="C26" s="13" t="inlineStr">
        <is>
          <t>https://www.gov.za/sites/default/files/gcis_document/202304/48356gen1726.pdf</t>
        </is>
      </c>
      <c r="D26" s="14" t="inlineStr">
        <is>
          <t>REF-2023.04.01-BCCCI-TERMINATION</t>
        </is>
      </c>
      <c r="E26" s="14" t="inlineStr">
        <is>
          <t>termination_notice_band</t>
        </is>
      </c>
      <c r="F26" s="12" t="inlineStr">
        <is>
          <t>Notice band 2 — CONTRACT_CLEANING / AREA_B, 4.00 weeks to 6.00 months</t>
        </is>
      </c>
      <c r="G26" s="12" t="inlineStr">
        <is>
          <t>contested reason 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20.2(a) prices only the one working day and the two weeks, giving no payment in lieu for the one-week probation notice, so the payment clause does not settle it either.  ·  contested Yes  ·  from inclusive No  ·  from unit Weeks  ·  from 4,00  ·  to inclusive Yes  ·  to unit Months  ·  to 6,00</t>
        </is>
      </c>
      <c r="H26" s="14" t="inlineStr"/>
      <c r="I26" s="14" t="inlineStr"/>
      <c r="J26" s="14" t="inlineStr">
        <is>
          <t>grp:termination_notice_band:12:1</t>
        </is>
      </c>
    </row>
    <row r="27">
      <c r="A27" s="12" t="inlineStr">
        <is>
          <t>Bargaining Council for the Contract Cleaning Services Industry (KZN) Main Collective Agreement, Notice 1726 of 2023 in GG 48356, 31 March 2023</t>
        </is>
      </c>
      <c r="B27" s="12" t="inlineStr">
        <is>
          <t>clause 20.1(b), second 'i)' as published</t>
        </is>
      </c>
      <c r="C27" s="13" t="inlineStr">
        <is>
          <t>https://www.gov.za/sites/default/files/gcis_document/202304/48356gen1726.pdf</t>
        </is>
      </c>
      <c r="D27" s="14" t="inlineStr">
        <is>
          <t>REF-2023.04.01-BCCCI-TERMINATION</t>
        </is>
      </c>
      <c r="E27" s="14" t="inlineStr">
        <is>
          <t>termination_notice_band</t>
        </is>
      </c>
      <c r="F27" s="12" t="inlineStr">
        <is>
          <t>Notice band 3 — CONTRACT_CLEANING / AREA_B, 6.00 months to open-ended</t>
        </is>
      </c>
      <c r="G27" s="12" t="inlineStr">
        <is>
          <t>contested No  ·  notice unit Weeks  ·  notice 2,00  ·  from inclusive No  ·  from unit Months  ·  from 6,00</t>
        </is>
      </c>
      <c r="H27" s="14" t="inlineStr"/>
      <c r="I27" s="14" t="inlineStr"/>
      <c r="J27" s="14" t="inlineStr">
        <is>
          <t>grp:termination_notice_band:13:1</t>
        </is>
      </c>
    </row>
    <row r="28">
      <c r="A28" s="12" t="inlineStr">
        <is>
          <t>Bargaining Council for the Contract Cleaning Services Industry (KZN) Main Collective Agreement, Notice 1726 of 2023 in GG 48356, 31 March 2023</t>
        </is>
      </c>
      <c r="B28" s="12" t="inlineStr">
        <is>
          <t>clause 3, definition of 'monthly wage'</t>
        </is>
      </c>
      <c r="C28" s="13" t="inlineStr">
        <is>
          <t>https://www.gov.za/sites/default/files/gcis_document/202304/48356gen1726.pdf</t>
        </is>
      </c>
      <c r="D28" s="14" t="inlineStr">
        <is>
          <t>REF-2023.04.01-BCCCI-r2</t>
        </is>
      </c>
      <c r="E28" s="14" t="inlineStr">
        <is>
          <t>statutory_parameter</t>
        </is>
      </c>
      <c r="F28" s="12" t="inlineStr">
        <is>
          <t>Statutory parameter MONTHLY_TO_WEEKLY_FACTOR (CONTRACT_CLEANING / AREA_B)</t>
        </is>
      </c>
      <c r="G28" s="12" t="inlineStr">
        <is>
          <t>unit Ratio  ·  value 4,330000</t>
        </is>
      </c>
      <c r="H28" s="14" t="inlineStr">
        <is>
          <t>2023-04-01</t>
        </is>
      </c>
      <c r="I28" s="14" t="inlineStr">
        <is>
          <t>2026-04-01</t>
        </is>
      </c>
      <c r="J28" s="14" t="inlineStr">
        <is>
          <t>grp:statutory_parameter:20:1</t>
        </is>
      </c>
    </row>
    <row r="29">
      <c r="A29" s="12" t="inlineStr">
        <is>
          <t>Bargaining Council for the Contract Cleaning Services Industry (KZN) Main Collective Agreement, Notice 1726 of 2023 in GG 48356, 31 March 2023</t>
        </is>
      </c>
      <c r="B29" s="12" t="inlineStr">
        <is>
          <t>clause 4.1(a)(i)</t>
        </is>
      </c>
      <c r="C29" s="13" t="inlineStr">
        <is>
          <t>https://www.gov.za/sites/default/files/gcis_document/202304/48356gen1726.pdf</t>
        </is>
      </c>
      <c r="D29" s="14" t="inlineStr">
        <is>
          <t>REF-2023.04.01-BCCCI-r2</t>
        </is>
      </c>
      <c r="E29" s="14" t="inlineStr">
        <is>
          <t>minimum_wage_rate</t>
        </is>
      </c>
      <c r="F29" s="12" t="inlineStr">
        <is>
          <t>Minimum wage — CONTRACT_CLEANING / AREA_B, all hours</t>
        </is>
      </c>
      <c r="G29" s="12" t="inlineStr">
        <is>
          <t>hourly rate R 27,50</t>
        </is>
      </c>
      <c r="H29" s="14" t="inlineStr">
        <is>
          <t>2023-04-01</t>
        </is>
      </c>
      <c r="I29" s="14" t="inlineStr">
        <is>
          <t>2024-03-01</t>
        </is>
      </c>
      <c r="J29" s="14" t="inlineStr">
        <is>
          <t>grp:minimum_wage_rate:8:1</t>
        </is>
      </c>
    </row>
    <row r="30">
      <c r="A30" s="12" t="inlineStr">
        <is>
          <t>Bargaining Council for the Contract Cleaning Services Industry (KZN) Main Collective Agreement, Notice 1726 of 2023 in GG 48356, 31 March 2023</t>
        </is>
      </c>
      <c r="B30" s="12" t="inlineStr">
        <is>
          <t>clause 4.1(a)(ii)</t>
        </is>
      </c>
      <c r="C30" s="13" t="inlineStr">
        <is>
          <t>https://www.gov.za/sites/default/files/gcis_document/202304/48356gen1726.pdf</t>
        </is>
      </c>
      <c r="D30" s="14" t="inlineStr">
        <is>
          <t>REF-2023.04.01-BCCCI-r2</t>
        </is>
      </c>
      <c r="E30" s="14" t="inlineStr">
        <is>
          <t>minimum_wage_rate</t>
        </is>
      </c>
      <c r="F30" s="12" t="inlineStr">
        <is>
          <t>Minimum wage — CONTRACT_CLEANING / AREA_B, all hours</t>
        </is>
      </c>
      <c r="G30" s="12" t="inlineStr">
        <is>
          <t>hourly rate R 29,12</t>
        </is>
      </c>
      <c r="H30" s="14" t="inlineStr">
        <is>
          <t>2024-03-01</t>
        </is>
      </c>
      <c r="I30" s="14" t="inlineStr">
        <is>
          <t>2025-03-01</t>
        </is>
      </c>
      <c r="J30" s="14" t="inlineStr">
        <is>
          <t>grp:minimum_wage_rate:9:1</t>
        </is>
      </c>
    </row>
    <row r="31">
      <c r="A31" s="12" t="inlineStr">
        <is>
          <t>Bargaining Council for the Contract Cleaning Services Industry (KZN) Main Collective Agreement, Notice 1726 of 2023 in GG 48356, 31 March 2023</t>
        </is>
      </c>
      <c r="B31" s="12" t="inlineStr">
        <is>
          <t>clause 4.1(a)(iii)</t>
        </is>
      </c>
      <c r="C31" s="13" t="inlineStr">
        <is>
          <t>https://www.gov.za/sites/default/files/gcis_document/202304/48356gen1726.pdf</t>
        </is>
      </c>
      <c r="D31" s="14" t="inlineStr">
        <is>
          <t>REF-2023.04.01-BCCCI-r2</t>
        </is>
      </c>
      <c r="E31" s="14" t="inlineStr">
        <is>
          <t>minimum_wage_rate</t>
        </is>
      </c>
      <c r="F31" s="12" t="inlineStr">
        <is>
          <t>Minimum wage — CONTRACT_CLEANING / AREA_B, all hours</t>
        </is>
      </c>
      <c r="G31" s="12" t="inlineStr">
        <is>
          <t>hourly rate R 30,86</t>
        </is>
      </c>
      <c r="H31" s="14" t="inlineStr">
        <is>
          <t>2025-03-01</t>
        </is>
      </c>
      <c r="I31" s="14" t="inlineStr">
        <is>
          <t>2026-04-01</t>
        </is>
      </c>
      <c r="J31" s="14" t="inlineStr">
        <is>
          <t>grp:minimum_wage_rate:10:1</t>
        </is>
      </c>
    </row>
    <row r="32">
      <c r="A32" s="12" t="inlineStr">
        <is>
          <t>Bargaining Council for the Contract Cleaning Services Industry (KZN) Main Collective Agreement, Notice 1726 of 2023 in GG 48356, 31 March 2023</t>
        </is>
      </c>
      <c r="B32" s="12" t="inlineStr">
        <is>
          <t>clauses 3, 4.3, 4.6, 7, 10 and 15</t>
        </is>
      </c>
      <c r="C32" s="13" t="inlineStr">
        <is>
          <t>https://www.gov.za/sites/default/files/gcis_document/202304/48356gen1726.pdf</t>
        </is>
      </c>
      <c r="D32" s="14" t="inlineStr">
        <is>
          <t>REF-2023.04.01-BCCCI-RULES</t>
        </is>
      </c>
      <c r="E32" s="14" t="inlineStr">
        <is>
          <t>working_time_rule_set</t>
        </is>
      </c>
      <c r="F32" s="12" t="inlineStr">
        <is>
          <t>Working time rules — CONTRACT_CLEANING / AREA_B (part 1 of 3)</t>
        </is>
      </c>
      <c r="G32" s="12" t="inlineStr">
        <is>
          <t>accommodation deduction capped No  ·  daily rest hours 12  ·  max overtime hours per day 3,00  ·  max overtime hours per week 10,00  ·  meal interval after hours 5,00  ·  meal interval minutes 60  ·  min paid hours per day 6,00  ·  night allowance type A percentage of the hourly wage</t>
        </is>
      </c>
      <c r="H32" s="14" t="inlineStr">
        <is>
          <t>2023-04-01</t>
        </is>
      </c>
      <c r="I32" s="14" t="inlineStr">
        <is>
          <t>2026-04-01</t>
        </is>
      </c>
      <c r="J32" s="14" t="inlineStr">
        <is>
          <t>grp:working_time_rule_set:5:1</t>
        </is>
      </c>
    </row>
    <row r="33">
      <c r="A33" s="12" t="inlineStr">
        <is>
          <t>Bargaining Council for the Contract Cleaning Services Industry (KZN) Main Collective Agreement, Notice 1726 of 2023 in GG 48356, 31 March 2023</t>
        </is>
      </c>
      <c r="B33" s="12" t="inlineStr">
        <is>
          <t>clauses 3, 4.3, 4.6, 7, 10 and 15</t>
        </is>
      </c>
      <c r="C33" s="13" t="inlineStr">
        <is>
          <t>https://www.gov.za/sites/default/files/gcis_document/202304/48356gen1726.pdf</t>
        </is>
      </c>
      <c r="D33" s="14" t="inlineStr">
        <is>
          <t>REF-2023.04.01-BCCCI-RULES</t>
        </is>
      </c>
      <c r="E33" s="14" t="inlineStr">
        <is>
          <t>working_time_rule_set</t>
        </is>
      </c>
      <c r="F33" s="12" t="inlineStr">
        <is>
          <t>Working time rules — CONTRACT_CLEANING / AREA_B (part 2 of 3)</t>
        </is>
      </c>
      <c r="G33" s="12" t="inlineStr">
        <is>
          <t>night allowance value 10,0000  ·  night work end time 06:00:00  ·  night work start time 18:00:00  ·  ordinary hours per day 5day 9,00  ·  ordinary hours per day 6day 8,00  ·  ordinary hours per week 45,00  ·  overtime multiplier 1,500  ·  public holiday not worked paid Yes</t>
        </is>
      </c>
      <c r="H33" s="14" t="inlineStr">
        <is>
          <t>2023-04-01</t>
        </is>
      </c>
      <c r="I33" s="14" t="inlineStr">
        <is>
          <t>2026-04-01</t>
        </is>
      </c>
      <c r="J33" s="14" t="inlineStr">
        <is>
          <t>grp:working_time_rule_set:5:2</t>
        </is>
      </c>
    </row>
    <row r="34">
      <c r="A34" s="12" t="inlineStr">
        <is>
          <t>Bargaining Council for the Contract Cleaning Services Industry (KZN) Main Collective Agreement, Notice 1726 of 2023 in GG 48356, 31 March 2023</t>
        </is>
      </c>
      <c r="B34" s="12" t="inlineStr">
        <is>
          <t>clauses 3, 4.3, 4.6, 7, 10 and 15</t>
        </is>
      </c>
      <c r="C34" s="13" t="inlineStr">
        <is>
          <t>https://www.gov.za/sites/default/files/gcis_document/202304/48356gen1726.pdf</t>
        </is>
      </c>
      <c r="D34" s="14" t="inlineStr">
        <is>
          <t>REF-2023.04.01-BCCCI-RULES</t>
        </is>
      </c>
      <c r="E34" s="14" t="inlineStr">
        <is>
          <t>working_time_rule_set</t>
        </is>
      </c>
      <c r="F34" s="12" t="inlineStr">
        <is>
          <t>Working time rules — CONTRACT_CLEANING / AREA_B (part 3 of 3)</t>
        </is>
      </c>
      <c r="G34" s="12" t="inlineStr">
        <is>
          <t>public holiday worked multiplier 2,000  ·  standby allowance per shift R 0,00  ·  standby hours before overtime 0,00  ·  standby window end 00:00:00  ·  standby window start 00:00:00  ·  sunday multiplier non ordinary 2,000  ·  sunday multiplier ordinary 1,500  ·  weekly rest hours 36</t>
        </is>
      </c>
      <c r="H34" s="14" t="inlineStr">
        <is>
          <t>2023-04-01</t>
        </is>
      </c>
      <c r="I34" s="14" t="inlineStr">
        <is>
          <t>2026-04-01</t>
        </is>
      </c>
      <c r="J34" s="14" t="inlineStr">
        <is>
          <t>grp:working_time_rule_set:5:3</t>
        </is>
      </c>
    </row>
    <row r="35">
      <c r="A35" s="12" t="inlineStr">
        <is>
          <t>Bargaining Council for the Contract Cleaning Services Industry (KZN) Main Collective Agreement, Notice 1726 of 2023 in GG 48356, 31 March 2023</t>
        </is>
      </c>
      <c r="B35" s="12" t="inlineStr">
        <is>
          <t>clauses 4.5, 28, 29 and 35</t>
        </is>
      </c>
      <c r="C35" s="13" t="inlineStr">
        <is>
          <t>https://www.gov.za/sites/default/files/gcis_document/202304/48356gen1726.pdf</t>
        </is>
      </c>
      <c r="D35" s="14" t="inlineStr">
        <is>
          <t>REF-2023.04.01-BCCCI-TERMINATION</t>
        </is>
      </c>
      <c r="E35" s="14" t="inlineStr">
        <is>
          <t>termination_rule_set</t>
        </is>
      </c>
      <c r="F35" s="12" t="inlineStr">
        <is>
          <t>Termination rules — CONTRACT_CLEANING / AREA_B</t>
        </is>
      </c>
      <c r="G35" s="12" t="inlineStr">
        <is>
          <t>annual bonus min service months 0  ·  annual bonus month 12  ·  annual bonus pro rata on termination Yes  ·  annual bonus weeks 4,330  ·  severance requires operational reason Yes  ·  severance weeks per completed year 1,00</t>
        </is>
      </c>
      <c r="H35" s="14" t="inlineStr">
        <is>
          <t>2023-04-01</t>
        </is>
      </c>
      <c r="I35" s="14" t="inlineStr">
        <is>
          <t>2026-04-01</t>
        </is>
      </c>
      <c r="J35" s="14" t="inlineStr">
        <is>
          <t>grp:termination_rule_set:5:1</t>
        </is>
      </c>
    </row>
    <row r="36">
      <c r="A36" s="12" t="inlineStr">
        <is>
          <t>Bargaining Council for the Contract Cleaning Services Industry (KZN) Main Collective Agreement, Notice 1726 of 2023 in GG 48356, 31 March 2023</t>
        </is>
      </c>
      <c r="B36" s="12" t="inlineStr">
        <is>
          <t>clauses 8, 9 and 11</t>
        </is>
      </c>
      <c r="C36" s="13" t="inlineStr">
        <is>
          <t>https://www.gov.za/sites/default/files/gcis_document/202304/48356gen1726.pdf</t>
        </is>
      </c>
      <c r="D36" s="14" t="inlineStr">
        <is>
          <t>REF-2023.04.01-BCCCI-RULES</t>
        </is>
      </c>
      <c r="E36" s="14" t="inlineStr">
        <is>
          <t>leave_rule_set</t>
        </is>
      </c>
      <c r="F36" s="12" t="inlineStr">
        <is>
          <t>Leave rules — CONTRACT_CLEANING / AREA_B (part 1 of 4)</t>
        </is>
      </c>
      <c r="G36"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36" s="14" t="inlineStr">
        <is>
          <t>2023-04-01</t>
        </is>
      </c>
      <c r="I36" s="14" t="inlineStr">
        <is>
          <t>2026-04-01</t>
        </is>
      </c>
      <c r="J36" s="14" t="inlineStr">
        <is>
          <t>grp:leave_rule_set:5:1</t>
        </is>
      </c>
    </row>
    <row r="37">
      <c r="A37" s="12" t="inlineStr">
        <is>
          <t>Bargaining Council for the Contract Cleaning Services Industry (KZN) Main Collective Agreement, Notice 1726 of 2023 in GG 48356, 31 March 2023</t>
        </is>
      </c>
      <c r="B37" s="12" t="inlineStr">
        <is>
          <t>clauses 8, 9 and 11</t>
        </is>
      </c>
      <c r="C37" s="13" t="inlineStr">
        <is>
          <t>https://www.gov.za/sites/default/files/gcis_document/202304/48356gen1726.pdf</t>
        </is>
      </c>
      <c r="D37" s="14" t="inlineStr">
        <is>
          <t>REF-2023.04.01-BCCCI-RULES</t>
        </is>
      </c>
      <c r="E37" s="14" t="inlineStr">
        <is>
          <t>leave_rule_set</t>
        </is>
      </c>
      <c r="F37" s="12" t="inlineStr">
        <is>
          <t>Leave rules — CONTRACT_CLEANING / AREA_B (part 2 of 4)</t>
        </is>
      </c>
      <c r="G37" s="12" t="inlineStr">
        <is>
          <t>annual leave payable on termination Yes  ·  family resp min days per week 4  ·  family resp min service months 4  ·  family responsibility days 3  ·  has long service annual leave Yes  ·  long service annual leave days 5day 20,000  ·  long service annual leave days 6day 24,000  ·  long service annual leave years 10</t>
        </is>
      </c>
      <c r="H37" s="14" t="inlineStr">
        <is>
          <t>2023-04-01</t>
        </is>
      </c>
      <c r="I37" s="14" t="inlineStr">
        <is>
          <t>2026-04-01</t>
        </is>
      </c>
      <c r="J37" s="14" t="inlineStr">
        <is>
          <t>grp:leave_rule_set:5:2</t>
        </is>
      </c>
    </row>
    <row r="38">
      <c r="A38" s="12" t="inlineStr">
        <is>
          <t>Bargaining Council for the Contract Cleaning Services Industry (KZN) Main Collective Agreement, Notice 1726 of 2023 in GG 48356, 31 March 2023</t>
        </is>
      </c>
      <c r="B38" s="12" t="inlineStr">
        <is>
          <t>clauses 8, 9 and 11</t>
        </is>
      </c>
      <c r="C38" s="13" t="inlineStr">
        <is>
          <t>https://www.gov.za/sites/default/files/gcis_document/202304/48356gen1726.pdf</t>
        </is>
      </c>
      <c r="D38" s="14" t="inlineStr">
        <is>
          <t>REF-2023.04.01-BCCCI-RULES</t>
        </is>
      </c>
      <c r="E38" s="14" t="inlineStr">
        <is>
          <t>leave_rule_set</t>
        </is>
      </c>
      <c r="F38" s="12" t="inlineStr">
        <is>
          <t>Leave rules — CONTRACT_CLEANING / AREA_B (part 3 of 4)</t>
        </is>
      </c>
      <c r="G38" s="12" t="inlineStr">
        <is>
          <t>long service years inclusive No  ·  maternity earliest start weeks before birth 4  ·  maternity no work weeks after birth 6  ·  parental leave additional days 10  ·  parental leave shareable Yes  ·  parental leave total months 4  ·  sick leave cycle months 36  ·  sick leave first six months ratio 26</t>
        </is>
      </c>
      <c r="H38" s="14" t="inlineStr">
        <is>
          <t>2023-04-01</t>
        </is>
      </c>
      <c r="I38" s="14" t="inlineStr">
        <is>
          <t>2026-04-01</t>
        </is>
      </c>
      <c r="J38" s="14" t="inlineStr">
        <is>
          <t>grp:leave_rule_set:5:3</t>
        </is>
      </c>
    </row>
    <row r="39">
      <c r="A39" s="12" t="inlineStr">
        <is>
          <t>Bargaining Council for the Contract Cleaning Services Industry (KZN) Main Collective Agreement, Notice 1726 of 2023 in GG 48356, 31 March 2023</t>
        </is>
      </c>
      <c r="B39" s="12" t="inlineStr">
        <is>
          <t>clauses 8, 9 and 11</t>
        </is>
      </c>
      <c r="C39" s="13" t="inlineStr">
        <is>
          <t>https://www.gov.za/sites/default/files/gcis_document/202304/48356gen1726.pdf</t>
        </is>
      </c>
      <c r="D39" s="14" t="inlineStr">
        <is>
          <t>REF-2023.04.01-BCCCI-RULES</t>
        </is>
      </c>
      <c r="E39" s="14" t="inlineStr">
        <is>
          <t>leave_rule_set</t>
        </is>
      </c>
      <c r="F39" s="12" t="inlineStr">
        <is>
          <t>Leave rules — CONTRACT_CLEANING / AREA_B (part 4 of 4)</t>
        </is>
      </c>
      <c r="G39" s="12" t="inlineStr">
        <is>
          <t>sick leave payable on termination No  ·  sick leave weeks equivalent 6,00</t>
        </is>
      </c>
      <c r="H39" s="14" t="inlineStr">
        <is>
          <t>2023-04-01</t>
        </is>
      </c>
      <c r="I39" s="14" t="inlineStr">
        <is>
          <t>2026-04-01</t>
        </is>
      </c>
      <c r="J39" s="14" t="inlineStr">
        <is>
          <t>grp:leave_rule_set:5:4</t>
        </is>
      </c>
    </row>
    <row r="40">
      <c r="A40" s="8" t="inlineStr">
        <is>
          <t>Basic Conditions of Employment Act 75 of 1997</t>
        </is>
      </c>
      <c r="B40" s="8" t="inlineStr">
        <is>
          <t>s22(1)-(2). Commencement of Chapter 6.</t>
        </is>
      </c>
      <c r="C40" s="9" t="inlineStr">
        <is>
          <t>https://www.labour.gov.za/DocumentCenter/Acts/Basic%20Conditions%20of%20Employment/Act%20-%20Basic%20Conditions%20of%20Employment.pdf</t>
        </is>
      </c>
      <c r="D40" s="10" t="inlineStr">
        <is>
          <t>REF-2026.03.01-SICK-ACCRUAL</t>
        </is>
      </c>
      <c r="E40" s="10" t="inlineStr">
        <is>
          <t>statutory_parameter</t>
        </is>
      </c>
      <c r="F40" s="8" t="inlineStr">
        <is>
          <t>Statutory parameter SICK_LEAVE_FIRST_PERIOD_MONTHS (all sectors)</t>
        </is>
      </c>
      <c r="G40" s="8" t="inlineStr">
        <is>
          <t>unit Months  ·  value 6,000000</t>
        </is>
      </c>
      <c r="H40" s="10" t="inlineStr">
        <is>
          <t>1997-12-01</t>
        </is>
      </c>
      <c r="I40" s="10" t="inlineStr"/>
      <c r="J40" s="10" t="inlineStr">
        <is>
          <t>grp:statutory_parameter:13:1</t>
        </is>
      </c>
      <c r="K40" s="11" t="n"/>
      <c r="L40" s="11" t="n"/>
      <c r="M40" s="11" t="n"/>
      <c r="N40" s="11" t="n"/>
    </row>
    <row r="41">
      <c r="A41" s="12" t="inlineStr">
        <is>
          <t>Basic Conditions of Employment Act 75 of 1997</t>
        </is>
      </c>
      <c r="B41" s="12" t="inlineStr">
        <is>
          <t>s23(1). Commencement of Chapter 6.</t>
        </is>
      </c>
      <c r="C41" s="13" t="inlineStr">
        <is>
          <t>https://www.labour.gov.za/DocumentCenter/Acts/Basic%20Conditions%20of%20Employment/Act%20-%20Basic%20Conditions%20of%20Employment.pdf</t>
        </is>
      </c>
      <c r="D41" s="14" t="inlineStr">
        <is>
          <t>REF-2026.03.01-LEAVE</t>
        </is>
      </c>
      <c r="E41" s="14" t="inlineStr">
        <is>
          <t>statutory_parameter</t>
        </is>
      </c>
      <c r="F41" s="12" t="inlineStr">
        <is>
          <t>Statutory parameter SICK_CERTIFICATE_MAX_CONSECUTIVE_DAYS (all sectors)</t>
        </is>
      </c>
      <c r="G41" s="12" t="inlineStr">
        <is>
          <t>unit Days  ·  value 2,000000</t>
        </is>
      </c>
      <c r="H41" s="14" t="inlineStr">
        <is>
          <t>1997-12-01</t>
        </is>
      </c>
      <c r="I41" s="14" t="inlineStr"/>
      <c r="J41" s="14" t="inlineStr">
        <is>
          <t>grp:statutory_parameter:12:1</t>
        </is>
      </c>
    </row>
    <row r="42">
      <c r="A42" s="12" t="inlineStr">
        <is>
          <t>Basic Conditions of Employment Act 75 of 1997</t>
        </is>
      </c>
      <c r="B42" s="12" t="inlineStr">
        <is>
          <t>s35(4)(a)</t>
        </is>
      </c>
      <c r="C42" s="13" t="inlineStr">
        <is>
          <t>https://www.gov.za/sites/default/files/gcis_document/201409/a75-97.pdf</t>
        </is>
      </c>
      <c r="D42" s="14" t="inlineStr">
        <is>
          <t>REF-2026.03.01-LEAVE-PAY</t>
        </is>
      </c>
      <c r="E42" s="14" t="inlineStr">
        <is>
          <t>statutory_parameter</t>
        </is>
      </c>
      <c r="F42" s="12" t="inlineStr">
        <is>
          <t>Statutory parameter VARIABLE_EARNINGS_AVERAGE_WEEKS (all sectors)</t>
        </is>
      </c>
      <c r="G42" s="12" t="inlineStr">
        <is>
          <t>unit Weeks  ·  value 13,000000</t>
        </is>
      </c>
      <c r="H42" s="14" t="inlineStr">
        <is>
          <t>1997-12-01</t>
        </is>
      </c>
      <c r="I42" s="14" t="inlineStr"/>
      <c r="J42" s="14" t="inlineStr">
        <is>
          <t>grp:statutory_parameter:14:1</t>
        </is>
      </c>
    </row>
    <row r="43">
      <c r="A43" s="12" t="inlineStr">
        <is>
          <t>Basic Conditions of Employment Act 75 of 1997</t>
        </is>
      </c>
      <c r="B43" s="12" t="inlineStr">
        <is>
          <t>s35, read with Form BCEA1A (Regulation 2), Summary of the Act</t>
        </is>
      </c>
      <c r="C43" s="13" t="inlineStr">
        <is>
          <t>https://www.wits.ac.za/media/wits-university/about-wits/documents/Form%20BCEA1A%20-%20Summary%20of%20the%20Act%20-%20English.pdf</t>
        </is>
      </c>
      <c r="D43" s="14" t="inlineStr">
        <is>
          <t>REF-2026.03.01-REMUNERATION</t>
        </is>
      </c>
      <c r="E43" s="14" t="inlineStr">
        <is>
          <t>statutory_parameter</t>
        </is>
      </c>
      <c r="F43" s="12" t="inlineStr">
        <is>
          <t>Statutory parameter MONTHLY_TO_WEEKLY_FACTOR (all sectors)</t>
        </is>
      </c>
      <c r="G43" s="12" t="inlineStr">
        <is>
          <t>unit Ratio  ·  value 4,333333</t>
        </is>
      </c>
      <c r="H43" s="14" t="inlineStr">
        <is>
          <t>1997-12-01</t>
        </is>
      </c>
      <c r="I43" s="14" t="inlineStr"/>
      <c r="J43" s="14" t="inlineStr">
        <is>
          <t>grp:statutory_parameter:11:1</t>
        </is>
      </c>
    </row>
    <row r="44">
      <c r="A44" s="12" t="inlineStr">
        <is>
          <t>Basic Conditions of Employment Act 75 of 1997</t>
        </is>
      </c>
      <c r="B44" s="12" t="inlineStr">
        <is>
          <t>s37(1)(a)</t>
        </is>
      </c>
      <c r="C44" s="14" t="inlineStr"/>
      <c r="D44" s="14" t="inlineStr">
        <is>
          <t>REF-2026.03.01-NOTICE-BANDS-3</t>
        </is>
      </c>
      <c r="E44" s="14" t="inlineStr">
        <is>
          <t>termination_notice_band</t>
        </is>
      </c>
      <c r="F44" s="12" t="inlineStr">
        <is>
          <t>Notice band 1 — all sectors, 0.00 months to 6.00 months (part 1 of 2)</t>
        </is>
      </c>
      <c r="G44" s="12" t="inlineStr">
        <is>
          <t>contested No  ·  notice unit Weeks  ·  notice 1,00  ·  from inclusive Yes  ·  from unit Months  ·  from 0,00  ·  to inclusive Yes  ·  to unit Months</t>
        </is>
      </c>
      <c r="H44" s="14" t="inlineStr"/>
      <c r="I44" s="14" t="inlineStr"/>
      <c r="J44" s="14" t="inlineStr">
        <is>
          <t>grp:termination_notice_band:1:1</t>
        </is>
      </c>
    </row>
    <row r="45">
      <c r="A45" s="12" t="inlineStr">
        <is>
          <t>Basic Conditions of Employment Act 75 of 1997</t>
        </is>
      </c>
      <c r="B45" s="12" t="inlineStr">
        <is>
          <t>s37(1)(a)</t>
        </is>
      </c>
      <c r="C45" s="14" t="inlineStr"/>
      <c r="D45" s="14" t="inlineStr">
        <is>
          <t>REF-2026.03.01-NOTICE-BANDS-3</t>
        </is>
      </c>
      <c r="E45" s="14" t="inlineStr">
        <is>
          <t>termination_notice_band</t>
        </is>
      </c>
      <c r="F45" s="12" t="inlineStr">
        <is>
          <t>Notice band 1 — all sectors, 0.00 months to 6.00 months (part 2 of 2)</t>
        </is>
      </c>
      <c r="G45" s="12" t="inlineStr">
        <is>
          <t>to 6,00</t>
        </is>
      </c>
      <c r="H45" s="14" t="inlineStr"/>
      <c r="I45" s="14" t="inlineStr"/>
      <c r="J45" s="14" t="inlineStr">
        <is>
          <t>grp:termination_notice_band:1:2</t>
        </is>
      </c>
    </row>
    <row r="46">
      <c r="A46" s="12" t="inlineStr">
        <is>
          <t>Basic Conditions of Employment Act 75 of 1997</t>
        </is>
      </c>
      <c r="B46" s="12" t="inlineStr">
        <is>
          <t>s37(1)(b)</t>
        </is>
      </c>
      <c r="C46" s="14" t="inlineStr"/>
      <c r="D46" s="14" t="inlineStr">
        <is>
          <t>REF-2026.03.01-NOTICE-BANDS-3</t>
        </is>
      </c>
      <c r="E46" s="14" t="inlineStr">
        <is>
          <t>termination_notice_band</t>
        </is>
      </c>
      <c r="F46" s="12" t="inlineStr">
        <is>
          <t>Notice band 2 — all sectors, 6.00 months to 1.00 years (part 1 of 2)</t>
        </is>
      </c>
      <c r="G46" s="12" t="inlineStr">
        <is>
          <t>contested No  ·  notice unit Weeks  ·  notice 2,00  ·  from inclusive No  ·  from unit Months  ·  from 6,00  ·  to inclusive No  ·  to unit Years</t>
        </is>
      </c>
      <c r="H46" s="14" t="inlineStr"/>
      <c r="I46" s="14" t="inlineStr"/>
      <c r="J46" s="14" t="inlineStr">
        <is>
          <t>grp:termination_notice_band:2:1</t>
        </is>
      </c>
    </row>
    <row r="47">
      <c r="A47" s="12" t="inlineStr">
        <is>
          <t>Basic Conditions of Employment Act 75 of 1997</t>
        </is>
      </c>
      <c r="B47" s="12" t="inlineStr">
        <is>
          <t>s37(1)(b)</t>
        </is>
      </c>
      <c r="C47" s="14" t="inlineStr"/>
      <c r="D47" s="14" t="inlineStr">
        <is>
          <t>REF-2026.03.01-NOTICE-BANDS-3</t>
        </is>
      </c>
      <c r="E47" s="14" t="inlineStr">
        <is>
          <t>termination_notice_band</t>
        </is>
      </c>
      <c r="F47" s="12" t="inlineStr">
        <is>
          <t>Notice band 2 — all sectors, 6.00 months to 1.00 years (part 2 of 2)</t>
        </is>
      </c>
      <c r="G47" s="12" t="inlineStr">
        <is>
          <t>to 1,00</t>
        </is>
      </c>
      <c r="H47" s="14" t="inlineStr"/>
      <c r="I47" s="14" t="inlineStr"/>
      <c r="J47" s="14" t="inlineStr">
        <is>
          <t>grp:termination_notice_band:2:2</t>
        </is>
      </c>
    </row>
    <row r="48">
      <c r="A48" s="12" t="inlineStr">
        <is>
          <t>Basic Conditions of Employment Act 75 of 1997</t>
        </is>
      </c>
      <c r="B48" s="12" t="inlineStr">
        <is>
          <t>s37(1)(c)(i)</t>
        </is>
      </c>
      <c r="C48" s="14" t="inlineStr"/>
      <c r="D48" s="14" t="inlineStr">
        <is>
          <t>REF-2026.03.01-NOTICE-BANDS-3</t>
        </is>
      </c>
      <c r="E48" s="14" t="inlineStr">
        <is>
          <t>termination_notice_band</t>
        </is>
      </c>
      <c r="F48" s="12" t="inlineStr">
        <is>
          <t>Notice band 3 — all sectors, 1.00 years to open-ended</t>
        </is>
      </c>
      <c r="G48" s="12" t="inlineStr">
        <is>
          <t>contested No  ·  notice unit Weeks  ·  notice 4,00  ·  from inclusive Yes  ·  from unit Years  ·  from 1,00</t>
        </is>
      </c>
      <c r="H48" s="14" t="inlineStr"/>
      <c r="I48" s="14" t="inlineStr"/>
      <c r="J48" s="14" t="inlineStr">
        <is>
          <t>grp:termination_notice_band:3:1</t>
        </is>
      </c>
    </row>
    <row r="49">
      <c r="A49" s="12" t="inlineStr">
        <is>
          <t>Basic Conditions of Employment Act 75 of 1997</t>
        </is>
      </c>
      <c r="B49" s="12" t="inlineStr">
        <is>
          <t>s40(c)</t>
        </is>
      </c>
      <c r="C49" s="13" t="inlineStr">
        <is>
          <t>https://www.gov.za/sites/default/files/gcis_document/201409/a75-97.pdf</t>
        </is>
      </c>
      <c r="D49" s="14" t="inlineStr">
        <is>
          <t>REF-2026.03.01-TERMINATION</t>
        </is>
      </c>
      <c r="E49" s="14" t="inlineStr">
        <is>
          <t>statutory_parameter</t>
        </is>
      </c>
      <c r="F49" s="12" t="inlineStr">
        <is>
          <t>Statutory parameter PRO_RATA_LEAVE_MIN_SERVICE_MONTHS (all sectors)</t>
        </is>
      </c>
      <c r="G49" s="12" t="inlineStr">
        <is>
          <t>unit Months  ·  value 4,000000</t>
        </is>
      </c>
      <c r="H49" s="14" t="inlineStr">
        <is>
          <t>1997-12-01</t>
        </is>
      </c>
      <c r="I49" s="14" t="inlineStr"/>
      <c r="J49" s="14" t="inlineStr">
        <is>
          <t>grp:statutory_parameter:15:1</t>
        </is>
      </c>
    </row>
    <row r="50">
      <c r="A50" s="12" t="inlineStr">
        <is>
          <t>Basic Conditions of Employment Act 75 of 1997</t>
        </is>
      </c>
      <c r="B50" s="12" t="inlineStr">
        <is>
          <t>s43(1). Commencement of Chapter 6.</t>
        </is>
      </c>
      <c r="C50" s="13" t="inlineStr">
        <is>
          <t>https://www.labour.gov.za/DocumentCenter/Acts/Basic%20Conditions%20of%20Employment/Act%20-%20Basic%20Conditions%20of%20Employment.pdf</t>
        </is>
      </c>
      <c r="D50" s="14" t="inlineStr">
        <is>
          <t>REF-2026.03.01-EMPLOYMENT</t>
        </is>
      </c>
      <c r="E50" s="14" t="inlineStr">
        <is>
          <t>statutory_parameter</t>
        </is>
      </c>
      <c r="F50" s="12" t="inlineStr">
        <is>
          <t>Statutory parameter MINIMUM_EMPLOYMENT_AGE (all sectors)</t>
        </is>
      </c>
      <c r="G50" s="12" t="inlineStr">
        <is>
          <t>unit Years  ·  value 15,000000</t>
        </is>
      </c>
      <c r="H50" s="14" t="inlineStr">
        <is>
          <t>1997-12-01</t>
        </is>
      </c>
      <c r="I50" s="14" t="inlineStr"/>
      <c r="J50" s="14" t="inlineStr">
        <is>
          <t>grp:statutory_parameter:10:1</t>
        </is>
      </c>
    </row>
    <row r="51">
      <c r="A51" s="12" t="inlineStr">
        <is>
          <t>Basic Conditions of Employment Act 75 of 1997</t>
        </is>
      </c>
      <c r="B51" s="12" t="inlineStr">
        <is>
          <t>ss 20-27</t>
        </is>
      </c>
      <c r="C51" s="14" t="inlineStr"/>
      <c r="D51" s="14" t="inlineStr">
        <is>
          <t>REF-2026.03.01-RULES-r4</t>
        </is>
      </c>
      <c r="E51" s="14" t="inlineStr">
        <is>
          <t>leave_rule_set</t>
        </is>
      </c>
      <c r="F51" s="12" t="inlineStr">
        <is>
          <t>Leave rules — all sectors (part 1 of 3)</t>
        </is>
      </c>
      <c r="G51"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51" s="14" t="inlineStr">
        <is>
          <t>2026-03-01</t>
        </is>
      </c>
      <c r="I51" s="14" t="inlineStr"/>
      <c r="J51" s="14" t="inlineStr">
        <is>
          <t>grp:leave_rule_set:1:1</t>
        </is>
      </c>
    </row>
    <row r="52">
      <c r="A52" s="12" t="inlineStr">
        <is>
          <t>Basic Conditions of Employment Act 75 of 1997</t>
        </is>
      </c>
      <c r="B52" s="12" t="inlineStr">
        <is>
          <t>ss 20-27</t>
        </is>
      </c>
      <c r="C52" s="14" t="inlineStr"/>
      <c r="D52" s="14" t="inlineStr">
        <is>
          <t>REF-2026.03.01-RULES-r4</t>
        </is>
      </c>
      <c r="E52" s="14" t="inlineStr">
        <is>
          <t>leave_rule_set</t>
        </is>
      </c>
      <c r="F52" s="12" t="inlineStr">
        <is>
          <t>Leave rules — all sectors (part 2 of 3)</t>
        </is>
      </c>
      <c r="G52" s="12" t="inlineStr">
        <is>
          <t>annual leave payable on termination Yes  ·  family resp min days per week 4  ·  family resp min service months 4  ·  family responsibility days 3  ·  has long service annual leave No  ·  maternity earliest start weeks before birth 4  ·  maternity no work weeks after birth 6  ·  parental leave additional days 10</t>
        </is>
      </c>
      <c r="H52" s="14" t="inlineStr">
        <is>
          <t>2026-03-01</t>
        </is>
      </c>
      <c r="I52" s="14" t="inlineStr"/>
      <c r="J52" s="14" t="inlineStr">
        <is>
          <t>grp:leave_rule_set:1:2</t>
        </is>
      </c>
    </row>
    <row r="53">
      <c r="A53" s="12" t="inlineStr">
        <is>
          <t>Basic Conditions of Employment Act 75 of 1997</t>
        </is>
      </c>
      <c r="B53" s="12" t="inlineStr">
        <is>
          <t>ss 20-27</t>
        </is>
      </c>
      <c r="C53" s="14" t="inlineStr"/>
      <c r="D53" s="14" t="inlineStr">
        <is>
          <t>REF-2026.03.01-RULES-r4</t>
        </is>
      </c>
      <c r="E53" s="14" t="inlineStr">
        <is>
          <t>leave_rule_set</t>
        </is>
      </c>
      <c r="F53" s="12" t="inlineStr">
        <is>
          <t>Leave rules — all sectors (part 3 of 3)</t>
        </is>
      </c>
      <c r="G53" s="12" t="inlineStr">
        <is>
          <t>parental leave shareable Yes  ·  parental leave total months 4  ·  sick leave cycle months 36  ·  sick leave first six months ratio 26  ·  sick leave payable on termination No  ·  sick leave weeks equivalent 6,00</t>
        </is>
      </c>
      <c r="H53" s="14" t="inlineStr">
        <is>
          <t>2026-03-01</t>
        </is>
      </c>
      <c r="I53" s="14" t="inlineStr"/>
      <c r="J53" s="14" t="inlineStr">
        <is>
          <t>grp:leave_rule_set:1:3</t>
        </is>
      </c>
    </row>
    <row r="54">
      <c r="A54" s="12" t="inlineStr">
        <is>
          <t>Basic Conditions of Employment Act 75 of 1997</t>
        </is>
      </c>
      <c r="B54" s="12" t="inlineStr">
        <is>
          <t>ss 37 and 41</t>
        </is>
      </c>
      <c r="C54" s="14" t="inlineStr"/>
      <c r="D54" s="14" t="inlineStr">
        <is>
          <t>REF-2026.03.01-RULES-r4</t>
        </is>
      </c>
      <c r="E54" s="14" t="inlineStr">
        <is>
          <t>termination_rule_set</t>
        </is>
      </c>
      <c r="F54" s="12" t="inlineStr">
        <is>
          <t>Termination rules — all sectors</t>
        </is>
      </c>
      <c r="G54" s="12" t="inlineStr">
        <is>
          <t>annual bonus min service months 0  ·  annual bonus pro rata on termination No  ·  annual bonus weeks 0,000  ·  severance requires operational reason Yes  ·  severance weeks per completed year 1,00</t>
        </is>
      </c>
      <c r="H54" s="14" t="inlineStr">
        <is>
          <t>2026-03-01</t>
        </is>
      </c>
      <c r="I54" s="14" t="inlineStr"/>
      <c r="J54" s="14" t="inlineStr">
        <is>
          <t>grp:termination_rule_set:1:1</t>
        </is>
      </c>
    </row>
    <row r="55">
      <c r="A55" s="12" t="inlineStr">
        <is>
          <t>Basic Conditions of Employment Act 75 of 1997</t>
        </is>
      </c>
      <c r="B55" s="12" t="inlineStr">
        <is>
          <t>ss 9-18 and s9A</t>
        </is>
      </c>
      <c r="C55" s="14" t="inlineStr"/>
      <c r="D55" s="14" t="inlineStr">
        <is>
          <t>REF-2026.03.01-RULES-r4</t>
        </is>
      </c>
      <c r="E55" s="14" t="inlineStr">
        <is>
          <t>working_time_rule_set</t>
        </is>
      </c>
      <c r="F55" s="12" t="inlineStr">
        <is>
          <t>Working time rules — all sectors (part 1 of 3)</t>
        </is>
      </c>
      <c r="G55" s="12" t="inlineStr">
        <is>
          <t>accommodation deduction capped No  ·  daily rest hours 12  ·  max overtime hours per day 3,00  ·  max overtime hours per week 10,00  ·  meal interval after hours 5,00  ·  meal interval minutes 60  ·  min paid hours per day 4,00  ·  night allowance type The instrument states none — the parties agree it</t>
        </is>
      </c>
      <c r="H55" s="14" t="inlineStr">
        <is>
          <t>2026-03-01</t>
        </is>
      </c>
      <c r="I55" s="14" t="inlineStr"/>
      <c r="J55" s="14" t="inlineStr">
        <is>
          <t>grp:working_time_rule_set:1:1</t>
        </is>
      </c>
    </row>
    <row r="56">
      <c r="A56" s="12" t="inlineStr">
        <is>
          <t>Basic Conditions of Employment Act 75 of 1997</t>
        </is>
      </c>
      <c r="B56" s="12" t="inlineStr">
        <is>
          <t>ss 9-18 and s9A</t>
        </is>
      </c>
      <c r="C56" s="14" t="inlineStr"/>
      <c r="D56" s="14" t="inlineStr">
        <is>
          <t>REF-2026.03.01-RULES-r4</t>
        </is>
      </c>
      <c r="E56" s="14" t="inlineStr">
        <is>
          <t>working_time_rule_set</t>
        </is>
      </c>
      <c r="F56" s="12" t="inlineStr">
        <is>
          <t>Working time rules — all sectors (part 2 of 3)</t>
        </is>
      </c>
      <c r="G56" s="12" t="inlineStr">
        <is>
          <t>night work end time 06:00:00  ·  night work start time 18:00:00  ·  ordinary hours per day 5day 9,00  ·  ordinary hours per day 6day 8,00  ·  ordinary hours per week 45,00  ·  overtime multiplier 1,500  ·  public holiday not worked paid Yes  ·  public holiday worked multiplier 2,000</t>
        </is>
      </c>
      <c r="H56" s="14" t="inlineStr">
        <is>
          <t>2026-03-01</t>
        </is>
      </c>
      <c r="I56" s="14" t="inlineStr"/>
      <c r="J56" s="14" t="inlineStr">
        <is>
          <t>grp:working_time_rule_set:1:2</t>
        </is>
      </c>
    </row>
    <row r="57">
      <c r="A57" s="12" t="inlineStr">
        <is>
          <t>Basic Conditions of Employment Act 75 of 1997</t>
        </is>
      </c>
      <c r="B57" s="12" t="inlineStr">
        <is>
          <t>ss 9-18 and s9A</t>
        </is>
      </c>
      <c r="C57" s="14" t="inlineStr"/>
      <c r="D57" s="14" t="inlineStr">
        <is>
          <t>REF-2026.03.01-RULES-r4</t>
        </is>
      </c>
      <c r="E57" s="14" t="inlineStr">
        <is>
          <t>working_time_rule_set</t>
        </is>
      </c>
      <c r="F57" s="12" t="inlineStr">
        <is>
          <t>Working time rules — all sectors (part 3 of 3)</t>
        </is>
      </c>
      <c r="G57" s="12" t="inlineStr">
        <is>
          <t>standby allowance per shift R 0,00  ·  standby hours before overtime 0,00  ·  standby window end 00:00:00  ·  standby window start 00:00:00  ·  sunday multiplier non ordinary 2,000  ·  sunday multiplier ordinary 1,500  ·  weekly rest hours 36</t>
        </is>
      </c>
      <c r="H57" s="14" t="inlineStr">
        <is>
          <t>2026-03-01</t>
        </is>
      </c>
      <c r="I57" s="14" t="inlineStr"/>
      <c r="J57" s="14" t="inlineStr">
        <is>
          <t>grp:working_time_rule_set:1:3</t>
        </is>
      </c>
    </row>
    <row r="58">
      <c r="A58" s="8" t="inlineStr">
        <is>
          <t>Compensation Fund maximum amount of earnings, 2026/2027 assessment year (1 March 2026 - 28 February 2027)</t>
        </is>
      </c>
      <c r="B58" s="8" t="inlineStr"/>
      <c r="C58" s="10" t="inlineStr"/>
      <c r="D58" s="10" t="inlineStr">
        <is>
          <t>REF-2026.03.01-r2</t>
        </is>
      </c>
      <c r="E58" s="10" t="inlineStr">
        <is>
          <t>statutory_parameter</t>
        </is>
      </c>
      <c r="F58" s="8" t="inlineStr">
        <is>
          <t>Statutory parameter COIDA_ANNUAL_CEILING (all sectors)</t>
        </is>
      </c>
      <c r="G58" s="8" t="inlineStr">
        <is>
          <t>unit Rand  ·  value R 668 000,00</t>
        </is>
      </c>
      <c r="H58" s="10" t="inlineStr">
        <is>
          <t>2026-03-01</t>
        </is>
      </c>
      <c r="I58" s="10" t="inlineStr"/>
      <c r="J58" s="10" t="inlineStr">
        <is>
          <t>grp:statutory_parameter:6:1</t>
        </is>
      </c>
      <c r="K58" s="11" t="n"/>
      <c r="L58" s="11" t="n"/>
      <c r="M58" s="11" t="n"/>
      <c r="N58" s="11" t="n"/>
    </row>
    <row r="59">
      <c r="A59" s="8" t="inlineStr">
        <is>
          <t>Determination under s6(2) of the Unemployment Insurance Contributions Act 4 of 2002, Government Gazette 44641 of 28 May 2021, effective 1 June 2021</t>
        </is>
      </c>
      <c r="B59" s="8" t="inlineStr"/>
      <c r="C59" s="10" t="inlineStr"/>
      <c r="D59" s="10" t="inlineStr">
        <is>
          <t>REF-2026.03.01-r2</t>
        </is>
      </c>
      <c r="E59" s="10" t="inlineStr">
        <is>
          <t>statutory_parameter</t>
        </is>
      </c>
      <c r="F59" s="8" t="inlineStr">
        <is>
          <t>Statutory parameter UIF_MONTHLY_CEILING (all sectors)</t>
        </is>
      </c>
      <c r="G59" s="8" t="inlineStr">
        <is>
          <t>unit Rand  ·  value R 17 712,00</t>
        </is>
      </c>
      <c r="H59" s="10" t="inlineStr">
        <is>
          <t>2021-06-01</t>
        </is>
      </c>
      <c r="I59" s="10" t="inlineStr"/>
      <c r="J59" s="10" t="inlineStr">
        <is>
          <t>grp:statutory_parameter:3:1</t>
        </is>
      </c>
      <c r="K59" s="11" t="n"/>
      <c r="L59" s="11" t="n"/>
      <c r="M59" s="11" t="n"/>
      <c r="N59" s="11" t="n"/>
    </row>
    <row r="60">
      <c r="A60" s="8" t="inlineStr">
        <is>
          <t>GN 5970, GG 52232, March 2025 (Basic Conditions of Employment Act 75 of 1997, s6(3))</t>
        </is>
      </c>
      <c r="B60" s="8" t="inlineStr"/>
      <c r="C60" s="10" t="inlineStr"/>
      <c r="D60" s="10" t="inlineStr">
        <is>
          <t>REF-2026.03.01-r2</t>
        </is>
      </c>
      <c r="E60" s="10" t="inlineStr">
        <is>
          <t>statutory_parameter</t>
        </is>
      </c>
      <c r="F60" s="8" t="inlineStr">
        <is>
          <t>Statutory parameter BCEA_EARNINGS_THRESHOLD (all sectors)</t>
        </is>
      </c>
      <c r="G60" s="8" t="inlineStr">
        <is>
          <t>unit Rand  ·  value R 261 748,45</t>
        </is>
      </c>
      <c r="H60" s="10" t="inlineStr">
        <is>
          <t>2025-04-01</t>
        </is>
      </c>
      <c r="I60" s="10" t="inlineStr">
        <is>
          <t>2026-05-01</t>
        </is>
      </c>
      <c r="J60" s="10" t="inlineStr">
        <is>
          <t>grp:statutory_parameter:7:1</t>
        </is>
      </c>
      <c r="K60" s="11" t="n"/>
      <c r="L60" s="11" t="n"/>
      <c r="M60" s="11" t="n"/>
      <c r="N60" s="11" t="n"/>
    </row>
    <row r="61">
      <c r="A61" s="8" t="inlineStr">
        <is>
          <t>GN 7384, GG 54544, 17 April 2026 (Basic Conditions of Employment Act 75 of 1997, s6(3))</t>
        </is>
      </c>
      <c r="B61" s="8" t="inlineStr"/>
      <c r="C61" s="10" t="inlineStr"/>
      <c r="D61" s="10" t="inlineStr">
        <is>
          <t>REF-2026.03.01-r2</t>
        </is>
      </c>
      <c r="E61" s="10" t="inlineStr">
        <is>
          <t>statutory_parameter</t>
        </is>
      </c>
      <c r="F61" s="8" t="inlineStr">
        <is>
          <t>Statutory parameter BCEA_EARNINGS_THRESHOLD (all sectors)</t>
        </is>
      </c>
      <c r="G61" s="8" t="inlineStr">
        <is>
          <t>unit Rand  ·  value R 269 600,90</t>
        </is>
      </c>
      <c r="H61" s="10" t="inlineStr">
        <is>
          <t>2026-05-01</t>
        </is>
      </c>
      <c r="I61" s="10" t="inlineStr"/>
      <c r="J61" s="10" t="inlineStr">
        <is>
          <t>grp:statutory_parameter:8:1</t>
        </is>
      </c>
      <c r="K61" s="11" t="n"/>
      <c r="L61" s="11" t="n"/>
      <c r="M61" s="11" t="n"/>
      <c r="N61" s="11" t="n"/>
    </row>
    <row r="62">
      <c r="A62" s="8" t="inlineStr">
        <is>
          <t>GN R.7083, GG 54075, 3 February 2026 (National Minimum Wage Act 9 of 2018)</t>
        </is>
      </c>
      <c r="B62" s="8" t="inlineStr"/>
      <c r="C62" s="9" t="inlineStr">
        <is>
          <t>https://www.gov.za/sites/default/files/gcis_document/202602/54075rg11941gon7083.pdf</t>
        </is>
      </c>
      <c r="D62" s="10" t="inlineStr">
        <is>
          <t>REF-2026.03.01-r2</t>
        </is>
      </c>
      <c r="E62" s="10" t="inlineStr">
        <is>
          <t>minimum_wage_rate</t>
        </is>
      </c>
      <c r="F62" s="8" t="inlineStr">
        <is>
          <t>Minimum wage — all sectors, all hours</t>
        </is>
      </c>
      <c r="G62" s="8" t="inlineStr">
        <is>
          <t>hourly rate R 30,23</t>
        </is>
      </c>
      <c r="H62" s="10" t="inlineStr">
        <is>
          <t>2026-03-01</t>
        </is>
      </c>
      <c r="I62" s="10" t="inlineStr"/>
      <c r="J62" s="10" t="inlineStr">
        <is>
          <t>grp:minimum_wage_rate:1:1</t>
        </is>
      </c>
      <c r="K62" s="11" t="n"/>
      <c r="L62" s="11" t="n"/>
      <c r="M62" s="11" t="n"/>
      <c r="N62" s="11" t="n"/>
    </row>
    <row r="63">
      <c r="A63" s="12" t="inlineStr">
        <is>
          <t>GN R.7083, GG 54075, 3 February 2026 (National Minimum Wage Act 9 of 2018)</t>
        </is>
      </c>
      <c r="B63" s="12" t="inlineStr"/>
      <c r="C63" s="13" t="inlineStr">
        <is>
          <t>https://www.gov.za/sites/default/files/gcis_document/202602/54075rg11941gon7083.pdf</t>
        </is>
      </c>
      <c r="D63" s="14" t="inlineStr">
        <is>
          <t>REF-2026.03.01-r2</t>
        </is>
      </c>
      <c r="E63" s="14" t="inlineStr">
        <is>
          <t>minimum_wage_rate</t>
        </is>
      </c>
      <c r="F63" s="12" t="inlineStr">
        <is>
          <t>Minimum wage — DOMESTIC, all hours</t>
        </is>
      </c>
      <c r="G63" s="12" t="inlineStr">
        <is>
          <t>hourly rate R 30,23</t>
        </is>
      </c>
      <c r="H63" s="14" t="inlineStr">
        <is>
          <t>2026-03-01</t>
        </is>
      </c>
      <c r="I63" s="14" t="inlineStr"/>
      <c r="J63" s="14" t="inlineStr">
        <is>
          <t>grp:minimum_wage_rate:2:1</t>
        </is>
      </c>
    </row>
    <row r="64">
      <c r="A64" s="12" t="inlineStr">
        <is>
          <t>GN R.7083, GG 54075, 3 February 2026 (National Minimum Wage Act 9 of 2018)</t>
        </is>
      </c>
      <c r="B64" s="12" t="inlineStr"/>
      <c r="C64" s="13" t="inlineStr">
        <is>
          <t>https://www.gov.za/sites/default/files/gcis_document/202602/54075rg11941gon7083.pdf</t>
        </is>
      </c>
      <c r="D64" s="14" t="inlineStr">
        <is>
          <t>REF-2026.03.01-r2</t>
        </is>
      </c>
      <c r="E64" s="14" t="inlineStr">
        <is>
          <t>minimum_wage_rate</t>
        </is>
      </c>
      <c r="F64" s="12" t="inlineStr">
        <is>
          <t>Minimum wage — CONTRACT_CLEANING / AREA_A, all hours</t>
        </is>
      </c>
      <c r="G64" s="12" t="inlineStr">
        <is>
          <t>hourly rate R 33,27  ·  monthly rate (45h) R 6 487,15  ·  weekly rate (45h) R 1 497,15</t>
        </is>
      </c>
      <c r="H64" s="14" t="inlineStr">
        <is>
          <t>2026-03-01</t>
        </is>
      </c>
      <c r="I64" s="14" t="inlineStr"/>
      <c r="J64" s="14" t="inlineStr">
        <is>
          <t>grp:minimum_wage_rate:3:1</t>
        </is>
      </c>
    </row>
    <row r="65">
      <c r="A65" s="12" t="inlineStr">
        <is>
          <t>GN R.7083, GG 54075, 3 February 2026 (National Minimum Wage Act 9 of 2018)</t>
        </is>
      </c>
      <c r="B65" s="12" t="inlineStr"/>
      <c r="C65" s="13" t="inlineStr">
        <is>
          <t>https://www.gov.za/sites/default/files/gcis_document/202602/54075rg11941gon7083.pdf</t>
        </is>
      </c>
      <c r="D65" s="14" t="inlineStr">
        <is>
          <t>REF-2026.03.01-r2</t>
        </is>
      </c>
      <c r="E65" s="14" t="inlineStr">
        <is>
          <t>minimum_wage_rate</t>
        </is>
      </c>
      <c r="F65" s="12" t="inlineStr">
        <is>
          <t>Minimum wage — CONTRACT_CLEANING / AREA_C, all hours</t>
        </is>
      </c>
      <c r="G65" s="12" t="inlineStr">
        <is>
          <t>hourly rate R 30,33  ·  monthly rate (45h) R 5 913,90  ·  weekly rate (45h) R 1 364,85</t>
        </is>
      </c>
      <c r="H65" s="14" t="inlineStr">
        <is>
          <t>2026-03-01</t>
        </is>
      </c>
      <c r="I65" s="14" t="inlineStr"/>
      <c r="J65" s="14" t="inlineStr">
        <is>
          <t>grp:minimum_wage_rate:4:1</t>
        </is>
      </c>
    </row>
    <row r="66">
      <c r="A66" s="8" t="inlineStr">
        <is>
          <t>Public Holidays Act 36 of 1994</t>
        </is>
      </c>
      <c r="B66" s="8" t="inlineStr">
        <is>
          <t>Schedule 1</t>
        </is>
      </c>
      <c r="C66" s="10" t="inlineStr"/>
      <c r="D66" s="10" t="inlineStr">
        <is>
          <t>REF-2026.03.01-r2</t>
        </is>
      </c>
      <c r="E66" s="10" t="inlineStr">
        <is>
          <t>public_holiday</t>
        </is>
      </c>
      <c r="F66" s="8" t="inlineStr">
        <is>
          <t>Public holiday — Day of Reconciliation, 16 December 2026</t>
        </is>
      </c>
      <c r="G66" s="8" t="inlineStr">
        <is>
          <t>date 16 December 2026  ·  statutory Yes  ·  name Day of Reconciliation</t>
        </is>
      </c>
      <c r="H66" s="10" t="inlineStr"/>
      <c r="I66" s="10" t="inlineStr"/>
      <c r="J66" s="10" t="inlineStr">
        <is>
          <t>grp:public_holiday:10:1</t>
        </is>
      </c>
      <c r="K66" s="11" t="n"/>
      <c r="L66" s="11" t="n"/>
      <c r="M66" s="11" t="n"/>
      <c r="N66" s="11" t="n"/>
    </row>
    <row r="67">
      <c r="A67" s="12" t="inlineStr">
        <is>
          <t>Public Holidays Act 36 of 1994</t>
        </is>
      </c>
      <c r="B67" s="12" t="inlineStr">
        <is>
          <t>Schedule 1</t>
        </is>
      </c>
      <c r="C67" s="14" t="inlineStr"/>
      <c r="D67" s="14" t="inlineStr">
        <is>
          <t>REF-2026.03.01-r2</t>
        </is>
      </c>
      <c r="E67" s="14" t="inlineStr">
        <is>
          <t>public_holiday</t>
        </is>
      </c>
      <c r="F67" s="12" t="inlineStr">
        <is>
          <t>Public holiday — Christmas Day, 25 December 2026</t>
        </is>
      </c>
      <c r="G67" s="12" t="inlineStr">
        <is>
          <t>date 25 December 2026  ·  statutory Yes  ·  name Christmas Day</t>
        </is>
      </c>
      <c r="H67" s="14" t="inlineStr"/>
      <c r="I67" s="14" t="inlineStr"/>
      <c r="J67" s="14" t="inlineStr">
        <is>
          <t>grp:public_holiday:11:1</t>
        </is>
      </c>
    </row>
    <row r="68">
      <c r="A68" s="12" t="inlineStr">
        <is>
          <t>Public Holidays Act 36 of 1994</t>
        </is>
      </c>
      <c r="B68" s="12" t="inlineStr">
        <is>
          <t>Schedule 1</t>
        </is>
      </c>
      <c r="C68" s="14" t="inlineStr"/>
      <c r="D68" s="14" t="inlineStr">
        <is>
          <t>REF-2026.03.01-r2</t>
        </is>
      </c>
      <c r="E68" s="14" t="inlineStr">
        <is>
          <t>public_holiday</t>
        </is>
      </c>
      <c r="F68" s="12" t="inlineStr">
        <is>
          <t>Public holiday — Day of Goodwill, 26 December 2026</t>
        </is>
      </c>
      <c r="G68" s="12" t="inlineStr">
        <is>
          <t>date 26 December 2026  ·  statutory Yes  ·  name Day of Goodwill</t>
        </is>
      </c>
      <c r="H68" s="14" t="inlineStr"/>
      <c r="I68" s="14" t="inlineStr"/>
      <c r="J68" s="14" t="inlineStr">
        <is>
          <t>grp:public_holiday:12:1</t>
        </is>
      </c>
    </row>
    <row r="69">
      <c r="A69" s="12" t="inlineStr">
        <is>
          <t>Public Holidays Act 36 of 1994</t>
        </is>
      </c>
      <c r="B69" s="12" t="inlineStr">
        <is>
          <t>Schedule 1</t>
        </is>
      </c>
      <c r="C69" s="14" t="inlineStr"/>
      <c r="D69" s="14" t="inlineStr">
        <is>
          <t>REF-2026.03.01-r2</t>
        </is>
      </c>
      <c r="E69" s="14" t="inlineStr">
        <is>
          <t>public_holiday</t>
        </is>
      </c>
      <c r="F69" s="12" t="inlineStr">
        <is>
          <t>Public holiday — New Year's Day, 01 January 2027</t>
        </is>
      </c>
      <c r="G69" s="12" t="inlineStr">
        <is>
          <t>date 01 January 2027  ·  statutory Yes  ·  name New Year's Day</t>
        </is>
      </c>
      <c r="H69" s="14" t="inlineStr"/>
      <c r="I69" s="14" t="inlineStr"/>
      <c r="J69" s="14" t="inlineStr">
        <is>
          <t>grp:public_holiday:13:1</t>
        </is>
      </c>
    </row>
    <row r="70">
      <c r="A70" s="12" t="inlineStr">
        <is>
          <t>Public Holidays Act 36 of 1994</t>
        </is>
      </c>
      <c r="B70" s="12" t="inlineStr">
        <is>
          <t>Schedule 1</t>
        </is>
      </c>
      <c r="C70" s="14" t="inlineStr"/>
      <c r="D70" s="14" t="inlineStr">
        <is>
          <t>REF-2026.03.01-r2</t>
        </is>
      </c>
      <c r="E70" s="14" t="inlineStr">
        <is>
          <t>public_holiday</t>
        </is>
      </c>
      <c r="F70" s="12" t="inlineStr">
        <is>
          <t>Public holiday — Good Friday, 26 March 2027</t>
        </is>
      </c>
      <c r="G70" s="12" t="inlineStr">
        <is>
          <t>date 26 March 2027  ·  statutory Yes  ·  name Good Friday</t>
        </is>
      </c>
      <c r="H70" s="14" t="inlineStr"/>
      <c r="I70" s="14" t="inlineStr"/>
      <c r="J70" s="14" t="inlineStr">
        <is>
          <t>grp:public_holiday:15:1</t>
        </is>
      </c>
    </row>
    <row r="71">
      <c r="A71" s="12" t="inlineStr">
        <is>
          <t>Public Holidays Act 36 of 1994</t>
        </is>
      </c>
      <c r="B71" s="12" t="inlineStr">
        <is>
          <t>Schedule 1</t>
        </is>
      </c>
      <c r="C71" s="14" t="inlineStr"/>
      <c r="D71" s="14" t="inlineStr">
        <is>
          <t>REF-2026.03.01-r2</t>
        </is>
      </c>
      <c r="E71" s="14" t="inlineStr">
        <is>
          <t>public_holiday</t>
        </is>
      </c>
      <c r="F71" s="12" t="inlineStr">
        <is>
          <t>Public holiday — Family Day, 29 March 2027</t>
        </is>
      </c>
      <c r="G71" s="12" t="inlineStr">
        <is>
          <t>date 29 March 2027  ·  statutory Yes  ·  name Family Day</t>
        </is>
      </c>
      <c r="H71" s="14" t="inlineStr"/>
      <c r="I71" s="14" t="inlineStr"/>
      <c r="J71" s="14" t="inlineStr">
        <is>
          <t>grp:public_holiday:16:1</t>
        </is>
      </c>
    </row>
    <row r="72">
      <c r="A72" s="12" t="inlineStr">
        <is>
          <t>Public Holidays Act 36 of 1994</t>
        </is>
      </c>
      <c r="B72" s="12" t="inlineStr">
        <is>
          <t>Schedule 1</t>
        </is>
      </c>
      <c r="C72" s="14" t="inlineStr"/>
      <c r="D72" s="14" t="inlineStr">
        <is>
          <t>REF-2026.03.01-r2</t>
        </is>
      </c>
      <c r="E72" s="14" t="inlineStr">
        <is>
          <t>public_holiday</t>
        </is>
      </c>
      <c r="F72" s="12" t="inlineStr">
        <is>
          <t>Public holiday — Freedom Day, 27 April 2027</t>
        </is>
      </c>
      <c r="G72" s="12" t="inlineStr">
        <is>
          <t>date 27 April 2027  ·  statutory Yes  ·  name Freedom Day</t>
        </is>
      </c>
      <c r="H72" s="14" t="inlineStr"/>
      <c r="I72" s="14" t="inlineStr"/>
      <c r="J72" s="14" t="inlineStr">
        <is>
          <t>grp:public_holiday:17:1</t>
        </is>
      </c>
    </row>
    <row r="73">
      <c r="A73" s="12" t="inlineStr">
        <is>
          <t>Public Holidays Act 36 of 1994</t>
        </is>
      </c>
      <c r="B73" s="12" t="inlineStr">
        <is>
          <t>Schedule 1</t>
        </is>
      </c>
      <c r="C73" s="14" t="inlineStr"/>
      <c r="D73" s="14" t="inlineStr">
        <is>
          <t>REF-2026.03.01-r2</t>
        </is>
      </c>
      <c r="E73" s="14" t="inlineStr">
        <is>
          <t>public_holiday</t>
        </is>
      </c>
      <c r="F73" s="12" t="inlineStr">
        <is>
          <t>Public holiday — Workers' Day, 01 May 2027</t>
        </is>
      </c>
      <c r="G73" s="12" t="inlineStr">
        <is>
          <t>date 01 May 2027  ·  statutory Yes  ·  name Workers' Day</t>
        </is>
      </c>
      <c r="H73" s="14" t="inlineStr"/>
      <c r="I73" s="14" t="inlineStr"/>
      <c r="J73" s="14" t="inlineStr">
        <is>
          <t>grp:public_holiday:18:1</t>
        </is>
      </c>
    </row>
    <row r="74">
      <c r="A74" s="12" t="inlineStr">
        <is>
          <t>Public Holidays Act 36 of 1994</t>
        </is>
      </c>
      <c r="B74" s="12" t="inlineStr">
        <is>
          <t>Schedule 1</t>
        </is>
      </c>
      <c r="C74" s="14" t="inlineStr"/>
      <c r="D74" s="14" t="inlineStr">
        <is>
          <t>REF-2026.03.01-r2</t>
        </is>
      </c>
      <c r="E74" s="14" t="inlineStr">
        <is>
          <t>public_holiday</t>
        </is>
      </c>
      <c r="F74" s="12" t="inlineStr">
        <is>
          <t>Public holiday — Youth Day, 16 June 2027</t>
        </is>
      </c>
      <c r="G74" s="12" t="inlineStr">
        <is>
          <t>date 16 June 2027  ·  statutory Yes  ·  name Youth Day</t>
        </is>
      </c>
      <c r="H74" s="14" t="inlineStr"/>
      <c r="I74" s="14" t="inlineStr"/>
      <c r="J74" s="14" t="inlineStr">
        <is>
          <t>grp:public_holiday:19:1</t>
        </is>
      </c>
    </row>
    <row r="75">
      <c r="A75" s="12" t="inlineStr">
        <is>
          <t>Public Holidays Act 36 of 1994</t>
        </is>
      </c>
      <c r="B75" s="12" t="inlineStr">
        <is>
          <t>Schedule 1</t>
        </is>
      </c>
      <c r="C75" s="14" t="inlineStr"/>
      <c r="D75" s="14" t="inlineStr">
        <is>
          <t>REF-2026.03.01-r2</t>
        </is>
      </c>
      <c r="E75" s="14" t="inlineStr">
        <is>
          <t>public_holiday</t>
        </is>
      </c>
      <c r="F75" s="12" t="inlineStr">
        <is>
          <t>Public holiday — New Year's Day, 01 January 2026</t>
        </is>
      </c>
      <c r="G75" s="12" t="inlineStr">
        <is>
          <t>date 01 January 2026  ·  statutory Yes  ·  name New Year's Day</t>
        </is>
      </c>
      <c r="H75" s="14" t="inlineStr"/>
      <c r="I75" s="14" t="inlineStr"/>
      <c r="J75" s="14" t="inlineStr">
        <is>
          <t>grp:public_holiday:1:1</t>
        </is>
      </c>
    </row>
    <row r="76">
      <c r="A76" s="12" t="inlineStr">
        <is>
          <t>Public Holidays Act 36 of 1994</t>
        </is>
      </c>
      <c r="B76" s="12" t="inlineStr">
        <is>
          <t>Schedule 1</t>
        </is>
      </c>
      <c r="C76" s="14" t="inlineStr"/>
      <c r="D76" s="14" t="inlineStr">
        <is>
          <t>REF-2026.03.01-r2</t>
        </is>
      </c>
      <c r="E76" s="14" t="inlineStr">
        <is>
          <t>public_holiday</t>
        </is>
      </c>
      <c r="F76" s="12" t="inlineStr">
        <is>
          <t>Public holiday — National Women's Day, 09 August 2027</t>
        </is>
      </c>
      <c r="G76" s="12" t="inlineStr">
        <is>
          <t>date 09 August 2027  ·  statutory Yes  ·  name National Women's Day</t>
        </is>
      </c>
      <c r="H76" s="14" t="inlineStr"/>
      <c r="I76" s="14" t="inlineStr"/>
      <c r="J76" s="14" t="inlineStr">
        <is>
          <t>grp:public_holiday:20:1</t>
        </is>
      </c>
    </row>
    <row r="77">
      <c r="A77" s="12" t="inlineStr">
        <is>
          <t>Public Holidays Act 36 of 1994</t>
        </is>
      </c>
      <c r="B77" s="12" t="inlineStr">
        <is>
          <t>Schedule 1</t>
        </is>
      </c>
      <c r="C77" s="14" t="inlineStr"/>
      <c r="D77" s="14" t="inlineStr">
        <is>
          <t>REF-2026.03.01-r2</t>
        </is>
      </c>
      <c r="E77" s="14" t="inlineStr">
        <is>
          <t>public_holiday</t>
        </is>
      </c>
      <c r="F77" s="12" t="inlineStr">
        <is>
          <t>Public holiday — Heritage Day, 24 September 2027</t>
        </is>
      </c>
      <c r="G77" s="12" t="inlineStr">
        <is>
          <t>date 24 September 2027  ·  statutory Yes  ·  name Heritage Day</t>
        </is>
      </c>
      <c r="H77" s="14" t="inlineStr"/>
      <c r="I77" s="14" t="inlineStr"/>
      <c r="J77" s="14" t="inlineStr">
        <is>
          <t>grp:public_holiday:21:1</t>
        </is>
      </c>
    </row>
    <row r="78">
      <c r="A78" s="12" t="inlineStr">
        <is>
          <t>Public Holidays Act 36 of 1994</t>
        </is>
      </c>
      <c r="B78" s="12" t="inlineStr">
        <is>
          <t>Schedule 1</t>
        </is>
      </c>
      <c r="C78" s="14" t="inlineStr"/>
      <c r="D78" s="14" t="inlineStr">
        <is>
          <t>REF-2026.03.01-r2</t>
        </is>
      </c>
      <c r="E78" s="14" t="inlineStr">
        <is>
          <t>public_holiday</t>
        </is>
      </c>
      <c r="F78" s="12" t="inlineStr">
        <is>
          <t>Public holiday — Day of Reconciliation, 16 December 2027</t>
        </is>
      </c>
      <c r="G78" s="12" t="inlineStr">
        <is>
          <t>date 16 December 2027  ·  statutory Yes  ·  name Day of Reconciliation</t>
        </is>
      </c>
      <c r="H78" s="14" t="inlineStr"/>
      <c r="I78" s="14" t="inlineStr"/>
      <c r="J78" s="14" t="inlineStr">
        <is>
          <t>grp:public_holiday:22:1</t>
        </is>
      </c>
    </row>
    <row r="79">
      <c r="A79" s="12" t="inlineStr">
        <is>
          <t>Public Holidays Act 36 of 1994</t>
        </is>
      </c>
      <c r="B79" s="12" t="inlineStr">
        <is>
          <t>Schedule 1</t>
        </is>
      </c>
      <c r="C79" s="14" t="inlineStr"/>
      <c r="D79" s="14" t="inlineStr">
        <is>
          <t>REF-2026.03.01-r2</t>
        </is>
      </c>
      <c r="E79" s="14" t="inlineStr">
        <is>
          <t>public_holiday</t>
        </is>
      </c>
      <c r="F79" s="12" t="inlineStr">
        <is>
          <t>Public holiday — Christmas Day, 25 December 2027</t>
        </is>
      </c>
      <c r="G79" s="12" t="inlineStr">
        <is>
          <t>date 25 December 2027  ·  statutory Yes  ·  name Christmas Day</t>
        </is>
      </c>
      <c r="H79" s="14" t="inlineStr"/>
      <c r="I79" s="14" t="inlineStr"/>
      <c r="J79" s="14" t="inlineStr">
        <is>
          <t>grp:public_holiday:23:1</t>
        </is>
      </c>
    </row>
    <row r="80">
      <c r="A80" s="12" t="inlineStr">
        <is>
          <t>Public Holidays Act 36 of 1994</t>
        </is>
      </c>
      <c r="B80" s="12" t="inlineStr">
        <is>
          <t>Schedule 1</t>
        </is>
      </c>
      <c r="C80" s="14" t="inlineStr"/>
      <c r="D80" s="14" t="inlineStr">
        <is>
          <t>REF-2026.03.01-r2</t>
        </is>
      </c>
      <c r="E80" s="14" t="inlineStr">
        <is>
          <t>public_holiday</t>
        </is>
      </c>
      <c r="F80" s="12" t="inlineStr">
        <is>
          <t>Public holiday — Human Rights Day, 21 March 2026</t>
        </is>
      </c>
      <c r="G80" s="12" t="inlineStr">
        <is>
          <t>date 21 March 2026  ·  statutory Yes  ·  name Human Rights Day</t>
        </is>
      </c>
      <c r="H80" s="14" t="inlineStr"/>
      <c r="I80" s="14" t="inlineStr"/>
      <c r="J80" s="14" t="inlineStr">
        <is>
          <t>grp:public_holiday:2:1</t>
        </is>
      </c>
    </row>
    <row r="81">
      <c r="A81" s="12" t="inlineStr">
        <is>
          <t>Public Holidays Act 36 of 1994</t>
        </is>
      </c>
      <c r="B81" s="12" t="inlineStr">
        <is>
          <t>Schedule 1</t>
        </is>
      </c>
      <c r="C81" s="14" t="inlineStr"/>
      <c r="D81" s="14" t="inlineStr">
        <is>
          <t>REF-2026.03.01-r2</t>
        </is>
      </c>
      <c r="E81" s="14" t="inlineStr">
        <is>
          <t>public_holiday</t>
        </is>
      </c>
      <c r="F81" s="12" t="inlineStr">
        <is>
          <t>Public holiday — Good Friday, 03 April 2026</t>
        </is>
      </c>
      <c r="G81" s="12" t="inlineStr">
        <is>
          <t>date 03 April 2026  ·  statutory Yes  ·  name Good Friday</t>
        </is>
      </c>
      <c r="H81" s="14" t="inlineStr"/>
      <c r="I81" s="14" t="inlineStr"/>
      <c r="J81" s="14" t="inlineStr">
        <is>
          <t>grp:public_holiday:3:1</t>
        </is>
      </c>
    </row>
    <row r="82">
      <c r="A82" s="12" t="inlineStr">
        <is>
          <t>Public Holidays Act 36 of 1994</t>
        </is>
      </c>
      <c r="B82" s="12" t="inlineStr">
        <is>
          <t>Schedule 1</t>
        </is>
      </c>
      <c r="C82" s="14" t="inlineStr"/>
      <c r="D82" s="14" t="inlineStr">
        <is>
          <t>REF-2026.03.01-r2</t>
        </is>
      </c>
      <c r="E82" s="14" t="inlineStr">
        <is>
          <t>public_holiday</t>
        </is>
      </c>
      <c r="F82" s="12" t="inlineStr">
        <is>
          <t>Public holiday — Family Day, 06 April 2026</t>
        </is>
      </c>
      <c r="G82" s="12" t="inlineStr">
        <is>
          <t>date 06 April 2026  ·  statutory Yes  ·  name Family Day</t>
        </is>
      </c>
      <c r="H82" s="14" t="inlineStr"/>
      <c r="I82" s="14" t="inlineStr"/>
      <c r="J82" s="14" t="inlineStr">
        <is>
          <t>grp:public_holiday:4:1</t>
        </is>
      </c>
    </row>
    <row r="83">
      <c r="A83" s="12" t="inlineStr">
        <is>
          <t>Public Holidays Act 36 of 1994</t>
        </is>
      </c>
      <c r="B83" s="12" t="inlineStr">
        <is>
          <t>Schedule 1</t>
        </is>
      </c>
      <c r="C83" s="14" t="inlineStr"/>
      <c r="D83" s="14" t="inlineStr">
        <is>
          <t>REF-2026.03.01-r2</t>
        </is>
      </c>
      <c r="E83" s="14" t="inlineStr">
        <is>
          <t>public_holiday</t>
        </is>
      </c>
      <c r="F83" s="12" t="inlineStr">
        <is>
          <t>Public holiday — Freedom Day, 27 April 2026</t>
        </is>
      </c>
      <c r="G83" s="12" t="inlineStr">
        <is>
          <t>date 27 April 2026  ·  statutory Yes  ·  name Freedom Day</t>
        </is>
      </c>
      <c r="H83" s="14" t="inlineStr"/>
      <c r="I83" s="14" t="inlineStr"/>
      <c r="J83" s="14" t="inlineStr">
        <is>
          <t>grp:public_holiday:5:1</t>
        </is>
      </c>
    </row>
    <row r="84">
      <c r="A84" s="12" t="inlineStr">
        <is>
          <t>Public Holidays Act 36 of 1994</t>
        </is>
      </c>
      <c r="B84" s="12" t="inlineStr">
        <is>
          <t>Schedule 1</t>
        </is>
      </c>
      <c r="C84" s="14" t="inlineStr"/>
      <c r="D84" s="14" t="inlineStr">
        <is>
          <t>REF-2026.03.01-r2</t>
        </is>
      </c>
      <c r="E84" s="14" t="inlineStr">
        <is>
          <t>public_holiday</t>
        </is>
      </c>
      <c r="F84" s="12" t="inlineStr">
        <is>
          <t>Public holiday — Workers' Day, 01 May 2026</t>
        </is>
      </c>
      <c r="G84" s="12" t="inlineStr">
        <is>
          <t>date 01 May 2026  ·  statutory Yes  ·  name Workers' Day</t>
        </is>
      </c>
      <c r="H84" s="14" t="inlineStr"/>
      <c r="I84" s="14" t="inlineStr"/>
      <c r="J84" s="14" t="inlineStr">
        <is>
          <t>grp:public_holiday:6:1</t>
        </is>
      </c>
    </row>
    <row r="85">
      <c r="A85" s="12" t="inlineStr">
        <is>
          <t>Public Holidays Act 36 of 1994</t>
        </is>
      </c>
      <c r="B85" s="12" t="inlineStr">
        <is>
          <t>Schedule 1</t>
        </is>
      </c>
      <c r="C85" s="14" t="inlineStr"/>
      <c r="D85" s="14" t="inlineStr">
        <is>
          <t>REF-2026.03.01-r2</t>
        </is>
      </c>
      <c r="E85" s="14" t="inlineStr">
        <is>
          <t>public_holiday</t>
        </is>
      </c>
      <c r="F85" s="12" t="inlineStr">
        <is>
          <t>Public holiday — Youth Day, 16 June 2026</t>
        </is>
      </c>
      <c r="G85" s="12" t="inlineStr">
        <is>
          <t>date 16 June 2026  ·  statutory Yes  ·  name Youth Day</t>
        </is>
      </c>
      <c r="H85" s="14" t="inlineStr"/>
      <c r="I85" s="14" t="inlineStr"/>
      <c r="J85" s="14" t="inlineStr">
        <is>
          <t>grp:public_holiday:7:1</t>
        </is>
      </c>
    </row>
    <row r="86">
      <c r="A86" s="12" t="inlineStr">
        <is>
          <t>Public Holidays Act 36 of 1994</t>
        </is>
      </c>
      <c r="B86" s="12" t="inlineStr">
        <is>
          <t>Schedule 1</t>
        </is>
      </c>
      <c r="C86" s="14" t="inlineStr"/>
      <c r="D86" s="14" t="inlineStr">
        <is>
          <t>REF-2026.03.01-r2</t>
        </is>
      </c>
      <c r="E86" s="14" t="inlineStr">
        <is>
          <t>public_holiday</t>
        </is>
      </c>
      <c r="F86" s="12" t="inlineStr">
        <is>
          <t>Public holiday — Heritage Day, 24 September 2026</t>
        </is>
      </c>
      <c r="G86" s="12" t="inlineStr">
        <is>
          <t>date 24 September 2026  ·  statutory Yes  ·  name Heritage Day</t>
        </is>
      </c>
      <c r="H86" s="14" t="inlineStr"/>
      <c r="I86" s="14" t="inlineStr"/>
      <c r="J86" s="14" t="inlineStr">
        <is>
          <t>grp:public_holiday:9:1</t>
        </is>
      </c>
    </row>
    <row r="87">
      <c r="A87" s="12" t="inlineStr">
        <is>
          <t>Public Holidays Act 36 of 1994</t>
        </is>
      </c>
      <c r="B87" s="12" t="inlineStr">
        <is>
          <t>s2(1)</t>
        </is>
      </c>
      <c r="C87" s="14" t="inlineStr"/>
      <c r="D87" s="14" t="inlineStr">
        <is>
          <t>REF-2026.03.01-r2</t>
        </is>
      </c>
      <c r="E87" s="14" t="inlineStr">
        <is>
          <t>public_holiday</t>
        </is>
      </c>
      <c r="F87" s="12" t="inlineStr">
        <is>
          <t>Public holiday — Human Rights Day, 22 March 2027</t>
        </is>
      </c>
      <c r="G87" s="12" t="inlineStr">
        <is>
          <t>date 22 March 2027  ·  statutory Yes  ·  name Human Rights Day  ·  shifted from 21 March 2027</t>
        </is>
      </c>
      <c r="H87" s="14" t="inlineStr"/>
      <c r="I87" s="14" t="inlineStr"/>
      <c r="J87" s="14" t="inlineStr">
        <is>
          <t>grp:public_holiday:14:1</t>
        </is>
      </c>
    </row>
    <row r="88">
      <c r="A88" s="12" t="inlineStr">
        <is>
          <t>Public Holidays Act 36 of 1994</t>
        </is>
      </c>
      <c r="B88" s="12" t="inlineStr">
        <is>
          <t>s2(1)</t>
        </is>
      </c>
      <c r="C88" s="14" t="inlineStr"/>
      <c r="D88" s="14" t="inlineStr">
        <is>
          <t>REF-2026.03.01-r2</t>
        </is>
      </c>
      <c r="E88" s="14" t="inlineStr">
        <is>
          <t>public_holiday</t>
        </is>
      </c>
      <c r="F88" s="12" t="inlineStr">
        <is>
          <t>Public holiday — Day of Goodwill, 27 December 2027</t>
        </is>
      </c>
      <c r="G88" s="12" t="inlineStr">
        <is>
          <t>date 27 December 2027  ·  statutory Yes  ·  name Day of Goodwill  ·  shifted from 26 December 2027</t>
        </is>
      </c>
      <c r="H88" s="14" t="inlineStr"/>
      <c r="I88" s="14" t="inlineStr"/>
      <c r="J88" s="14" t="inlineStr">
        <is>
          <t>grp:public_holiday:24:1</t>
        </is>
      </c>
    </row>
    <row r="89">
      <c r="A89" s="12" t="inlineStr">
        <is>
          <t>Public Holidays Act 36 of 1994</t>
        </is>
      </c>
      <c r="B89" s="12" t="inlineStr">
        <is>
          <t>s2(1)</t>
        </is>
      </c>
      <c r="C89" s="14" t="inlineStr"/>
      <c r="D89" s="14" t="inlineStr">
        <is>
          <t>REF-2026.03.01-r2</t>
        </is>
      </c>
      <c r="E89" s="14" t="inlineStr">
        <is>
          <t>public_holiday</t>
        </is>
      </c>
      <c r="F89" s="12" t="inlineStr">
        <is>
          <t>Public holiday — National Women's Day, 10 August 2026</t>
        </is>
      </c>
      <c r="G89" s="12" t="inlineStr">
        <is>
          <t>date 10 August 2026  ·  statutory Yes  ·  name National Women's Day  ·  shifted from 09 August 2026</t>
        </is>
      </c>
      <c r="H89" s="14" t="inlineStr"/>
      <c r="I89" s="14" t="inlineStr"/>
      <c r="J89" s="14" t="inlineStr">
        <is>
          <t>grp:public_holiday:8:1</t>
        </is>
      </c>
    </row>
    <row r="90">
      <c r="A90" s="8" t="inlineStr">
        <is>
          <t>SARS Guide for Codes Applicable to Employees Tax Certificates (PAYE-AE-06-G06), 2026 issue, revision 13 effective 19 September 2025</t>
        </is>
      </c>
      <c r="B90" s="8" t="inlineStr"/>
      <c r="C90" s="9" t="inlineStr">
        <is>
          <t>https://www.sars.gov.za/wp-content/uploads/Ops/Guides/PAYE-AE-06-G06-Guide-for-Codes-Applicable-to-Employees-Tax-Certificates-2026-External-Guide.pdf</t>
        </is>
      </c>
      <c r="D90" s="10" t="inlineStr">
        <is>
          <t>REF-2026.03.01-CODES-r2</t>
        </is>
      </c>
      <c r="E90" s="10" t="inlineStr">
        <is>
          <t>sars_source_code</t>
        </is>
      </c>
      <c r="F90" s="8" t="inlineStr">
        <is>
          <t>SARS source code 3696 — Gross non-taxable income</t>
        </is>
      </c>
      <c r="G90" s="8" t="inlineStr">
        <is>
          <t>group Total  ·  is Gross non-taxable income  ·  COIDA No  ·  SDL No  ·  PAYE No  ·  UIF No</t>
        </is>
      </c>
      <c r="H90" s="10" t="inlineStr"/>
      <c r="I90" s="10" t="inlineStr"/>
      <c r="J90" s="10" t="inlineStr">
        <is>
          <t>grp:sars_source_code:10:1</t>
        </is>
      </c>
      <c r="K90" s="11" t="n"/>
      <c r="L90" s="11" t="n"/>
      <c r="M90" s="11" t="n"/>
      <c r="N90" s="11" t="n"/>
    </row>
    <row r="91">
      <c r="A91" s="12" t="inlineStr">
        <is>
          <t>SARS Guide for Codes Applicable to Employees Tax Certificates (PAYE-AE-06-G06), 2026 issue, revision 13 effective 19 September 2025</t>
        </is>
      </c>
      <c r="B91" s="12" t="inlineStr"/>
      <c r="C91" s="13" t="inlineStr">
        <is>
          <t>https://www.sars.gov.za/wp-content/uploads/Ops/Guides/PAYE-AE-06-G06-Guide-for-Codes-Applicable-to-Employees-Tax-Certificates-2026-External-Guide.pdf</t>
        </is>
      </c>
      <c r="D91" s="14" t="inlineStr">
        <is>
          <t>REF-2026.03.01-CODES-r2</t>
        </is>
      </c>
      <c r="E91" s="14" t="inlineStr">
        <is>
          <t>sars_source_code</t>
        </is>
      </c>
      <c r="F91" s="12" t="inlineStr">
        <is>
          <t>SARS source code 3699 — Gross employment income (taxable)</t>
        </is>
      </c>
      <c r="G91" s="12" t="inlineStr">
        <is>
          <t>group Total  ·  is Gross employment income (taxable)  ·  COIDA No  ·  SDL No  ·  PAYE No  ·  UIF No</t>
        </is>
      </c>
      <c r="H91" s="14" t="inlineStr"/>
      <c r="I91" s="14" t="inlineStr"/>
      <c r="J91" s="14" t="inlineStr">
        <is>
          <t>grp:sars_source_code:11:1</t>
        </is>
      </c>
    </row>
    <row r="92">
      <c r="A92" s="12" t="inlineStr">
        <is>
          <t>SARS Guide for Codes Applicable to Employees Tax Certificates (PAYE-AE-06-G06), 2026 issue, revision 13 effective 19 September 2025</t>
        </is>
      </c>
      <c r="B92" s="12" t="inlineStr"/>
      <c r="C92" s="13" t="inlineStr">
        <is>
          <t>https://www.sars.gov.za/wp-content/uploads/Ops/Guides/PAYE-AE-06-G06-Guide-for-Codes-Applicable-to-Employees-Tax-Certificates-2026-External-Guide.pdf</t>
        </is>
      </c>
      <c r="D92" s="14" t="inlineStr">
        <is>
          <t>REF-2026.03.01-CODES-r2</t>
        </is>
      </c>
      <c r="E92" s="14" t="inlineStr">
        <is>
          <t>sars_source_code</t>
        </is>
      </c>
      <c r="F92" s="12" t="inlineStr">
        <is>
          <t>SARS source code 4001 — Current pension fund contributions</t>
        </is>
      </c>
      <c r="G92" s="12" t="inlineStr">
        <is>
          <t>group Deduction  ·  is Current pension fund contributions  ·  COIDA No  ·  SDL No  ·  PAYE No  ·  UIF No</t>
        </is>
      </c>
      <c r="H92" s="14" t="inlineStr"/>
      <c r="I92" s="14" t="inlineStr"/>
      <c r="J92" s="14" t="inlineStr">
        <is>
          <t>grp:sars_source_code:12:1</t>
        </is>
      </c>
    </row>
    <row r="93">
      <c r="A93" s="12" t="inlineStr">
        <is>
          <t>SARS Guide for Codes Applicable to Employees Tax Certificates (PAYE-AE-06-G06), 2026 issue, revision 13 effective 19 September 2025</t>
        </is>
      </c>
      <c r="B93" s="12" t="inlineStr"/>
      <c r="C93" s="13" t="inlineStr">
        <is>
          <t>https://www.sars.gov.za/wp-content/uploads/Ops/Guides/PAYE-AE-06-G06-Guide-for-Codes-Applicable-to-Employees-Tax-Certificates-2026-External-Guide.pdf</t>
        </is>
      </c>
      <c r="D93" s="14" t="inlineStr">
        <is>
          <t>REF-2026.03.01-CODES-r2</t>
        </is>
      </c>
      <c r="E93" s="14" t="inlineStr">
        <is>
          <t>sars_source_code</t>
        </is>
      </c>
      <c r="F93" s="12" t="inlineStr">
        <is>
          <t>SARS source code 4003 — Current and arrear provident fund contributions</t>
        </is>
      </c>
      <c r="G93" s="12" t="inlineStr">
        <is>
          <t>group Deduction  ·  is Current and arrear provident fund contributions  ·  COIDA No  ·  SDL No  ·  PAYE No  ·  UIF No</t>
        </is>
      </c>
      <c r="H93" s="14" t="inlineStr"/>
      <c r="I93" s="14" t="inlineStr"/>
      <c r="J93" s="14" t="inlineStr">
        <is>
          <t>grp:sars_source_code:13:1</t>
        </is>
      </c>
    </row>
    <row r="94">
      <c r="A94" s="12" t="inlineStr">
        <is>
          <t>SARS Guide for Codes Applicable to Employees Tax Certificates (PAYE-AE-06-G06), 2026 issue, revision 13 effective 19 September 2025</t>
        </is>
      </c>
      <c r="B94" s="12" t="inlineStr"/>
      <c r="C94" s="13" t="inlineStr">
        <is>
          <t>https://www.sars.gov.za/wp-content/uploads/Ops/Guides/PAYE-AE-06-G06-Guide-for-Codes-Applicable-to-Employees-Tax-Certificates-2026-External-Guide.pdf</t>
        </is>
      </c>
      <c r="D94" s="14" t="inlineStr">
        <is>
          <t>REF-2026.03.01-CODES-r2</t>
        </is>
      </c>
      <c r="E94" s="14" t="inlineStr">
        <is>
          <t>sars_source_code</t>
        </is>
      </c>
      <c r="F94" s="12" t="inlineStr">
        <is>
          <t>SARS source code 4005 — Medical scheme contributions (employee)</t>
        </is>
      </c>
      <c r="G94" s="12" t="inlineStr">
        <is>
          <t>group Deduction  ·  is Medical scheme contributions (employee)  ·  COIDA No  ·  SDL No  ·  PAYE No  ·  UIF No</t>
        </is>
      </c>
      <c r="H94" s="14" t="inlineStr"/>
      <c r="I94" s="14" t="inlineStr"/>
      <c r="J94" s="14" t="inlineStr">
        <is>
          <t>grp:sars_source_code:14:1</t>
        </is>
      </c>
    </row>
    <row r="95">
      <c r="A95" s="12" t="inlineStr">
        <is>
          <t>SARS Guide for Codes Applicable to Employees Tax Certificates (PAYE-AE-06-G06), 2026 issue, revision 13 effective 19 September 2025</t>
        </is>
      </c>
      <c r="B95" s="12" t="inlineStr"/>
      <c r="C95" s="13" t="inlineStr">
        <is>
          <t>https://www.sars.gov.za/wp-content/uploads/Ops/Guides/PAYE-AE-06-G06-Guide-for-Codes-Applicable-to-Employees-Tax-Certificates-2026-External-Guide.pdf</t>
        </is>
      </c>
      <c r="D95" s="14" t="inlineStr">
        <is>
          <t>REF-2026.03.01-CODES-r2</t>
        </is>
      </c>
      <c r="E95" s="14" t="inlineStr">
        <is>
          <t>sars_source_code</t>
        </is>
      </c>
      <c r="F95" s="12" t="inlineStr">
        <is>
          <t>SARS source code 4102 — PAYE</t>
        </is>
      </c>
      <c r="G95" s="12" t="inlineStr">
        <is>
          <t>group Deduction  ·  is PAYE  ·  COIDA No  ·  SDL No  ·  PAYE No  ·  UIF No</t>
        </is>
      </c>
      <c r="H95" s="14" t="inlineStr"/>
      <c r="I95" s="14" t="inlineStr"/>
      <c r="J95" s="14" t="inlineStr">
        <is>
          <t>grp:sars_source_code:15:1</t>
        </is>
      </c>
    </row>
    <row r="96">
      <c r="A96" s="12" t="inlineStr">
        <is>
          <t>SARS Guide for Codes Applicable to Employees Tax Certificates (PAYE-AE-06-G06), 2026 issue, revision 13 effective 19 September 2025</t>
        </is>
      </c>
      <c r="B96" s="12" t="inlineStr"/>
      <c r="C96" s="13" t="inlineStr">
        <is>
          <t>https://www.sars.gov.za/wp-content/uploads/Ops/Guides/PAYE-AE-06-G06-Guide-for-Codes-Applicable-to-Employees-Tax-Certificates-2026-External-Guide.pdf</t>
        </is>
      </c>
      <c r="D96" s="14" t="inlineStr">
        <is>
          <t>REF-2026.03.01-CODES-r2</t>
        </is>
      </c>
      <c r="E96" s="14" t="inlineStr">
        <is>
          <t>sars_source_code</t>
        </is>
      </c>
      <c r="F96" s="12" t="inlineStr">
        <is>
          <t>SARS source code 4116 — Medical scheme fees tax credit</t>
        </is>
      </c>
      <c r="G96" s="12" t="inlineStr">
        <is>
          <t>group Deduction  ·  is Medical scheme fees tax credit  ·  COIDA No  ·  SDL No  ·  PAYE No  ·  UIF No</t>
        </is>
      </c>
      <c r="H96" s="14" t="inlineStr"/>
      <c r="I96" s="14" t="inlineStr"/>
      <c r="J96" s="14" t="inlineStr">
        <is>
          <t>grp:sars_source_code:16:1</t>
        </is>
      </c>
    </row>
    <row r="97">
      <c r="A97" s="12" t="inlineStr">
        <is>
          <t>SARS Guide for Codes Applicable to Employees Tax Certificates (PAYE-AE-06-G06), 2026 issue, revision 13 effective 19 September 2025</t>
        </is>
      </c>
      <c r="B97" s="12" t="inlineStr"/>
      <c r="C97" s="13" t="inlineStr">
        <is>
          <t>https://www.sars.gov.za/wp-content/uploads/Ops/Guides/PAYE-AE-06-G06-Guide-for-Codes-Applicable-to-Employees-Tax-Certificates-2026-External-Guide.pdf</t>
        </is>
      </c>
      <c r="D97" s="14" t="inlineStr">
        <is>
          <t>REF-2026.03.01-CODES-r2</t>
        </is>
      </c>
      <c r="E97" s="14" t="inlineStr">
        <is>
          <t>sars_source_code</t>
        </is>
      </c>
      <c r="F97" s="12" t="inlineStr">
        <is>
          <t>SARS source code 4141 — UIF contribution (employee and employer)</t>
        </is>
      </c>
      <c r="G97" s="12" t="inlineStr">
        <is>
          <t>group Deduction  ·  is UIF contribution (employee and employer)  ·  COIDA No  ·  SDL No  ·  PAYE No  ·  UIF No</t>
        </is>
      </c>
      <c r="H97" s="14" t="inlineStr"/>
      <c r="I97" s="14" t="inlineStr"/>
      <c r="J97" s="14" t="inlineStr">
        <is>
          <t>grp:sars_source_code:17:1</t>
        </is>
      </c>
    </row>
    <row r="98">
      <c r="A98" s="12" t="inlineStr">
        <is>
          <t>SARS Guide for Codes Applicable to Employees Tax Certificates (PAYE-AE-06-G06), 2026 issue, revision 13 effective 19 September 2025</t>
        </is>
      </c>
      <c r="B98" s="12" t="inlineStr"/>
      <c r="C98" s="13" t="inlineStr">
        <is>
          <t>https://www.sars.gov.za/wp-content/uploads/Ops/Guides/PAYE-AE-06-G06-Guide-for-Codes-Applicable-to-Employees-Tax-Certificates-2026-External-Guide.pdf</t>
        </is>
      </c>
      <c r="D98" s="14" t="inlineStr">
        <is>
          <t>REF-2026.03.01-CODES-r2</t>
        </is>
      </c>
      <c r="E98" s="14" t="inlineStr">
        <is>
          <t>sars_source_code</t>
        </is>
      </c>
      <c r="F98" s="12" t="inlineStr">
        <is>
          <t>SARS source code 4142 — SDL contribution</t>
        </is>
      </c>
      <c r="G98" s="12" t="inlineStr">
        <is>
          <t>group Deduction  ·  is SDL contribution  ·  COIDA No  ·  SDL No  ·  PAYE No  ·  UIF No</t>
        </is>
      </c>
      <c r="H98" s="14" t="inlineStr"/>
      <c r="I98" s="14" t="inlineStr"/>
      <c r="J98" s="14" t="inlineStr">
        <is>
          <t>grp:sars_source_code:18:1</t>
        </is>
      </c>
    </row>
    <row r="99">
      <c r="A99" s="12" t="inlineStr">
        <is>
          <t>SARS Guide for Codes Applicable to Employees Tax Certificates (PAYE-AE-06-G06), 2026 issue, revision 13 effective 19 September 2025</t>
        </is>
      </c>
      <c r="B99" s="12" t="inlineStr"/>
      <c r="C99" s="13" t="inlineStr">
        <is>
          <t>https://www.sars.gov.za/wp-content/uploads/Ops/Guides/PAYE-AE-06-G06-Guide-for-Codes-Applicable-to-Employees-Tax-Certificates-2026-External-Guide.pdf</t>
        </is>
      </c>
      <c r="D99" s="14" t="inlineStr">
        <is>
          <t>REF-2026.03.01-CODES-r2</t>
        </is>
      </c>
      <c r="E99" s="14" t="inlineStr">
        <is>
          <t>sars_source_code</t>
        </is>
      </c>
      <c r="F99" s="12" t="inlineStr">
        <is>
          <t>SARS source code 4149 — Total tax, UIF and SDL</t>
        </is>
      </c>
      <c r="G99" s="12" t="inlineStr">
        <is>
          <t>group Total  ·  is Total tax, UIF and SDL  ·  COIDA No  ·  SDL No  ·  PAYE No  ·  UIF No</t>
        </is>
      </c>
      <c r="H99" s="14" t="inlineStr"/>
      <c r="I99" s="14" t="inlineStr"/>
      <c r="J99" s="14" t="inlineStr">
        <is>
          <t>grp:sars_source_code:19:1</t>
        </is>
      </c>
    </row>
    <row r="100">
      <c r="A100" s="12" t="inlineStr">
        <is>
          <t>SARS Guide for Codes Applicable to Employees Tax Certificates (PAYE-AE-06-G06), 2026 issue, revision 13 effective 19 September 2025</t>
        </is>
      </c>
      <c r="B100" s="12" t="inlineStr"/>
      <c r="C100" s="13" t="inlineStr">
        <is>
          <t>https://www.sars.gov.za/wp-content/uploads/Ops/Guides/PAYE-AE-06-G06-Guide-for-Codes-Applicable-to-Employees-Tax-Certificates-2026-External-Guide.pdf</t>
        </is>
      </c>
      <c r="D100" s="14" t="inlineStr">
        <is>
          <t>REF-2026.03.01-CODES-r2</t>
        </is>
      </c>
      <c r="E100" s="14" t="inlineStr">
        <is>
          <t>sars_source_code</t>
        </is>
      </c>
      <c r="F100" s="12" t="inlineStr">
        <is>
          <t>SARS source code 3601 — Income (Subject to PAYE)</t>
        </is>
      </c>
      <c r="G100" s="12" t="inlineStr">
        <is>
          <t>group Income  ·  is Income (Subject to PAYE)  ·  COIDA Yes  ·  SDL Yes  ·  PAYE Yes  ·  UIF Yes</t>
        </is>
      </c>
      <c r="H100" s="14" t="inlineStr"/>
      <c r="I100" s="14" t="inlineStr"/>
      <c r="J100" s="14" t="inlineStr">
        <is>
          <t>grp:sars_source_code:1:1</t>
        </is>
      </c>
    </row>
    <row r="101">
      <c r="A101" s="12" t="inlineStr">
        <is>
          <t>SARS Guide for Codes Applicable to Employees Tax Certificates (PAYE-AE-06-G06), 2026 issue, revision 13 effective 19 September 2025</t>
        </is>
      </c>
      <c r="B101" s="12" t="inlineStr"/>
      <c r="C101" s="13" t="inlineStr">
        <is>
          <t>https://www.sars.gov.za/wp-content/uploads/Ops/Guides/PAYE-AE-06-G06-Guide-for-Codes-Applicable-to-Employees-Tax-Certificates-2026-External-Guide.pdf</t>
        </is>
      </c>
      <c r="D101" s="14" t="inlineStr">
        <is>
          <t>REF-2026.03.01-LUMPSUM-r2</t>
        </is>
      </c>
      <c r="E101" s="14" t="inlineStr">
        <is>
          <t>sars_source_code</t>
        </is>
      </c>
      <c r="F101" s="12" t="inlineStr">
        <is>
          <t>SARS source code 3901 — Gratuities / Severance Benefits (Subject to PAYE)</t>
        </is>
      </c>
      <c r="G101" s="12" t="inlineStr">
        <is>
          <t>group Income  ·  is Gratuities / Severance Benefits (Subject to PAYE)  ·  COIDA No  ·  SDL No  ·  PAYE Yes  ·  UIF No</t>
        </is>
      </c>
      <c r="H101" s="14" t="inlineStr"/>
      <c r="I101" s="14" t="inlineStr"/>
      <c r="J101" s="14" t="inlineStr">
        <is>
          <t>grp:sars_source_code:20:1</t>
        </is>
      </c>
    </row>
    <row r="102">
      <c r="A102" s="12" t="inlineStr">
        <is>
          <t>SARS Guide for Codes Applicable to Employees Tax Certificates (PAYE-AE-06-G06), 2026 issue, revision 13 effective 19 September 2025</t>
        </is>
      </c>
      <c r="B102" s="12" t="inlineStr"/>
      <c r="C102" s="13" t="inlineStr">
        <is>
          <t>https://www.sars.gov.za/wp-content/uploads/Ops/Guides/PAYE-AE-06-G06-Guide-for-Codes-Applicable-to-Employees-Tax-Certificates-2026-External-Guide.pdf</t>
        </is>
      </c>
      <c r="D102" s="14" t="inlineStr">
        <is>
          <t>REF-2026.03.01-LUMPSUM-r2</t>
        </is>
      </c>
      <c r="E102" s="14" t="inlineStr">
        <is>
          <t>sars_source_code</t>
        </is>
      </c>
      <c r="F102" s="12" t="inlineStr">
        <is>
          <t>SARS source code 3907 — Other lump sums (Subject to PAYE)</t>
        </is>
      </c>
      <c r="G102" s="12" t="inlineStr">
        <is>
          <t>group Income  ·  is Other lump sums (Subject to PAYE)  ·  COIDA No  ·  SDL No  ·  PAYE Yes  ·  UIF No</t>
        </is>
      </c>
      <c r="H102" s="14" t="inlineStr"/>
      <c r="I102" s="14" t="inlineStr"/>
      <c r="J102" s="14" t="inlineStr">
        <is>
          <t>grp:sars_source_code:21:1</t>
        </is>
      </c>
    </row>
    <row r="103">
      <c r="A103" s="12" t="inlineStr">
        <is>
          <t>SARS Guide for Codes Applicable to Employees Tax Certificates (PAYE-AE-06-G06), 2026 issue, revision 13 effective 19 September 2025</t>
        </is>
      </c>
      <c r="B103" s="12" t="inlineStr"/>
      <c r="C103" s="13" t="inlineStr">
        <is>
          <t>https://www.sars.gov.za/wp-content/uploads/Ops/Guides/PAYE-AE-06-G06-Guide-for-Codes-Applicable-to-Employees-Tax-Certificates-2026-External-Guide.pdf</t>
        </is>
      </c>
      <c r="D103" s="14" t="inlineStr">
        <is>
          <t>REF-2026.03.01-CODES-r2</t>
        </is>
      </c>
      <c r="E103" s="14" t="inlineStr">
        <is>
          <t>sars_source_code</t>
        </is>
      </c>
      <c r="F103" s="12" t="inlineStr">
        <is>
          <t>SARS source code 3602 — Income (Non-taxable)</t>
        </is>
      </c>
      <c r="G103" s="12" t="inlineStr">
        <is>
          <t>group Income  ·  is Income (Non-taxable)  ·  COIDA No  ·  SDL No  ·  PAYE No  ·  UIF No</t>
        </is>
      </c>
      <c r="H103" s="14" t="inlineStr"/>
      <c r="I103" s="14" t="inlineStr"/>
      <c r="J103" s="14" t="inlineStr">
        <is>
          <t>grp:sars_source_code:2:1</t>
        </is>
      </c>
    </row>
    <row r="104">
      <c r="A104" s="12" t="inlineStr">
        <is>
          <t>SARS Guide for Codes Applicable to Employees Tax Certificates (PAYE-AE-06-G06), 2026 issue, revision 13 effective 19 September 2025</t>
        </is>
      </c>
      <c r="B104" s="12" t="inlineStr"/>
      <c r="C104" s="13" t="inlineStr">
        <is>
          <t>https://www.sars.gov.za/wp-content/uploads/Ops/Guides/PAYE-AE-06-G06-Guide-for-Codes-Applicable-to-Employees-Tax-Certificates-2026-External-Guide.pdf</t>
        </is>
      </c>
      <c r="D104" s="14" t="inlineStr">
        <is>
          <t>REF-2026.03.01-CODES-r2</t>
        </is>
      </c>
      <c r="E104" s="14" t="inlineStr">
        <is>
          <t>sars_source_code</t>
        </is>
      </c>
      <c r="F104" s="12" t="inlineStr">
        <is>
          <t>SARS source code 3605 — Annual payment (Subject to PAYE)</t>
        </is>
      </c>
      <c r="G104" s="12" t="inlineStr">
        <is>
          <t>group Income  ·  is Annual payment (Subject to PAYE)  ·  COIDA Yes  ·  SDL Yes  ·  PAYE Yes  ·  UIF Yes</t>
        </is>
      </c>
      <c r="H104" s="14" t="inlineStr"/>
      <c r="I104" s="14" t="inlineStr"/>
      <c r="J104" s="14" t="inlineStr">
        <is>
          <t>grp:sars_source_code:3:1</t>
        </is>
      </c>
    </row>
    <row r="105">
      <c r="A105" s="12" t="inlineStr">
        <is>
          <t>SARS Guide for Codes Applicable to Employees Tax Certificates (PAYE-AE-06-G06), 2026 issue, revision 13 effective 19 September 2025</t>
        </is>
      </c>
      <c r="B105" s="12" t="inlineStr"/>
      <c r="C105" s="13" t="inlineStr">
        <is>
          <t>https://www.sars.gov.za/wp-content/uploads/Ops/Guides/PAYE-AE-06-G06-Guide-for-Codes-Applicable-to-Employees-Tax-Certificates-2026-External-Guide.pdf</t>
        </is>
      </c>
      <c r="D105" s="14" t="inlineStr">
        <is>
          <t>REF-2026.03.01-CODES-r2</t>
        </is>
      </c>
      <c r="E105" s="14" t="inlineStr">
        <is>
          <t>sars_source_code</t>
        </is>
      </c>
      <c r="F105" s="12" t="inlineStr">
        <is>
          <t>SARS source code 3606 — Commission (Subject to PAYE)</t>
        </is>
      </c>
      <c r="G105" s="12" t="inlineStr">
        <is>
          <t>group Income  ·  is Commission (Subject to PAYE)  ·  COIDA Yes  ·  SDL Yes  ·  PAYE Yes  ·  UIF No</t>
        </is>
      </c>
      <c r="H105" s="14" t="inlineStr"/>
      <c r="I105" s="14" t="inlineStr"/>
      <c r="J105" s="14" t="inlineStr">
        <is>
          <t>grp:sars_source_code:4:1</t>
        </is>
      </c>
    </row>
    <row r="106">
      <c r="A106" s="12" t="inlineStr">
        <is>
          <t>SARS Guide for Codes Applicable to Employees Tax Certificates (PAYE-AE-06-G06), 2026 issue, revision 13 effective 19 September 2025</t>
        </is>
      </c>
      <c r="B106" s="12" t="inlineStr"/>
      <c r="C106" s="13" t="inlineStr">
        <is>
          <t>https://www.sars.gov.za/wp-content/uploads/Ops/Guides/PAYE-AE-06-G06-Guide-for-Codes-Applicable-to-Employees-Tax-Certificates-2026-External-Guide.pdf</t>
        </is>
      </c>
      <c r="D106" s="14" t="inlineStr">
        <is>
          <t>REF-2026.03.01-CODES-r2</t>
        </is>
      </c>
      <c r="E106" s="14" t="inlineStr">
        <is>
          <t>sars_source_code</t>
        </is>
      </c>
      <c r="F106" s="12" t="inlineStr">
        <is>
          <t>SARS source code 3607 — Overtime (Subject to PAYE)</t>
        </is>
      </c>
      <c r="G106" s="12" t="inlineStr">
        <is>
          <t>group Income  ·  is Overtime (Subject to PAYE)  ·  COIDA Yes  ·  SDL Yes  ·  PAYE Yes  ·  UIF Yes</t>
        </is>
      </c>
      <c r="H106" s="14" t="inlineStr"/>
      <c r="I106" s="14" t="inlineStr"/>
      <c r="J106" s="14" t="inlineStr">
        <is>
          <t>grp:sars_source_code:5:1</t>
        </is>
      </c>
    </row>
    <row r="107">
      <c r="A107" s="12" t="inlineStr">
        <is>
          <t>SARS Guide for Codes Applicable to Employees Tax Certificates (PAYE-AE-06-G06), 2026 issue, revision 13 effective 19 September 2025</t>
        </is>
      </c>
      <c r="B107" s="12" t="inlineStr"/>
      <c r="C107" s="13" t="inlineStr">
        <is>
          <t>https://www.sars.gov.za/wp-content/uploads/Ops/Guides/PAYE-AE-06-G06-Guide-for-Codes-Applicable-to-Employees-Tax-Certificates-2026-External-Guide.pdf</t>
        </is>
      </c>
      <c r="D107" s="14" t="inlineStr">
        <is>
          <t>REF-2026.03.01-CODES-r2</t>
        </is>
      </c>
      <c r="E107" s="14" t="inlineStr">
        <is>
          <t>sars_source_code</t>
        </is>
      </c>
      <c r="F107" s="12" t="inlineStr">
        <is>
          <t>SARS source code 3713 — Other allowances (Subject to PAYE)</t>
        </is>
      </c>
      <c r="G107" s="12" t="inlineStr">
        <is>
          <t>group Allowance  ·  is Other allowances (Subject to PAYE)  ·  COIDA Yes  ·  SDL Yes  ·  PAYE Yes  ·  UIF Yes</t>
        </is>
      </c>
      <c r="H107" s="14" t="inlineStr"/>
      <c r="I107" s="14" t="inlineStr"/>
      <c r="J107" s="14" t="inlineStr">
        <is>
          <t>grp:sars_source_code:6:1</t>
        </is>
      </c>
    </row>
    <row r="108">
      <c r="A108" s="12" t="inlineStr">
        <is>
          <t>SARS Guide for Codes Applicable to Employees Tax Certificates (PAYE-AE-06-G06), 2026 issue, revision 13 effective 19 September 2025</t>
        </is>
      </c>
      <c r="B108" s="12" t="inlineStr"/>
      <c r="C108" s="13" t="inlineStr">
        <is>
          <t>https://www.sars.gov.za/wp-content/uploads/Ops/Guides/PAYE-AE-06-G06-Guide-for-Codes-Applicable-to-Employees-Tax-Certificates-2026-External-Guide.pdf</t>
        </is>
      </c>
      <c r="D108" s="14" t="inlineStr">
        <is>
          <t>REF-2026.03.01-CODES-r2</t>
        </is>
      </c>
      <c r="E108" s="14" t="inlineStr">
        <is>
          <t>sars_source_code</t>
        </is>
      </c>
      <c r="F108" s="12" t="inlineStr">
        <is>
          <t>SARS source code 3714 — Other allowances (Non-taxable)</t>
        </is>
      </c>
      <c r="G108" s="12" t="inlineStr">
        <is>
          <t>group Allowance  ·  is Other allowances (Non-taxable)  ·  COIDA No  ·  SDL No  ·  PAYE No  ·  UIF No</t>
        </is>
      </c>
      <c r="H108" s="14" t="inlineStr"/>
      <c r="I108" s="14" t="inlineStr"/>
      <c r="J108" s="14" t="inlineStr">
        <is>
          <t>grp:sars_source_code:7:1</t>
        </is>
      </c>
    </row>
    <row r="109">
      <c r="A109" s="12" t="inlineStr">
        <is>
          <t>SARS Guide for Codes Applicable to Employees Tax Certificates (PAYE-AE-06-G06), 2026 issue, revision 13 effective 19 September 2025</t>
        </is>
      </c>
      <c r="B109" s="12" t="inlineStr"/>
      <c r="C109" s="13" t="inlineStr">
        <is>
          <t>https://www.sars.gov.za/wp-content/uploads/Ops/Guides/PAYE-AE-06-G06-Guide-for-Codes-Applicable-to-Employees-Tax-Certificates-2026-External-Guide.pdf</t>
        </is>
      </c>
      <c r="D109" s="14" t="inlineStr">
        <is>
          <t>REF-2026.03.01-CODES-r2</t>
        </is>
      </c>
      <c r="E109" s="14" t="inlineStr">
        <is>
          <t>sars_source_code</t>
        </is>
      </c>
      <c r="F109" s="12" t="inlineStr">
        <is>
          <t>SARS source code 3801 — General fringe benefits (Subject to PAYE)</t>
        </is>
      </c>
      <c r="G109" s="12" t="inlineStr">
        <is>
          <t>group Fringe benefit  ·  is General fringe benefits (Subject to PAYE)  ·  COIDA Yes  ·  SDL Yes  ·  PAYE Yes  ·  UIF Yes</t>
        </is>
      </c>
      <c r="H109" s="14" t="inlineStr"/>
      <c r="I109" s="14" t="inlineStr"/>
      <c r="J109" s="14" t="inlineStr">
        <is>
          <t>grp:sars_source_code:8:1</t>
        </is>
      </c>
    </row>
    <row r="110">
      <c r="A110" s="12" t="inlineStr">
        <is>
          <t>SARS Guide for Codes Applicable to Employees Tax Certificates (PAYE-AE-06-G06), 2026 issue, revision 13 effective 19 September 2025</t>
        </is>
      </c>
      <c r="B110" s="12" t="inlineStr"/>
      <c r="C110" s="13" t="inlineStr">
        <is>
          <t>https://www.sars.gov.za/wp-content/uploads/Ops/Guides/PAYE-AE-06-G06-Guide-for-Codes-Applicable-to-Employees-Tax-Certificates-2026-External-Guide.pdf</t>
        </is>
      </c>
      <c r="D110" s="14" t="inlineStr">
        <is>
          <t>REF-2026.03.01-CODES-r2</t>
        </is>
      </c>
      <c r="E110" s="14" t="inlineStr">
        <is>
          <t>sars_source_code</t>
        </is>
      </c>
      <c r="F110" s="12" t="inlineStr">
        <is>
          <t>SARS source code 3810 — Medical aid contributions (Subject to PAYE)</t>
        </is>
      </c>
      <c r="G110" s="12" t="inlineStr">
        <is>
          <t>group Fringe benefit  ·  is Medical aid contributions (Subject to PAYE)  ·  COIDA Yes  ·  SDL Yes  ·  PAYE Yes  ·  UIF Yes</t>
        </is>
      </c>
      <c r="H110" s="14" t="inlineStr"/>
      <c r="I110" s="14" t="inlineStr"/>
      <c r="J110" s="14" t="inlineStr">
        <is>
          <t>grp:sars_source_code:9:1</t>
        </is>
      </c>
    </row>
    <row r="111">
      <c r="A111" s="8" t="inlineStr">
        <is>
          <t>SARS Medical Tax Credit Rates, 2027 tax year (1 March 2026 - 28 February 2027)</t>
        </is>
      </c>
      <c r="B111" s="8" t="inlineStr"/>
      <c r="C111" s="9" t="inlineStr">
        <is>
          <t>https://www.sars.gov.za/tax-rates/medical-tax-credit-rates/</t>
        </is>
      </c>
      <c r="D111" s="10" t="inlineStr">
        <is>
          <t>REF-2026.03.01-r2</t>
        </is>
      </c>
      <c r="E111" s="10" t="inlineStr">
        <is>
          <t>medical_tax_credit_rate</t>
        </is>
      </c>
      <c r="F111" s="8" t="inlineStr">
        <is>
          <t>Medical scheme tax credit, 2026/2027</t>
        </is>
      </c>
      <c r="G111" s="8" t="inlineStr">
        <is>
          <t>additional dependant monthly R 254,00  ·  first dependant monthly R 376,00  ·  main member monthly R 376,00</t>
        </is>
      </c>
      <c r="H111" s="10" t="inlineStr"/>
      <c r="I111" s="10" t="inlineStr"/>
      <c r="J111" s="10" t="inlineStr">
        <is>
          <t>grp:medical_tax_credit_rate:1:1</t>
        </is>
      </c>
      <c r="K111" s="11" t="n"/>
      <c r="L111" s="11" t="n"/>
      <c r="M111" s="11" t="n"/>
      <c r="N111" s="11" t="n"/>
    </row>
    <row r="112">
      <c r="A112" s="8" t="inlineStr">
        <is>
          <t>SARS Rates of Tax for Individuals, 2027 tax year (1 March 2026 - 28 February 2027)</t>
        </is>
      </c>
      <c r="B112" s="8" t="inlineStr"/>
      <c r="C112" s="9" t="inlineStr">
        <is>
          <t>https://www.sars.gov.za/tax-rates/income-tax/rates-of-tax-for-individuals/</t>
        </is>
      </c>
      <c r="D112" s="10" t="inlineStr">
        <is>
          <t>REF-2026.03.01-r2</t>
        </is>
      </c>
      <c r="E112" s="10" t="inlineStr">
        <is>
          <t>paye_rebate</t>
        </is>
      </c>
      <c r="F112" s="8" t="inlineStr">
        <is>
          <t>PAYE primary rebate, 2026/2027</t>
        </is>
      </c>
      <c r="G112" s="8" t="inlineStr">
        <is>
          <t>annual amount R 17 820,00  ·  minimum age 0  ·  annual tax threshold R 99 000,00</t>
        </is>
      </c>
      <c r="H112" s="10" t="inlineStr"/>
      <c r="I112" s="10" t="inlineStr"/>
      <c r="J112" s="10" t="inlineStr">
        <is>
          <t>grp:paye_rebate:1:1</t>
        </is>
      </c>
      <c r="K112" s="11" t="n"/>
      <c r="L112" s="11" t="n"/>
      <c r="M112" s="11" t="n"/>
      <c r="N112" s="11" t="n"/>
    </row>
    <row r="113">
      <c r="A113" s="12" t="inlineStr">
        <is>
          <t>SARS Rates of Tax for Individuals, 2027 tax year (1 March 2026 - 28 February 2027)</t>
        </is>
      </c>
      <c r="B113" s="12" t="inlineStr"/>
      <c r="C113" s="13" t="inlineStr">
        <is>
          <t>https://www.sars.gov.za/tax-rates/income-tax/rates-of-tax-for-individuals/</t>
        </is>
      </c>
      <c r="D113" s="14" t="inlineStr">
        <is>
          <t>REF-2026.03.01-r2</t>
        </is>
      </c>
      <c r="E113" s="14" t="inlineStr">
        <is>
          <t>paye_rebate</t>
        </is>
      </c>
      <c r="F113" s="12" t="inlineStr">
        <is>
          <t>PAYE secondary rebate, 2026/2027</t>
        </is>
      </c>
      <c r="G113" s="12" t="inlineStr">
        <is>
          <t>annual amount R 9 765,00  ·  minimum age 65  ·  annual tax threshold R 153 250,00</t>
        </is>
      </c>
      <c r="H113" s="14" t="inlineStr"/>
      <c r="I113" s="14" t="inlineStr"/>
      <c r="J113" s="14" t="inlineStr">
        <is>
          <t>grp:paye_rebate:2:1</t>
        </is>
      </c>
    </row>
    <row r="114">
      <c r="A114" s="12" t="inlineStr">
        <is>
          <t>SARS Rates of Tax for Individuals, 2027 tax year (1 March 2026 - 28 February 2027)</t>
        </is>
      </c>
      <c r="B114" s="12" t="inlineStr"/>
      <c r="C114" s="13" t="inlineStr">
        <is>
          <t>https://www.sars.gov.za/tax-rates/income-tax/rates-of-tax-for-individuals/</t>
        </is>
      </c>
      <c r="D114" s="14" t="inlineStr">
        <is>
          <t>REF-2026.03.01-r2</t>
        </is>
      </c>
      <c r="E114" s="14" t="inlineStr">
        <is>
          <t>paye_rebate</t>
        </is>
      </c>
      <c r="F114" s="12" t="inlineStr">
        <is>
          <t>PAYE tertiary rebate, 2026/2027</t>
        </is>
      </c>
      <c r="G114" s="12" t="inlineStr">
        <is>
          <t>annual amount R 3 249,00  ·  minimum age 75  ·  annual tax threshold R 171 300,00</t>
        </is>
      </c>
      <c r="H114" s="14" t="inlineStr"/>
      <c r="I114" s="14" t="inlineStr"/>
      <c r="J114" s="14" t="inlineStr">
        <is>
          <t>grp:paye_rebate:3:1</t>
        </is>
      </c>
    </row>
    <row r="115">
      <c r="A115" s="12" t="inlineStr">
        <is>
          <t>SARS Rates of Tax for Individuals, 2027 tax year (1 March 2026 - 28 February 2027)</t>
        </is>
      </c>
      <c r="B115" s="12" t="inlineStr"/>
      <c r="C115" s="13" t="inlineStr">
        <is>
          <t>https://www.sars.gov.za/tax-rates/income-tax/rates-of-tax-for-individuals/</t>
        </is>
      </c>
      <c r="D115" s="14" t="inlineStr">
        <is>
          <t>REF-2026.03.01-r2</t>
        </is>
      </c>
      <c r="E115" s="14" t="inlineStr">
        <is>
          <t>paye_tax_bracket</t>
        </is>
      </c>
      <c r="F115" s="12" t="inlineStr">
        <is>
          <t>PAYE bracket 1, 2026/2027</t>
        </is>
      </c>
      <c r="G115" s="12" t="inlineStr">
        <is>
          <t>cumulative tax at the bottom of the bracket R 0,00  ·  income from R 0,00  ·  income to R 245 100,00  ·  marginal rate 18,00 %</t>
        </is>
      </c>
      <c r="H115" s="14" t="inlineStr"/>
      <c r="I115" s="14" t="inlineStr"/>
      <c r="J115" s="14" t="inlineStr">
        <is>
          <t>grp:paye_tax_bracket:1:1</t>
        </is>
      </c>
    </row>
    <row r="116">
      <c r="A116" s="12" t="inlineStr">
        <is>
          <t>SARS Rates of Tax for Individuals, 2027 tax year (1 March 2026 - 28 February 2027)</t>
        </is>
      </c>
      <c r="B116" s="12" t="inlineStr"/>
      <c r="C116" s="13" t="inlineStr">
        <is>
          <t>https://www.sars.gov.za/tax-rates/income-tax/rates-of-tax-for-individuals/</t>
        </is>
      </c>
      <c r="D116" s="14" t="inlineStr">
        <is>
          <t>REF-2026.03.01-r2</t>
        </is>
      </c>
      <c r="E116" s="14" t="inlineStr">
        <is>
          <t>paye_tax_bracket</t>
        </is>
      </c>
      <c r="F116" s="12" t="inlineStr">
        <is>
          <t>PAYE bracket 2, 2026/2027</t>
        </is>
      </c>
      <c r="G116" s="12" t="inlineStr">
        <is>
          <t>cumulative tax at the bottom of the bracket R 44 118,00  ·  income from R 245 100,00  ·  income to R 383 100,00  ·  marginal rate 26,00 %</t>
        </is>
      </c>
      <c r="H116" s="14" t="inlineStr"/>
      <c r="I116" s="14" t="inlineStr"/>
      <c r="J116" s="14" t="inlineStr">
        <is>
          <t>grp:paye_tax_bracket:2:1</t>
        </is>
      </c>
    </row>
    <row r="117">
      <c r="A117" s="12" t="inlineStr">
        <is>
          <t>SARS Rates of Tax for Individuals, 2027 tax year (1 March 2026 - 28 February 2027)</t>
        </is>
      </c>
      <c r="B117" s="12" t="inlineStr"/>
      <c r="C117" s="13" t="inlineStr">
        <is>
          <t>https://www.sars.gov.za/tax-rates/income-tax/rates-of-tax-for-individuals/</t>
        </is>
      </c>
      <c r="D117" s="14" t="inlineStr">
        <is>
          <t>REF-2026.03.01-r2</t>
        </is>
      </c>
      <c r="E117" s="14" t="inlineStr">
        <is>
          <t>paye_tax_bracket</t>
        </is>
      </c>
      <c r="F117" s="12" t="inlineStr">
        <is>
          <t>PAYE bracket 3, 2026/2027</t>
        </is>
      </c>
      <c r="G117" s="12" t="inlineStr">
        <is>
          <t>cumulative tax at the bottom of the bracket R 79 998,00  ·  income from R 383 100,00  ·  income to R 530 200,00  ·  marginal rate 31,00 %</t>
        </is>
      </c>
      <c r="H117" s="14" t="inlineStr"/>
      <c r="I117" s="14" t="inlineStr"/>
      <c r="J117" s="14" t="inlineStr">
        <is>
          <t>grp:paye_tax_bracket:3:1</t>
        </is>
      </c>
    </row>
    <row r="118">
      <c r="A118" s="12" t="inlineStr">
        <is>
          <t>SARS Rates of Tax for Individuals, 2027 tax year (1 March 2026 - 28 February 2027)</t>
        </is>
      </c>
      <c r="B118" s="12" t="inlineStr"/>
      <c r="C118" s="13" t="inlineStr">
        <is>
          <t>https://www.sars.gov.za/tax-rates/income-tax/rates-of-tax-for-individuals/</t>
        </is>
      </c>
      <c r="D118" s="14" t="inlineStr">
        <is>
          <t>REF-2026.03.01-r2</t>
        </is>
      </c>
      <c r="E118" s="14" t="inlineStr">
        <is>
          <t>paye_tax_bracket</t>
        </is>
      </c>
      <c r="F118" s="12" t="inlineStr">
        <is>
          <t>PAYE bracket 4, 2026/2027</t>
        </is>
      </c>
      <c r="G118" s="12" t="inlineStr">
        <is>
          <t>cumulative tax at the bottom of the bracket R 125 599,00  ·  income from R 530 200,00  ·  income to R 695 800,00  ·  marginal rate 36,00 %</t>
        </is>
      </c>
      <c r="H118" s="14" t="inlineStr"/>
      <c r="I118" s="14" t="inlineStr"/>
      <c r="J118" s="14" t="inlineStr">
        <is>
          <t>grp:paye_tax_bracket:4:1</t>
        </is>
      </c>
    </row>
    <row r="119">
      <c r="A119" s="12" t="inlineStr">
        <is>
          <t>SARS Rates of Tax for Individuals, 2027 tax year (1 March 2026 - 28 February 2027)</t>
        </is>
      </c>
      <c r="B119" s="12" t="inlineStr"/>
      <c r="C119" s="13" t="inlineStr">
        <is>
          <t>https://www.sars.gov.za/tax-rates/income-tax/rates-of-tax-for-individuals/</t>
        </is>
      </c>
      <c r="D119" s="14" t="inlineStr">
        <is>
          <t>REF-2026.03.01-r2</t>
        </is>
      </c>
      <c r="E119" s="14" t="inlineStr">
        <is>
          <t>paye_tax_bracket</t>
        </is>
      </c>
      <c r="F119" s="12" t="inlineStr">
        <is>
          <t>PAYE bracket 5, 2026/2027</t>
        </is>
      </c>
      <c r="G119" s="12" t="inlineStr">
        <is>
          <t>cumulative tax at the bottom of the bracket R 185 215,00  ·  income from R 695 800,00  ·  income to R 887 000,00  ·  marginal rate 39,00 %</t>
        </is>
      </c>
      <c r="H119" s="14" t="inlineStr"/>
      <c r="I119" s="14" t="inlineStr"/>
      <c r="J119" s="14" t="inlineStr">
        <is>
          <t>grp:paye_tax_bracket:5:1</t>
        </is>
      </c>
    </row>
    <row r="120">
      <c r="A120" s="12" t="inlineStr">
        <is>
          <t>SARS Rates of Tax for Individuals, 2027 tax year (1 March 2026 - 28 February 2027)</t>
        </is>
      </c>
      <c r="B120" s="12" t="inlineStr"/>
      <c r="C120" s="13" t="inlineStr">
        <is>
          <t>https://www.sars.gov.za/tax-rates/income-tax/rates-of-tax-for-individuals/</t>
        </is>
      </c>
      <c r="D120" s="14" t="inlineStr">
        <is>
          <t>REF-2026.03.01-r2</t>
        </is>
      </c>
      <c r="E120" s="14" t="inlineStr">
        <is>
          <t>paye_tax_bracket</t>
        </is>
      </c>
      <c r="F120" s="12" t="inlineStr">
        <is>
          <t>PAYE bracket 6, 2026/2027</t>
        </is>
      </c>
      <c r="G120" s="12" t="inlineStr">
        <is>
          <t>cumulative tax at the bottom of the bracket R 259 783,00  ·  income from R 887 000,00  ·  income to R 1 878 600,00  ·  marginal rate 41,00 %</t>
        </is>
      </c>
      <c r="H120" s="14" t="inlineStr"/>
      <c r="I120" s="14" t="inlineStr"/>
      <c r="J120" s="14" t="inlineStr">
        <is>
          <t>grp:paye_tax_bracket:6:1</t>
        </is>
      </c>
    </row>
    <row r="121">
      <c r="A121" s="12" t="inlineStr">
        <is>
          <t>SARS Rates of Tax for Individuals, 2027 tax year (1 March 2026 - 28 February 2027)</t>
        </is>
      </c>
      <c r="B121" s="12" t="inlineStr"/>
      <c r="C121" s="13" t="inlineStr">
        <is>
          <t>https://www.sars.gov.za/tax-rates/income-tax/rates-of-tax-for-individuals/</t>
        </is>
      </c>
      <c r="D121" s="14" t="inlineStr">
        <is>
          <t>REF-2026.03.01-r2</t>
        </is>
      </c>
      <c r="E121" s="14" t="inlineStr">
        <is>
          <t>paye_tax_bracket</t>
        </is>
      </c>
      <c r="F121" s="12" t="inlineStr">
        <is>
          <t>PAYE bracket 7, 2026/2027</t>
        </is>
      </c>
      <c r="G121" s="12" t="inlineStr">
        <is>
          <t>cumulative tax at the bottom of the bracket R 666 339,00  ·  income from R 1 878 600,00  ·  marginal rate 45,00 %</t>
        </is>
      </c>
      <c r="H121" s="14" t="inlineStr"/>
      <c r="I121" s="14" t="inlineStr"/>
      <c r="J121" s="14" t="inlineStr">
        <is>
          <t>grp:paye_tax_bracket:7:1</t>
        </is>
      </c>
    </row>
    <row r="122">
      <c r="A122" s="8" t="inlineStr">
        <is>
          <t>Sectoral Determination 1: Contract Cleaning Sector, current consolidated text (clauses 3, 8-24)</t>
        </is>
      </c>
      <c r="B122" s="8" t="inlineStr">
        <is>
          <t>clause 23(1)(a)</t>
        </is>
      </c>
      <c r="C122" s="10" t="inlineStr"/>
      <c r="D122" s="10" t="inlineStr">
        <is>
          <t>REF-2026.03.01-NOTICE-BANDS-3</t>
        </is>
      </c>
      <c r="E122" s="10" t="inlineStr">
        <is>
          <t>termination_notice_band</t>
        </is>
      </c>
      <c r="F122" s="8" t="inlineStr">
        <is>
          <t>Notice band 1 — CONTRACT_CLEANING, 0.00 weeks to 4.00 weeks (part 1 of 2)</t>
        </is>
      </c>
      <c r="G122" s="8" t="inlineStr">
        <is>
          <t>contested No  ·  notice unit Days  ·  notice 1,00  ·  from inclusive Yes  ·  from unit Weeks  ·  from 0,00  ·  to inclusive Yes  ·  to unit Weeks</t>
        </is>
      </c>
      <c r="H122" s="10" t="inlineStr"/>
      <c r="I122" s="10" t="inlineStr"/>
      <c r="J122" s="10" t="inlineStr">
        <is>
          <t>grp:termination_notice_band:6:1</t>
        </is>
      </c>
      <c r="K122" s="11" t="n"/>
      <c r="L122" s="11" t="n"/>
      <c r="M122" s="11" t="n"/>
      <c r="N122" s="11" t="n"/>
    </row>
    <row r="123">
      <c r="A123" s="12" t="inlineStr">
        <is>
          <t>Sectoral Determination 1: Contract Cleaning Sector, current consolidated text (clauses 3, 8-24)</t>
        </is>
      </c>
      <c r="B123" s="12" t="inlineStr">
        <is>
          <t>clause 23(1)(a)</t>
        </is>
      </c>
      <c r="C123" s="14" t="inlineStr"/>
      <c r="D123" s="14" t="inlineStr">
        <is>
          <t>REF-2026.03.01-NOTICE-BANDS-3</t>
        </is>
      </c>
      <c r="E123" s="14" t="inlineStr">
        <is>
          <t>termination_notice_band</t>
        </is>
      </c>
      <c r="F123" s="12" t="inlineStr">
        <is>
          <t>Notice band 1 — CONTRACT_CLEANING, 0.00 weeks to 4.00 weeks (part 2 of 2)</t>
        </is>
      </c>
      <c r="G123" s="12" t="inlineStr">
        <is>
          <t>to 4,00</t>
        </is>
      </c>
      <c r="H123" s="14" t="inlineStr"/>
      <c r="I123" s="14" t="inlineStr"/>
      <c r="J123" s="14" t="inlineStr">
        <is>
          <t>grp:termination_notice_band:6:2</t>
        </is>
      </c>
    </row>
    <row r="124">
      <c r="A124" s="12" t="inlineStr">
        <is>
          <t>Sectoral Determination 1: Contract Cleaning Sector, current consolidated text (clauses 3, 8-24)</t>
        </is>
      </c>
      <c r="B124" s="12" t="inlineStr">
        <is>
          <t>clause 23(1)(b)</t>
        </is>
      </c>
      <c r="C124" s="14" t="inlineStr"/>
      <c r="D124" s="14" t="inlineStr">
        <is>
          <t>REF-2026.03.01-NOTICE-BANDS-3</t>
        </is>
      </c>
      <c r="E124" s="14" t="inlineStr">
        <is>
          <t>termination_notice_band</t>
        </is>
      </c>
      <c r="F124" s="12" t="inlineStr">
        <is>
          <t>Notice band 2 — CONTRACT_CLEANING, 4.00 weeks to open-ended</t>
        </is>
      </c>
      <c r="G124" s="12" t="inlineStr">
        <is>
          <t>contested No  ·  notice unit Weeks  ·  notice 4,00  ·  from inclusive No  ·  from unit Weeks  ·  from 4,00</t>
        </is>
      </c>
      <c r="H124" s="14" t="inlineStr"/>
      <c r="I124" s="14" t="inlineStr"/>
      <c r="J124" s="14" t="inlineStr">
        <is>
          <t>grp:termination_notice_band:7:1</t>
        </is>
      </c>
    </row>
    <row r="125">
      <c r="A125" s="12" t="inlineStr">
        <is>
          <t>Sectoral Determination 1: Contract Cleaning Sector, current consolidated text (clauses 3, 8-24)</t>
        </is>
      </c>
      <c r="B125" s="12" t="inlineStr">
        <is>
          <t>clauses 18, 19 and 22</t>
        </is>
      </c>
      <c r="C125" s="14" t="inlineStr"/>
      <c r="D125" s="14" t="inlineStr">
        <is>
          <t>REF-2026.03.01-SD1-r4</t>
        </is>
      </c>
      <c r="E125" s="14" t="inlineStr">
        <is>
          <t>leave_rule_set</t>
        </is>
      </c>
      <c r="F125" s="12" t="inlineStr">
        <is>
          <t>Leave rules — CONTRACT_CLEANING (part 1 of 3)</t>
        </is>
      </c>
      <c r="G125"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125" s="14" t="inlineStr">
        <is>
          <t>2026-03-01</t>
        </is>
      </c>
      <c r="I125" s="14" t="inlineStr"/>
      <c r="J125" s="14" t="inlineStr">
        <is>
          <t>grp:leave_rule_set:3:1</t>
        </is>
      </c>
    </row>
    <row r="126">
      <c r="A126" s="12" t="inlineStr">
        <is>
          <t>Sectoral Determination 1: Contract Cleaning Sector, current consolidated text (clauses 3, 8-24)</t>
        </is>
      </c>
      <c r="B126" s="12" t="inlineStr">
        <is>
          <t>clauses 18, 19 and 22</t>
        </is>
      </c>
      <c r="C126" s="14" t="inlineStr"/>
      <c r="D126" s="14" t="inlineStr">
        <is>
          <t>REF-2026.03.01-SD1-r4</t>
        </is>
      </c>
      <c r="E126" s="14" t="inlineStr">
        <is>
          <t>leave_rule_set</t>
        </is>
      </c>
      <c r="F126" s="12" t="inlineStr">
        <is>
          <t>Leave rules — CONTRACT_CLEANING (part 2 of 3)</t>
        </is>
      </c>
      <c r="G126" s="12" t="inlineStr">
        <is>
          <t>annual leave payable on termination Yes  ·  family resp min days per week 4  ·  family resp min service months 4  ·  family responsibility days 3  ·  has long service annual leave No  ·  maternity earliest start weeks before birth 4  ·  maternity no work weeks after birth 6  ·  parental leave additional days 10</t>
        </is>
      </c>
      <c r="H126" s="14" t="inlineStr">
        <is>
          <t>2026-03-01</t>
        </is>
      </c>
      <c r="I126" s="14" t="inlineStr"/>
      <c r="J126" s="14" t="inlineStr">
        <is>
          <t>grp:leave_rule_set:3:2</t>
        </is>
      </c>
    </row>
    <row r="127">
      <c r="A127" s="12" t="inlineStr">
        <is>
          <t>Sectoral Determination 1: Contract Cleaning Sector, current consolidated text (clauses 3, 8-24)</t>
        </is>
      </c>
      <c r="B127" s="12" t="inlineStr">
        <is>
          <t>clauses 18, 19 and 22</t>
        </is>
      </c>
      <c r="C127" s="14" t="inlineStr"/>
      <c r="D127" s="14" t="inlineStr">
        <is>
          <t>REF-2026.03.01-SD1-r4</t>
        </is>
      </c>
      <c r="E127" s="14" t="inlineStr">
        <is>
          <t>leave_rule_set</t>
        </is>
      </c>
      <c r="F127" s="12" t="inlineStr">
        <is>
          <t>Leave rules — CONTRACT_CLEANING (part 3 of 3)</t>
        </is>
      </c>
      <c r="G127" s="12" t="inlineStr">
        <is>
          <t>parental leave shareable Yes  ·  parental leave total months 4  ·  sick leave cycle months 36  ·  sick leave first six months ratio 26  ·  sick leave payable on termination No  ·  sick leave weeks equivalent 6,00</t>
        </is>
      </c>
      <c r="H127" s="14" t="inlineStr">
        <is>
          <t>2026-03-01</t>
        </is>
      </c>
      <c r="I127" s="14" t="inlineStr"/>
      <c r="J127" s="14" t="inlineStr">
        <is>
          <t>grp:leave_rule_set:3:3</t>
        </is>
      </c>
    </row>
    <row r="128">
      <c r="A128" s="12" t="inlineStr">
        <is>
          <t>Sectoral Determination 1: Contract Cleaning Sector, current consolidated text (clauses 3, 8-24)</t>
        </is>
      </c>
      <c r="B128" s="12" t="inlineStr">
        <is>
          <t>clauses 3(2), 8 to 17</t>
        </is>
      </c>
      <c r="C128" s="14" t="inlineStr"/>
      <c r="D128" s="14" t="inlineStr">
        <is>
          <t>REF-2026.03.01-SD1-r4</t>
        </is>
      </c>
      <c r="E128" s="14" t="inlineStr">
        <is>
          <t>working_time_rule_set</t>
        </is>
      </c>
      <c r="F128" s="12" t="inlineStr">
        <is>
          <t>Working time rules — CONTRACT_CLEANING (part 1 of 3)</t>
        </is>
      </c>
      <c r="G128" s="12" t="inlineStr">
        <is>
          <t>accommodation deduction capped No  ·  daily rest hours 12  ·  max overtime hours per day 3,00  ·  max overtime hours per week 10,00  ·  meal interval after hours 5,00  ·  meal interval minutes 60  ·  min paid hours per day 6,00  ·  night allowance type A percentage of the hourly wage</t>
        </is>
      </c>
      <c r="H128" s="14" t="inlineStr">
        <is>
          <t>2026-03-01</t>
        </is>
      </c>
      <c r="I128" s="14" t="inlineStr"/>
      <c r="J128" s="14" t="inlineStr">
        <is>
          <t>grp:working_time_rule_set:3:1</t>
        </is>
      </c>
    </row>
    <row r="129">
      <c r="A129" s="12" t="inlineStr">
        <is>
          <t>Sectoral Determination 1: Contract Cleaning Sector, current consolidated text (clauses 3, 8-24)</t>
        </is>
      </c>
      <c r="B129" s="12" t="inlineStr">
        <is>
          <t>clauses 3(2), 8 to 17</t>
        </is>
      </c>
      <c r="C129" s="14" t="inlineStr"/>
      <c r="D129" s="14" t="inlineStr">
        <is>
          <t>REF-2026.03.01-SD1-r4</t>
        </is>
      </c>
      <c r="E129" s="14" t="inlineStr">
        <is>
          <t>working_time_rule_set</t>
        </is>
      </c>
      <c r="F129" s="12" t="inlineStr">
        <is>
          <t>Working time rules — CONTRACT_CLEANING (part 2 of 3)</t>
        </is>
      </c>
      <c r="G129" s="12" t="inlineStr">
        <is>
          <t>night allowance value 10,0000  ·  night work end time 06:00:00  ·  night work start time 18:00:00  ·  ordinary hours per day 5day 9,00  ·  ordinary hours per day 6day 8,00  ·  ordinary hours per week 45,00  ·  overtime multiplier 1,500  ·  public holiday not worked paid Yes</t>
        </is>
      </c>
      <c r="H129" s="14" t="inlineStr">
        <is>
          <t>2026-03-01</t>
        </is>
      </c>
      <c r="I129" s="14" t="inlineStr"/>
      <c r="J129" s="14" t="inlineStr">
        <is>
          <t>grp:working_time_rule_set:3:2</t>
        </is>
      </c>
    </row>
    <row r="130">
      <c r="A130" s="12" t="inlineStr">
        <is>
          <t>Sectoral Determination 1: Contract Cleaning Sector, current consolidated text (clauses 3, 8-24)</t>
        </is>
      </c>
      <c r="B130" s="12" t="inlineStr">
        <is>
          <t>clauses 3(2), 8 to 17</t>
        </is>
      </c>
      <c r="C130" s="14" t="inlineStr"/>
      <c r="D130" s="14" t="inlineStr">
        <is>
          <t>REF-2026.03.01-SD1-r4</t>
        </is>
      </c>
      <c r="E130" s="14" t="inlineStr">
        <is>
          <t>working_time_rule_set</t>
        </is>
      </c>
      <c r="F130" s="12" t="inlineStr">
        <is>
          <t>Working time rules — CONTRACT_CLEANING (part 3 of 3)</t>
        </is>
      </c>
      <c r="G130" s="12" t="inlineStr">
        <is>
          <t>public holiday worked multiplier 2,000  ·  standby allowance per shift R 0,00  ·  standby hours before overtime 0,00  ·  standby window end 00:00:00  ·  standby window start 00:00:00  ·  sunday multiplier non ordinary 2,000  ·  sunday multiplier ordinary 1,500  ·  weekly rest hours 36</t>
        </is>
      </c>
      <c r="H130" s="14" t="inlineStr">
        <is>
          <t>2026-03-01</t>
        </is>
      </c>
      <c r="I130" s="14" t="inlineStr"/>
      <c r="J130" s="14" t="inlineStr">
        <is>
          <t>grp:working_time_rule_set:3:3</t>
        </is>
      </c>
    </row>
    <row r="131">
      <c r="A131" s="12" t="inlineStr">
        <is>
          <t>Sectoral Determination 1: Contract Cleaning Sector, current consolidated text (clauses 3, 8-24)</t>
        </is>
      </c>
      <c r="B131" s="12" t="inlineStr">
        <is>
          <t>clauses 3(3) and 24</t>
        </is>
      </c>
      <c r="C131" s="14" t="inlineStr"/>
      <c r="D131" s="14" t="inlineStr">
        <is>
          <t>REF-2026.03.01-SD1-r4</t>
        </is>
      </c>
      <c r="E131" s="14" t="inlineStr">
        <is>
          <t>termination_rule_set</t>
        </is>
      </c>
      <c r="F131" s="12" t="inlineStr">
        <is>
          <t>Termination rules — CONTRACT_CLEANING</t>
        </is>
      </c>
      <c r="G131" s="12" t="inlineStr">
        <is>
          <t>annual bonus min service months 0  ·  annual bonus month 12  ·  annual bonus pro rata on termination Yes  ·  annual bonus weeks 4,333  ·  severance requires operational reason Yes  ·  severance weeks per completed year 1,00</t>
        </is>
      </c>
      <c r="H131" s="14" t="inlineStr">
        <is>
          <t>2026-03-01</t>
        </is>
      </c>
      <c r="I131" s="14" t="inlineStr"/>
      <c r="J131" s="14" t="inlineStr">
        <is>
          <t>grp:termination_rule_set:3:1</t>
        </is>
      </c>
    </row>
    <row r="132">
      <c r="A132" s="8" t="inlineStr">
        <is>
          <t>Sectoral Determination 7: Domestic Worker Sector, published in Regulation Gazette No. 7434 (consolidated text)</t>
        </is>
      </c>
      <c r="B132" s="8" t="inlineStr"/>
      <c r="C132" s="10" t="inlineStr"/>
      <c r="D132" s="10" t="inlineStr">
        <is>
          <t>REF-2026.03.01-RULES-r4</t>
        </is>
      </c>
      <c r="E132" s="10" t="inlineStr">
        <is>
          <t>working_time_rule_set</t>
        </is>
      </c>
      <c r="F132" s="8" t="inlineStr">
        <is>
          <t>Working time rules — DOMESTIC (part 1 of 3)</t>
        </is>
      </c>
      <c r="G132" s="8" t="inlineStr">
        <is>
          <t>accommodation deduction capped Yes  ·  accommodation deduction max pct 10,00 %  ·  daily rest hours 12  ·  max overtime hours per day 3,00  ·  max overtime hours per week 15,00  ·  meal interval after hours 5,00  ·  meal interval minutes 60  ·  min paid hours per day 4,00</t>
        </is>
      </c>
      <c r="H132" s="10" t="inlineStr">
        <is>
          <t>2026-03-01</t>
        </is>
      </c>
      <c r="I132" s="10" t="inlineStr"/>
      <c r="J132" s="10" t="inlineStr">
        <is>
          <t>grp:working_time_rule_set:2:1</t>
        </is>
      </c>
      <c r="K132" s="11" t="n"/>
      <c r="L132" s="11" t="n"/>
      <c r="M132" s="11" t="n"/>
      <c r="N132" s="11" t="n"/>
    </row>
    <row r="133">
      <c r="A133" s="12" t="inlineStr">
        <is>
          <t>Sectoral Determination 7: Domestic Worker Sector, published in Regulation Gazette No. 7434 (consolidated text)</t>
        </is>
      </c>
      <c r="B133" s="12" t="inlineStr"/>
      <c r="C133" s="14" t="inlineStr"/>
      <c r="D133" s="14" t="inlineStr">
        <is>
          <t>REF-2026.03.01-RULES-r4</t>
        </is>
      </c>
      <c r="E133" s="14" t="inlineStr">
        <is>
          <t>working_time_rule_set</t>
        </is>
      </c>
      <c r="F133" s="12" t="inlineStr">
        <is>
          <t>Working time rules — DOMESTIC (part 2 of 3)</t>
        </is>
      </c>
      <c r="G133" s="12" t="inlineStr">
        <is>
          <t>night allowance type The instrument states none — the parties agree it  ·  night work end time 06:00:00  ·  night work start time 18:00:00  ·  ordinary hours per day 5day 9,00  ·  ordinary hours per day 6day 8,00  ·  ordinary hours per week 45,00  ·  overtime multiplier 1,500  ·  public holiday not worked paid Yes</t>
        </is>
      </c>
      <c r="H133" s="14" t="inlineStr">
        <is>
          <t>2026-03-01</t>
        </is>
      </c>
      <c r="I133" s="14" t="inlineStr"/>
      <c r="J133" s="14" t="inlineStr">
        <is>
          <t>grp:working_time_rule_set:2:2</t>
        </is>
      </c>
    </row>
    <row r="134">
      <c r="A134" s="12" t="inlineStr">
        <is>
          <t>Sectoral Determination 7: Domestic Worker Sector, published in Regulation Gazette No. 7434 (consolidated text)</t>
        </is>
      </c>
      <c r="B134" s="12" t="inlineStr"/>
      <c r="C134" s="14" t="inlineStr"/>
      <c r="D134" s="14" t="inlineStr">
        <is>
          <t>REF-2026.03.01-RULES-r4</t>
        </is>
      </c>
      <c r="E134" s="14" t="inlineStr">
        <is>
          <t>working_time_rule_set</t>
        </is>
      </c>
      <c r="F134" s="12" t="inlineStr">
        <is>
          <t>Working time rules — DOMESTIC (part 3 of 3)</t>
        </is>
      </c>
      <c r="G134" s="12" t="inlineStr">
        <is>
          <t>public holiday worked multiplier 2,000  ·  standby allowance per shift R 20,00  ·  standby hours before overtime 3,00  ·  standby window end 06:00:00  ·  standby window start 20:00:00  ·  sunday multiplier non ordinary 2,000  ·  sunday multiplier ordinary 1,500  ·  weekly rest hours 36</t>
        </is>
      </c>
      <c r="H134" s="14" t="inlineStr">
        <is>
          <t>2026-03-01</t>
        </is>
      </c>
      <c r="I134" s="14" t="inlineStr"/>
      <c r="J134" s="14" t="inlineStr">
        <is>
          <t>grp:working_time_rule_set:2:3</t>
        </is>
      </c>
    </row>
    <row r="135">
      <c r="A135" s="12" t="inlineStr">
        <is>
          <t>Sectoral Determination 7: Domestic Worker Sector, published in Regulation Gazette No. 7434 (consolidated text)</t>
        </is>
      </c>
      <c r="B135" s="12" t="inlineStr">
        <is>
          <t>read with Basic Conditions of Employment Act 75 of 1997 s37(1)(c)</t>
        </is>
      </c>
      <c r="C135" s="14" t="inlineStr"/>
      <c r="D135" s="14" t="inlineStr">
        <is>
          <t>REF-2026.03.01-RULES-r4</t>
        </is>
      </c>
      <c r="E135" s="14" t="inlineStr">
        <is>
          <t>termination_rule_set</t>
        </is>
      </c>
      <c r="F135" s="12" t="inlineStr">
        <is>
          <t>Termination rules — DOMESTIC</t>
        </is>
      </c>
      <c r="G135" s="12" t="inlineStr">
        <is>
          <t>annual bonus min service months 0  ·  annual bonus pro rata on termination No  ·  annual bonus weeks 0,000  ·  severance requires operational reason Yes  ·  severance weeks per completed year 1,00</t>
        </is>
      </c>
      <c r="H135" s="14" t="inlineStr">
        <is>
          <t>2026-03-01</t>
        </is>
      </c>
      <c r="I135" s="14" t="inlineStr"/>
      <c r="J135" s="14" t="inlineStr">
        <is>
          <t>grp:termination_rule_set:2:1</t>
        </is>
      </c>
    </row>
    <row r="136">
      <c r="A136" s="12" t="inlineStr">
        <is>
          <t>Sectoral Determination 7: Domestic Worker Sector, published in Regulation Gazette No. 7434 (consolidated text)</t>
        </is>
      </c>
      <c r="B136" s="12" t="inlineStr">
        <is>
          <t>read with Basic Conditions of Employment Act 75 of 1997 s37(1)(c); SD7 clause 24(1)(a)</t>
        </is>
      </c>
      <c r="C136" s="14" t="inlineStr"/>
      <c r="D136" s="14" t="inlineStr">
        <is>
          <t>REF-2026.03.01-NOTICE-BANDS-3</t>
        </is>
      </c>
      <c r="E136" s="14" t="inlineStr">
        <is>
          <t>termination_notice_band</t>
        </is>
      </c>
      <c r="F136" s="12" t="inlineStr">
        <is>
          <t>Notice band 1 — DOMESTIC, 0.00 months to 6.00 months (part 1 of 2)</t>
        </is>
      </c>
      <c r="G136" s="12" t="inlineStr">
        <is>
          <t>contested No  ·  notice unit Weeks  ·  notice 1,00  ·  from inclusive Yes  ·  from unit Months  ·  from 0,00  ·  to inclusive Yes  ·  to unit Months</t>
        </is>
      </c>
      <c r="H136" s="14" t="inlineStr"/>
      <c r="I136" s="14" t="inlineStr"/>
      <c r="J136" s="14" t="inlineStr">
        <is>
          <t>grp:termination_notice_band:4:1</t>
        </is>
      </c>
    </row>
    <row r="137">
      <c r="A137" s="12" t="inlineStr">
        <is>
          <t>Sectoral Determination 7: Domestic Worker Sector, published in Regulation Gazette No. 7434 (consolidated text)</t>
        </is>
      </c>
      <c r="B137" s="12" t="inlineStr">
        <is>
          <t>read with Basic Conditions of Employment Act 75 of 1997 s37(1)(c); SD7 clause 24(1)(a)</t>
        </is>
      </c>
      <c r="C137" s="14" t="inlineStr"/>
      <c r="D137" s="14" t="inlineStr">
        <is>
          <t>REF-2026.03.01-NOTICE-BANDS-3</t>
        </is>
      </c>
      <c r="E137" s="14" t="inlineStr">
        <is>
          <t>termination_notice_band</t>
        </is>
      </c>
      <c r="F137" s="12" t="inlineStr">
        <is>
          <t>Notice band 1 — DOMESTIC, 0.00 months to 6.00 months (part 2 of 2)</t>
        </is>
      </c>
      <c r="G137" s="12" t="inlineStr">
        <is>
          <t>to 6,00</t>
        </is>
      </c>
      <c r="H137" s="14" t="inlineStr"/>
      <c r="I137" s="14" t="inlineStr"/>
      <c r="J137" s="14" t="inlineStr">
        <is>
          <t>grp:termination_notice_band:4:2</t>
        </is>
      </c>
    </row>
    <row r="138">
      <c r="A138" s="12" t="inlineStr">
        <is>
          <t>Sectoral Determination 7: Domestic Worker Sector, published in Regulation Gazette No. 7434 (consolidated text)</t>
        </is>
      </c>
      <c r="B138" s="12" t="inlineStr">
        <is>
          <t>read with Basic Conditions of Employment Act 75 of 1997 s37(1)(c); SD7 clause 24(1)(b)</t>
        </is>
      </c>
      <c r="C138" s="14" t="inlineStr"/>
      <c r="D138" s="14" t="inlineStr">
        <is>
          <t>REF-2026.03.01-NOTICE-BANDS-3</t>
        </is>
      </c>
      <c r="E138" s="14" t="inlineStr">
        <is>
          <t>termination_notice_band</t>
        </is>
      </c>
      <c r="F138" s="12" t="inlineStr">
        <is>
          <t>Notice band 2 — DOMESTIC, 6.00 months to open-ended</t>
        </is>
      </c>
      <c r="G138" s="12" t="inlineStr">
        <is>
          <t>contested No  ·  notice unit Weeks  ·  notice 4,00  ·  from inclusive No  ·  from unit Months  ·  from 6,00</t>
        </is>
      </c>
      <c r="H138" s="14" t="inlineStr"/>
      <c r="I138" s="14" t="inlineStr"/>
      <c r="J138" s="14" t="inlineStr">
        <is>
          <t>grp:termination_notice_band:5:1</t>
        </is>
      </c>
    </row>
    <row r="139">
      <c r="A139" s="12" t="inlineStr">
        <is>
          <t>Sectoral Determination 7: Domestic Worker Sector, published in Regulation Gazette No. 7434 (consolidated text)</t>
        </is>
      </c>
      <c r="B139" s="12" t="inlineStr">
        <is>
          <t>read with Basic Conditions of Employment Act 75 of 1997 ss 20-27</t>
        </is>
      </c>
      <c r="C139" s="14" t="inlineStr"/>
      <c r="D139" s="14" t="inlineStr">
        <is>
          <t>REF-2026.03.01-RULES-r4</t>
        </is>
      </c>
      <c r="E139" s="14" t="inlineStr">
        <is>
          <t>leave_rule_set</t>
        </is>
      </c>
      <c r="F139" s="12" t="inlineStr">
        <is>
          <t>Leave rules — DOMESTIC (part 1 of 3)</t>
        </is>
      </c>
      <c r="G139"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139" s="14" t="inlineStr">
        <is>
          <t>2026-03-01</t>
        </is>
      </c>
      <c r="I139" s="14" t="inlineStr"/>
      <c r="J139" s="14" t="inlineStr">
        <is>
          <t>grp:leave_rule_set:2:1</t>
        </is>
      </c>
    </row>
    <row r="140">
      <c r="A140" s="12" t="inlineStr">
        <is>
          <t>Sectoral Determination 7: Domestic Worker Sector, published in Regulation Gazette No. 7434 (consolidated text)</t>
        </is>
      </c>
      <c r="B140" s="12" t="inlineStr">
        <is>
          <t>read with Basic Conditions of Employment Act 75 of 1997 ss 20-27</t>
        </is>
      </c>
      <c r="C140" s="14" t="inlineStr"/>
      <c r="D140" s="14" t="inlineStr">
        <is>
          <t>REF-2026.03.01-RULES-r4</t>
        </is>
      </c>
      <c r="E140" s="14" t="inlineStr">
        <is>
          <t>leave_rule_set</t>
        </is>
      </c>
      <c r="F140" s="12" t="inlineStr">
        <is>
          <t>Leave rules — DOMESTIC (part 2 of 3)</t>
        </is>
      </c>
      <c r="G140" s="12" t="inlineStr">
        <is>
          <t>annual leave payable on termination Yes  ·  family resp min days per week 4  ·  family resp min service months 4  ·  family responsibility days 5  ·  has long service annual leave No  ·  maternity earliest start weeks before birth 4  ·  maternity no work weeks after birth 6  ·  parental leave additional days 10</t>
        </is>
      </c>
      <c r="H140" s="14" t="inlineStr">
        <is>
          <t>2026-03-01</t>
        </is>
      </c>
      <c r="I140" s="14" t="inlineStr"/>
      <c r="J140" s="14" t="inlineStr">
        <is>
          <t>grp:leave_rule_set:2:2</t>
        </is>
      </c>
    </row>
    <row r="141">
      <c r="A141" s="12" t="inlineStr">
        <is>
          <t>Sectoral Determination 7: Domestic Worker Sector, published in Regulation Gazette No. 7434 (consolidated text)</t>
        </is>
      </c>
      <c r="B141" s="12" t="inlineStr">
        <is>
          <t>read with Basic Conditions of Employment Act 75 of 1997 ss 20-27</t>
        </is>
      </c>
      <c r="C141" s="14" t="inlineStr"/>
      <c r="D141" s="14" t="inlineStr">
        <is>
          <t>REF-2026.03.01-RULES-r4</t>
        </is>
      </c>
      <c r="E141" s="14" t="inlineStr">
        <is>
          <t>leave_rule_set</t>
        </is>
      </c>
      <c r="F141" s="12" t="inlineStr">
        <is>
          <t>Leave rules — DOMESTIC (part 3 of 3)</t>
        </is>
      </c>
      <c r="G141" s="12" t="inlineStr">
        <is>
          <t>parental leave shareable Yes  ·  parental leave total months 4  ·  sick leave cycle months 36  ·  sick leave first six months ratio 26  ·  sick leave payable on termination No  ·  sick leave weeks equivalent 6,00</t>
        </is>
      </c>
      <c r="H141" s="14" t="inlineStr">
        <is>
          <t>2026-03-01</t>
        </is>
      </c>
      <c r="I141" s="14" t="inlineStr"/>
      <c r="J141" s="14" t="inlineStr">
        <is>
          <t>grp:leave_rule_set:2:3</t>
        </is>
      </c>
    </row>
    <row r="142">
      <c r="A142" s="8" t="inlineStr">
        <is>
          <t>Skills Development Levies Act 9 of 1999</t>
        </is>
      </c>
      <c r="B142" s="8" t="inlineStr">
        <is>
          <t>s3(1)</t>
        </is>
      </c>
      <c r="C142" s="10" t="inlineStr"/>
      <c r="D142" s="10" t="inlineStr">
        <is>
          <t>REF-2026.03.01-r2</t>
        </is>
      </c>
      <c r="E142" s="10" t="inlineStr">
        <is>
          <t>statutory_parameter</t>
        </is>
      </c>
      <c r="F142" s="8" t="inlineStr">
        <is>
          <t>Statutory parameter SDL_RATE_PCT (all sectors)</t>
        </is>
      </c>
      <c r="G142" s="8" t="inlineStr">
        <is>
          <t>unit Percent  ·  value 1,00 %</t>
        </is>
      </c>
      <c r="H142" s="10" t="inlineStr">
        <is>
          <t>2026-03-01</t>
        </is>
      </c>
      <c r="I142" s="10" t="inlineStr"/>
      <c r="J142" s="10" t="inlineStr">
        <is>
          <t>grp:statutory_parameter:4:1</t>
        </is>
      </c>
      <c r="K142" s="11" t="n"/>
      <c r="L142" s="11" t="n"/>
      <c r="M142" s="11" t="n"/>
      <c r="N142" s="11" t="n"/>
    </row>
    <row r="143">
      <c r="A143" s="12" t="inlineStr">
        <is>
          <t>Skills Development Levies Act 9 of 1999</t>
        </is>
      </c>
      <c r="B143" s="12" t="inlineStr">
        <is>
          <t>s4(b)</t>
        </is>
      </c>
      <c r="C143" s="14" t="inlineStr"/>
      <c r="D143" s="14" t="inlineStr">
        <is>
          <t>REF-2026.03.01-r2</t>
        </is>
      </c>
      <c r="E143" s="14" t="inlineStr">
        <is>
          <t>statutory_parameter</t>
        </is>
      </c>
      <c r="F143" s="12" t="inlineStr">
        <is>
          <t>Statutory parameter SDL_ANNUAL_EXEMPTION (all sectors)</t>
        </is>
      </c>
      <c r="G143" s="12" t="inlineStr">
        <is>
          <t>unit Rand  ·  value R 500 000,00</t>
        </is>
      </c>
      <c r="H143" s="14" t="inlineStr">
        <is>
          <t>2026-03-01</t>
        </is>
      </c>
      <c r="I143" s="14" t="inlineStr"/>
      <c r="J143" s="14" t="inlineStr">
        <is>
          <t>grp:statutory_parameter:5:1</t>
        </is>
      </c>
    </row>
    <row r="144">
      <c r="A144" s="8" t="inlineStr">
        <is>
          <t>Unemployment Insurance Contributions Act 4 of 2002</t>
        </is>
      </c>
      <c r="B144" s="8" t="inlineStr">
        <is>
          <t>s6(1)(a)</t>
        </is>
      </c>
      <c r="C144" s="10" t="inlineStr"/>
      <c r="D144" s="10" t="inlineStr">
        <is>
          <t>REF-2026.03.01-r2</t>
        </is>
      </c>
      <c r="E144" s="10" t="inlineStr">
        <is>
          <t>statutory_parameter</t>
        </is>
      </c>
      <c r="F144" s="8" t="inlineStr">
        <is>
          <t>Statutory parameter UIF_EMPLOYEE_RATE_PCT (all sectors)</t>
        </is>
      </c>
      <c r="G144" s="8" t="inlineStr">
        <is>
          <t>unit Percent  ·  value 1,00 %</t>
        </is>
      </c>
      <c r="H144" s="10" t="inlineStr">
        <is>
          <t>2002-04-01</t>
        </is>
      </c>
      <c r="I144" s="10" t="inlineStr"/>
      <c r="J144" s="10" t="inlineStr">
        <is>
          <t>grp:statutory_parameter:1:1</t>
        </is>
      </c>
      <c r="K144" s="11" t="n"/>
      <c r="L144" s="11" t="n"/>
      <c r="M144" s="11" t="n"/>
      <c r="N144" s="11" t="n"/>
    </row>
    <row r="145">
      <c r="A145" s="12" t="inlineStr">
        <is>
          <t>Unemployment Insurance Contributions Act 4 of 2002</t>
        </is>
      </c>
      <c r="B145" s="12" t="inlineStr">
        <is>
          <t>s6(1)(a)(ii)</t>
        </is>
      </c>
      <c r="C145" s="14" t="inlineStr"/>
      <c r="D145" s="14" t="inlineStr">
        <is>
          <t>REF-2026.03.01-r2</t>
        </is>
      </c>
      <c r="E145" s="14" t="inlineStr">
        <is>
          <t>statutory_parameter</t>
        </is>
      </c>
      <c r="F145" s="12" t="inlineStr">
        <is>
          <t>Statutory parameter UIF_EMPLOYER_RATE_PCT (all sectors)</t>
        </is>
      </c>
      <c r="G145" s="12" t="inlineStr">
        <is>
          <t>unit Percent  ·  value 1,00 %</t>
        </is>
      </c>
      <c r="H145" s="14" t="inlineStr">
        <is>
          <t>2002-04-01</t>
        </is>
      </c>
      <c r="I145" s="14" t="inlineStr"/>
      <c r="J145" s="14" t="inlineStr">
        <is>
          <t>grp:statutory_parameter:2:1</t>
        </is>
      </c>
    </row>
    <row r="146">
      <c r="A146" s="8" t="inlineStr">
        <is>
          <t>Value-Added Tax Act 89 of 1991</t>
        </is>
      </c>
      <c r="B146" s="8" t="inlineStr">
        <is>
          <t>s7(1)(a)</t>
        </is>
      </c>
      <c r="C146" s="10" t="inlineStr"/>
      <c r="D146" s="10" t="inlineStr">
        <is>
          <t>REF-2026.03.01-r2</t>
        </is>
      </c>
      <c r="E146" s="10" t="inlineStr">
        <is>
          <t>statutory_parameter</t>
        </is>
      </c>
      <c r="F146" s="8" t="inlineStr">
        <is>
          <t>Statutory parameter VAT_RATE_PCT (all sectors)</t>
        </is>
      </c>
      <c r="G146" s="8" t="inlineStr">
        <is>
          <t>unit Percent  ·  value 15,00 %</t>
        </is>
      </c>
      <c r="H146" s="10" t="inlineStr">
        <is>
          <t>2026-03-01</t>
        </is>
      </c>
      <c r="I146" s="10" t="inlineStr"/>
      <c r="J146" s="10" t="inlineStr">
        <is>
          <t>grp:statutory_parameter:9:1</t>
        </is>
      </c>
      <c r="K146" s="11" t="n"/>
      <c r="L146" s="11" t="n"/>
      <c r="M146" s="11" t="n"/>
      <c r="N146" s="11" t="n"/>
    </row>
    <row r="147">
      <c r="A147" s="8" t="inlineStr">
        <is>
          <t>Van Wyk v Minister of Employment and Labour (CCT 308/23) [2025] ZACC 20 (3 October 2025)</t>
        </is>
      </c>
      <c r="B147" s="8" t="inlineStr">
        <is>
          <t>order para 5(a), reading in BCEA 75 of 1997 s25(1) and s25(4A)</t>
        </is>
      </c>
      <c r="C147" s="9" t="inlineStr">
        <is>
          <t>https://collections.concourt.org.za/handle/20.500.12144/38507</t>
        </is>
      </c>
      <c r="D147" s="10" t="inlineStr">
        <is>
          <t>REF-2026.03.01-PARENTAL-2</t>
        </is>
      </c>
      <c r="E147" s="10" t="inlineStr">
        <is>
          <t>parental_leave_quantum</t>
        </is>
      </c>
      <c r="F147" s="8" t="inlineStr">
        <is>
          <t>Parental leave quantum</t>
        </is>
      </c>
      <c r="G147" s="8" t="inlineStr">
        <is>
          <t>both employed days 10  ·  both employed months 4  ·  sole parent days 0  ·  sole parent months 4</t>
        </is>
      </c>
      <c r="H147" s="10" t="inlineStr">
        <is>
          <t>2025-10-03</t>
        </is>
      </c>
      <c r="I147" s="10" t="inlineStr">
        <is>
          <t>2028-10-03</t>
        </is>
      </c>
      <c r="J147" s="10" t="inlineStr">
        <is>
          <t>grp:parental_leave_quantum:1:1</t>
        </is>
      </c>
      <c r="K147" s="11" t="n"/>
      <c r="L147" s="11" t="n"/>
      <c r="M147" s="11" t="n"/>
      <c r="N147" s="11" t="n"/>
    </row>
    <row r="148">
      <c r="A148" s="12" t="inlineStr">
        <is>
          <t>Van Wyk v Minister of Employment and Labour (CCT 308/23) [2025] ZACC 20 (3 October 2025)</t>
        </is>
      </c>
      <c r="B148" s="12" t="inlineStr">
        <is>
          <t>order paras 3, 4 and 5(c), reading in BCEA 75 of 1997 s25B(1)</t>
        </is>
      </c>
      <c r="C148" s="13" t="inlineStr">
        <is>
          <t>https://collections.concourt.org.za/handle/20.500.12144/38507</t>
        </is>
      </c>
      <c r="D148" s="14" t="inlineStr">
        <is>
          <t>REF-2026.03.01-PARENTAL-2</t>
        </is>
      </c>
      <c r="E148" s="14" t="inlineStr">
        <is>
          <t>adoption_age_limit</t>
        </is>
      </c>
      <c r="F148" s="12" t="inlineStr">
        <is>
          <t>Adoption age limit</t>
        </is>
      </c>
      <c r="G148" s="12" t="inlineStr">
        <is>
          <t>is limited Yes  ·  max child age years 2</t>
        </is>
      </c>
      <c r="H148" s="14" t="inlineStr">
        <is>
          <t>2025-10-03</t>
        </is>
      </c>
      <c r="I148" s="14" t="inlineStr">
        <is>
          <t>2028-10-03</t>
        </is>
      </c>
      <c r="J148" s="14" t="inlineStr">
        <is>
          <t>grp:adoption_age_limit:1:1</t>
        </is>
      </c>
    </row>
    <row r="149">
      <c r="A149" s="12" t="inlineStr">
        <is>
          <t>Van Wyk v Minister of Employment and Labour (CCT 308/23) [2025] ZACC 20 (3 October 2025)</t>
        </is>
      </c>
      <c r="B149" s="12" t="inlineStr">
        <is>
          <t>order paras 3, 4 and 5(c), reading in BCEA 75 of 1997 s25B(1)</t>
        </is>
      </c>
      <c r="C149" s="13" t="inlineStr">
        <is>
          <t>https://collections.concourt.org.za/handle/20.500.12144/38507</t>
        </is>
      </c>
      <c r="D149" s="14" t="inlineStr">
        <is>
          <t>REF-2026.03.01-PARENTAL-2</t>
        </is>
      </c>
      <c r="E149" s="14" t="inlineStr">
        <is>
          <t>adoption_age_limit</t>
        </is>
      </c>
      <c r="F149" s="12" t="inlineStr">
        <is>
          <t>Adoption age limit</t>
        </is>
      </c>
      <c r="G149" s="12" t="inlineStr">
        <is>
          <t>is limited No</t>
        </is>
      </c>
      <c r="H149" s="14" t="inlineStr">
        <is>
          <t>2028-10-03</t>
        </is>
      </c>
      <c r="I149" s="14" t="inlineStr"/>
      <c r="J149" s="14" t="inlineStr">
        <is>
          <t>grp:adoption_age_limit:2:1</t>
        </is>
      </c>
    </row>
  </sheetData>
  <autoFilter ref="A1:N1"/>
  <conditionalFormatting sqref="A2:N149">
    <cfRule type="expression" priority="1" dxfId="0" stopIfTrue="0">
      <formula>$K2="Y"</formula>
    </cfRule>
    <cfRule type="expression" priority="2" dxfId="1" stopIfTrue="0">
      <formula>$K2="QUERY"</formula>
    </cfRule>
  </conditionalFormatting>
  <dataValidations count="1">
    <dataValidation sqref="K2:K149" showDropDown="0" showInputMessage="0" showErrorMessage="1" allowBlank="1" errorTitle="Y, N or QUERY" error="Y: every figure on this row matches the document. N: not yet. QUERY: one or more is wrong - say which in Note." type="list">
      <formula1>"Y,N,QUERY"</formula1>
    </dataValidation>
  </dataValidations>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21" r:id="rId8"/>
    <hyperlink xmlns:r="http://schemas.openxmlformats.org/officeDocument/2006/relationships" ref="C22" r:id="rId9"/>
    <hyperlink xmlns:r="http://schemas.openxmlformats.org/officeDocument/2006/relationships" ref="C23" r:id="rId10"/>
    <hyperlink xmlns:r="http://schemas.openxmlformats.org/officeDocument/2006/relationships" ref="C24" r:id="rId11"/>
    <hyperlink xmlns:r="http://schemas.openxmlformats.org/officeDocument/2006/relationships" ref="C25" r:id="rId12"/>
    <hyperlink xmlns:r="http://schemas.openxmlformats.org/officeDocument/2006/relationships" ref="C26" r:id="rId13"/>
    <hyperlink xmlns:r="http://schemas.openxmlformats.org/officeDocument/2006/relationships" ref="C27" r:id="rId14"/>
    <hyperlink xmlns:r="http://schemas.openxmlformats.org/officeDocument/2006/relationships" ref="C28" r:id="rId15"/>
    <hyperlink xmlns:r="http://schemas.openxmlformats.org/officeDocument/2006/relationships" ref="C29" r:id="rId16"/>
    <hyperlink xmlns:r="http://schemas.openxmlformats.org/officeDocument/2006/relationships" ref="C30" r:id="rId17"/>
    <hyperlink xmlns:r="http://schemas.openxmlformats.org/officeDocument/2006/relationships" ref="C31" r:id="rId18"/>
    <hyperlink xmlns:r="http://schemas.openxmlformats.org/officeDocument/2006/relationships" ref="C32" r:id="rId19"/>
    <hyperlink xmlns:r="http://schemas.openxmlformats.org/officeDocument/2006/relationships" ref="C33" r:id="rId20"/>
    <hyperlink xmlns:r="http://schemas.openxmlformats.org/officeDocument/2006/relationships" ref="C34" r:id="rId21"/>
    <hyperlink xmlns:r="http://schemas.openxmlformats.org/officeDocument/2006/relationships" ref="C35" r:id="rId22"/>
    <hyperlink xmlns:r="http://schemas.openxmlformats.org/officeDocument/2006/relationships" ref="C36" r:id="rId23"/>
    <hyperlink xmlns:r="http://schemas.openxmlformats.org/officeDocument/2006/relationships" ref="C37" r:id="rId24"/>
    <hyperlink xmlns:r="http://schemas.openxmlformats.org/officeDocument/2006/relationships" ref="C38" r:id="rId25"/>
    <hyperlink xmlns:r="http://schemas.openxmlformats.org/officeDocument/2006/relationships" ref="C39" r:id="rId26"/>
    <hyperlink xmlns:r="http://schemas.openxmlformats.org/officeDocument/2006/relationships" ref="C40" r:id="rId27"/>
    <hyperlink xmlns:r="http://schemas.openxmlformats.org/officeDocument/2006/relationships" ref="C41" r:id="rId28"/>
    <hyperlink xmlns:r="http://schemas.openxmlformats.org/officeDocument/2006/relationships" ref="C42" r:id="rId29"/>
    <hyperlink xmlns:r="http://schemas.openxmlformats.org/officeDocument/2006/relationships" ref="C43" r:id="rId30"/>
    <hyperlink xmlns:r="http://schemas.openxmlformats.org/officeDocument/2006/relationships" ref="C49" r:id="rId31"/>
    <hyperlink xmlns:r="http://schemas.openxmlformats.org/officeDocument/2006/relationships" ref="C50" r:id="rId32"/>
    <hyperlink xmlns:r="http://schemas.openxmlformats.org/officeDocument/2006/relationships" ref="C62" r:id="rId33"/>
    <hyperlink xmlns:r="http://schemas.openxmlformats.org/officeDocument/2006/relationships" ref="C63" r:id="rId34"/>
    <hyperlink xmlns:r="http://schemas.openxmlformats.org/officeDocument/2006/relationships" ref="C64" r:id="rId35"/>
    <hyperlink xmlns:r="http://schemas.openxmlformats.org/officeDocument/2006/relationships" ref="C65" r:id="rId36"/>
    <hyperlink xmlns:r="http://schemas.openxmlformats.org/officeDocument/2006/relationships" ref="C90" r:id="rId37"/>
    <hyperlink xmlns:r="http://schemas.openxmlformats.org/officeDocument/2006/relationships" ref="C91" r:id="rId38"/>
    <hyperlink xmlns:r="http://schemas.openxmlformats.org/officeDocument/2006/relationships" ref="C92" r:id="rId39"/>
    <hyperlink xmlns:r="http://schemas.openxmlformats.org/officeDocument/2006/relationships" ref="C93" r:id="rId40"/>
    <hyperlink xmlns:r="http://schemas.openxmlformats.org/officeDocument/2006/relationships" ref="C94" r:id="rId41"/>
    <hyperlink xmlns:r="http://schemas.openxmlformats.org/officeDocument/2006/relationships" ref="C95" r:id="rId42"/>
    <hyperlink xmlns:r="http://schemas.openxmlformats.org/officeDocument/2006/relationships" ref="C96" r:id="rId43"/>
    <hyperlink xmlns:r="http://schemas.openxmlformats.org/officeDocument/2006/relationships" ref="C97" r:id="rId44"/>
    <hyperlink xmlns:r="http://schemas.openxmlformats.org/officeDocument/2006/relationships" ref="C98" r:id="rId45"/>
    <hyperlink xmlns:r="http://schemas.openxmlformats.org/officeDocument/2006/relationships" ref="C99" r:id="rId46"/>
    <hyperlink xmlns:r="http://schemas.openxmlformats.org/officeDocument/2006/relationships" ref="C100" r:id="rId47"/>
    <hyperlink xmlns:r="http://schemas.openxmlformats.org/officeDocument/2006/relationships" ref="C101" r:id="rId48"/>
    <hyperlink xmlns:r="http://schemas.openxmlformats.org/officeDocument/2006/relationships" ref="C102" r:id="rId49"/>
    <hyperlink xmlns:r="http://schemas.openxmlformats.org/officeDocument/2006/relationships" ref="C103" r:id="rId50"/>
    <hyperlink xmlns:r="http://schemas.openxmlformats.org/officeDocument/2006/relationships" ref="C104" r:id="rId51"/>
    <hyperlink xmlns:r="http://schemas.openxmlformats.org/officeDocument/2006/relationships" ref="C105" r:id="rId52"/>
    <hyperlink xmlns:r="http://schemas.openxmlformats.org/officeDocument/2006/relationships" ref="C106" r:id="rId53"/>
    <hyperlink xmlns:r="http://schemas.openxmlformats.org/officeDocument/2006/relationships" ref="C107" r:id="rId54"/>
    <hyperlink xmlns:r="http://schemas.openxmlformats.org/officeDocument/2006/relationships" ref="C108" r:id="rId55"/>
    <hyperlink xmlns:r="http://schemas.openxmlformats.org/officeDocument/2006/relationships" ref="C109" r:id="rId56"/>
    <hyperlink xmlns:r="http://schemas.openxmlformats.org/officeDocument/2006/relationships" ref="C110" r:id="rId57"/>
    <hyperlink xmlns:r="http://schemas.openxmlformats.org/officeDocument/2006/relationships" ref="C111" r:id="rId58"/>
    <hyperlink xmlns:r="http://schemas.openxmlformats.org/officeDocument/2006/relationships" ref="C112" r:id="rId59"/>
    <hyperlink xmlns:r="http://schemas.openxmlformats.org/officeDocument/2006/relationships" ref="C113" r:id="rId60"/>
    <hyperlink xmlns:r="http://schemas.openxmlformats.org/officeDocument/2006/relationships" ref="C114" r:id="rId61"/>
    <hyperlink xmlns:r="http://schemas.openxmlformats.org/officeDocument/2006/relationships" ref="C115" r:id="rId62"/>
    <hyperlink xmlns:r="http://schemas.openxmlformats.org/officeDocument/2006/relationships" ref="C116" r:id="rId63"/>
    <hyperlink xmlns:r="http://schemas.openxmlformats.org/officeDocument/2006/relationships" ref="C117" r:id="rId64"/>
    <hyperlink xmlns:r="http://schemas.openxmlformats.org/officeDocument/2006/relationships" ref="C118" r:id="rId65"/>
    <hyperlink xmlns:r="http://schemas.openxmlformats.org/officeDocument/2006/relationships" ref="C119" r:id="rId66"/>
    <hyperlink xmlns:r="http://schemas.openxmlformats.org/officeDocument/2006/relationships" ref="C120" r:id="rId67"/>
    <hyperlink xmlns:r="http://schemas.openxmlformats.org/officeDocument/2006/relationships" ref="C121" r:id="rId68"/>
    <hyperlink xmlns:r="http://schemas.openxmlformats.org/officeDocument/2006/relationships" ref="C147" r:id="rId69"/>
    <hyperlink xmlns:r="http://schemas.openxmlformats.org/officeDocument/2006/relationships" ref="C148" r:id="rId70"/>
    <hyperlink xmlns:r="http://schemas.openxmlformats.org/officeDocument/2006/relationships" ref="C149" r:id="rId7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73"/>
  <sheetViews>
    <sheetView workbookViewId="0">
      <pane ySplit="1" topLeftCell="A2" activePane="bottomLeft" state="frozen"/>
      <selection pane="bottomLeft" activeCell="A1" sqref="A1"/>
    </sheetView>
  </sheetViews>
  <sheetFormatPr baseColWidth="8" defaultRowHeight="15"/>
  <cols>
    <col width="46" customWidth="1" min="1" max="1"/>
    <col width="28" customWidth="1" min="2" max="2"/>
    <col width="28" customWidth="1" min="3" max="3"/>
    <col width="22" customWidth="1" min="4" max="4"/>
    <col width="56" customWidth="1" min="5" max="5"/>
    <col width="22" customWidth="1" min="6" max="6"/>
    <col width="14" customWidth="1" min="7" max="7"/>
    <col width="14" customWidth="1" min="8" max="8"/>
    <col width="30" customWidth="1" min="9" max="9"/>
    <col width="30" customWidth="1" min="10" max="10"/>
  </cols>
  <sheetData>
    <row r="1">
      <c r="A1" s="7" t="inlineStr">
        <is>
          <t>Source document</t>
        </is>
      </c>
      <c r="B1" s="7" t="inlineStr">
        <is>
          <t>Clause / section</t>
        </is>
      </c>
      <c r="C1" s="7" t="inlineStr">
        <is>
          <t>Reference version</t>
        </is>
      </c>
      <c r="D1" s="7" t="inlineStr">
        <is>
          <t>Table</t>
        </is>
      </c>
      <c r="E1" s="7" t="inlineStr">
        <is>
          <t>What it is</t>
        </is>
      </c>
      <c r="F1" s="7" t="inlineStr">
        <is>
          <t>Value as loaded</t>
        </is>
      </c>
      <c r="G1" s="7" t="inlineStr">
        <is>
          <t>Effective from</t>
        </is>
      </c>
      <c r="H1" s="7" t="inlineStr">
        <is>
          <t>Effective to</t>
        </is>
      </c>
      <c r="I1" s="7" t="inlineStr">
        <is>
          <t>Row key</t>
        </is>
      </c>
      <c r="J1" s="7" t="inlineStr">
        <is>
          <t>Group key</t>
        </is>
      </c>
    </row>
    <row r="2">
      <c r="A2" s="12" t="inlineStr">
        <is>
          <t>Bargaining Council for the Contract Cleaning Services Industry (KZN) Main Collective Agreement, GN R.7296 in GG 54412, 27 March 2026</t>
        </is>
      </c>
      <c r="B2" s="12" t="inlineStr">
        <is>
          <t>clause 13.2</t>
        </is>
      </c>
      <c r="C2" s="14" t="inlineStr">
        <is>
          <t>REF-2026.04.01-BCCCI-MATERNITY-r2</t>
        </is>
      </c>
      <c r="D2" s="14" t="inlineStr">
        <is>
          <t>statutory_parameter</t>
        </is>
      </c>
      <c r="E2" s="12" t="inlineStr">
        <is>
          <t>Statutory parameter PRENATAL_CLINIC_PAID_DAYS_PER_MONTH (CONTRACT_CLEANING / AREA_B) — unit</t>
        </is>
      </c>
      <c r="F2" s="14" t="inlineStr">
        <is>
          <t>Days</t>
        </is>
      </c>
      <c r="G2" s="14" t="inlineStr">
        <is>
          <t>2026-04-01</t>
        </is>
      </c>
      <c r="H2" s="14" t="inlineStr"/>
      <c r="I2" s="14" t="inlineStr">
        <is>
          <t>statutory_parameter:17:unit</t>
        </is>
      </c>
      <c r="J2" s="14" t="inlineStr">
        <is>
          <t>grp:statutory_parameter:17:1</t>
        </is>
      </c>
    </row>
    <row r="3">
      <c r="A3" s="12" t="inlineStr">
        <is>
          <t>Bargaining Council for the Contract Cleaning Services Industry (KZN) Main Collective Agreement, GN R.7296 in GG 54412, 27 March 2026</t>
        </is>
      </c>
      <c r="B3" s="12" t="inlineStr">
        <is>
          <t>clause 13.2</t>
        </is>
      </c>
      <c r="C3" s="14" t="inlineStr">
        <is>
          <t>REF-2026.04.01-BCCCI-MATERNITY-r2</t>
        </is>
      </c>
      <c r="D3" s="14" t="inlineStr">
        <is>
          <t>statutory_parameter</t>
        </is>
      </c>
      <c r="E3" s="12" t="inlineStr">
        <is>
          <t>Statutory parameter PRENATAL_CLINIC_PAID_DAYS_PER_MONTH (CONTRACT_CLEANING / AREA_B) — value</t>
        </is>
      </c>
      <c r="F3" s="14" t="inlineStr">
        <is>
          <t>1,000000</t>
        </is>
      </c>
      <c r="G3" s="14" t="inlineStr">
        <is>
          <t>2026-04-01</t>
        </is>
      </c>
      <c r="H3" s="14" t="inlineStr"/>
      <c r="I3" s="14" t="inlineStr">
        <is>
          <t>statutory_parameter:17:value_numeric</t>
        </is>
      </c>
      <c r="J3" s="14" t="inlineStr">
        <is>
          <t>grp:statutory_parameter:17:1</t>
        </is>
      </c>
    </row>
    <row r="4">
      <c r="A4" s="12" t="inlineStr">
        <is>
          <t>Bargaining Council for the Contract Cleaning Services Industry (KZN) Main Collective Agreement, GN R.7296 in GG 54412, 27 March 2026</t>
        </is>
      </c>
      <c r="B4" s="12" t="inlineStr">
        <is>
          <t>clause 13.2</t>
        </is>
      </c>
      <c r="C4" s="14" t="inlineStr">
        <is>
          <t>REF-2026.04.01-BCCCI-MATERNITY-r2</t>
        </is>
      </c>
      <c r="D4" s="14" t="inlineStr">
        <is>
          <t>statutory_parameter</t>
        </is>
      </c>
      <c r="E4" s="12" t="inlineStr">
        <is>
          <t>Statutory parameter PRENATAL_CLINIC_MONTHS_BEFORE_BIRTH (CONTRACT_CLEANING / AREA_B) — unit</t>
        </is>
      </c>
      <c r="F4" s="14" t="inlineStr">
        <is>
          <t>Months</t>
        </is>
      </c>
      <c r="G4" s="14" t="inlineStr">
        <is>
          <t>2026-04-01</t>
        </is>
      </c>
      <c r="H4" s="14" t="inlineStr"/>
      <c r="I4" s="14" t="inlineStr">
        <is>
          <t>statutory_parameter:18:unit</t>
        </is>
      </c>
      <c r="J4" s="14" t="inlineStr">
        <is>
          <t>grp:statutory_parameter:18:1</t>
        </is>
      </c>
    </row>
    <row r="5">
      <c r="A5" s="12" t="inlineStr">
        <is>
          <t>Bargaining Council for the Contract Cleaning Services Industry (KZN) Main Collective Agreement, GN R.7296 in GG 54412, 27 March 2026</t>
        </is>
      </c>
      <c r="B5" s="12" t="inlineStr">
        <is>
          <t>clause 13.2</t>
        </is>
      </c>
      <c r="C5" s="14" t="inlineStr">
        <is>
          <t>REF-2026.04.01-BCCCI-MATERNITY-r2</t>
        </is>
      </c>
      <c r="D5" s="14" t="inlineStr">
        <is>
          <t>statutory_parameter</t>
        </is>
      </c>
      <c r="E5" s="12" t="inlineStr">
        <is>
          <t>Statutory parameter PRENATAL_CLINIC_MONTHS_BEFORE_BIRTH (CONTRACT_CLEANING / AREA_B) — value</t>
        </is>
      </c>
      <c r="F5" s="14" t="inlineStr">
        <is>
          <t>3,000000</t>
        </is>
      </c>
      <c r="G5" s="14" t="inlineStr">
        <is>
          <t>2026-04-01</t>
        </is>
      </c>
      <c r="H5" s="14" t="inlineStr"/>
      <c r="I5" s="14" t="inlineStr">
        <is>
          <t>statutory_parameter:18:value_numeric</t>
        </is>
      </c>
      <c r="J5" s="14" t="inlineStr">
        <is>
          <t>grp:statutory_parameter:18:1</t>
        </is>
      </c>
    </row>
    <row r="6">
      <c r="A6" s="12" t="inlineStr">
        <is>
          <t>Bargaining Council for the Contract Cleaning Services Industry (KZN) Main Collective Agreement, GN R.7296 in GG 54412, 27 March 2026</t>
        </is>
      </c>
      <c r="B6" s="12" t="inlineStr">
        <is>
          <t>clause 13.4(a)</t>
        </is>
      </c>
      <c r="C6" s="14" t="inlineStr">
        <is>
          <t>REF-2026.04.01-BCCCI-MATERNITY-r2</t>
        </is>
      </c>
      <c r="D6" s="14" t="inlineStr">
        <is>
          <t>statutory_parameter</t>
        </is>
      </c>
      <c r="E6" s="12" t="inlineStr">
        <is>
          <t>Statutory parameter MATERNITY_RETURN_PAYMENT_MONTH_DIVISOR (CONTRACT_CLEANING / AREA_B) — unit</t>
        </is>
      </c>
      <c r="F6" s="14" t="inlineStr">
        <is>
          <t>Ratio</t>
        </is>
      </c>
      <c r="G6" s="14" t="inlineStr">
        <is>
          <t>2026-04-01</t>
        </is>
      </c>
      <c r="H6" s="14" t="inlineStr"/>
      <c r="I6" s="14" t="inlineStr">
        <is>
          <t>statutory_parameter:19:unit</t>
        </is>
      </c>
      <c r="J6" s="14" t="inlineStr">
        <is>
          <t>grp:statutory_parameter:19:1</t>
        </is>
      </c>
    </row>
    <row r="7">
      <c r="A7" s="12" t="inlineStr">
        <is>
          <t>Bargaining Council for the Contract Cleaning Services Industry (KZN) Main Collective Agreement, GN R.7296 in GG 54412, 27 March 2026</t>
        </is>
      </c>
      <c r="B7" s="12" t="inlineStr">
        <is>
          <t>clause 13.4(a)</t>
        </is>
      </c>
      <c r="C7" s="14" t="inlineStr">
        <is>
          <t>REF-2026.04.01-BCCCI-MATERNITY-r2</t>
        </is>
      </c>
      <c r="D7" s="14" t="inlineStr">
        <is>
          <t>statutory_parameter</t>
        </is>
      </c>
      <c r="E7" s="12" t="inlineStr">
        <is>
          <t>Statutory parameter MATERNITY_RETURN_PAYMENT_MONTH_DIVISOR (CONTRACT_CLEANING / AREA_B) — value</t>
        </is>
      </c>
      <c r="F7" s="14" t="inlineStr">
        <is>
          <t>3,000000</t>
        </is>
      </c>
      <c r="G7" s="14" t="inlineStr">
        <is>
          <t>2026-04-01</t>
        </is>
      </c>
      <c r="H7" s="14" t="inlineStr"/>
      <c r="I7" s="14" t="inlineStr">
        <is>
          <t>statutory_parameter:19:value_numeric</t>
        </is>
      </c>
      <c r="J7" s="14" t="inlineStr">
        <is>
          <t>grp:statutory_parameter:19:1</t>
        </is>
      </c>
    </row>
    <row r="8">
      <c r="A8" s="12" t="inlineStr">
        <is>
          <t>Bargaining Council for the Contract Cleaning Services Industry (KZN) Main Collective Agreement, GN R.7296 in GG 54412, 27 March 2026</t>
        </is>
      </c>
      <c r="B8" s="12" t="inlineStr">
        <is>
          <t>clause 21.1(b)(i)</t>
        </is>
      </c>
      <c r="C8" s="14" t="inlineStr">
        <is>
          <t>REF-2026.04.01-BCCCI-NOTICE-r3</t>
        </is>
      </c>
      <c r="D8" s="14" t="inlineStr">
        <is>
          <t>termination_notice_band</t>
        </is>
      </c>
      <c r="E8" s="12" t="inlineStr">
        <is>
          <t>Notice band 1 — CONTRACT_CLEANING / AREA_B, 0.00 weeks to 4.00 weeks — contested</t>
        </is>
      </c>
      <c r="F8" s="14" t="inlineStr">
        <is>
          <t>No</t>
        </is>
      </c>
      <c r="G8" s="14" t="inlineStr"/>
      <c r="H8" s="14" t="inlineStr"/>
      <c r="I8" s="14" t="inlineStr">
        <is>
          <t>termination_notice_band:8:is_contested</t>
        </is>
      </c>
      <c r="J8" s="14" t="inlineStr">
        <is>
          <t>grp:termination_notice_band:8:1</t>
        </is>
      </c>
    </row>
    <row r="9">
      <c r="A9" s="12" t="inlineStr">
        <is>
          <t>Bargaining Council for the Contract Cleaning Services Industry (KZN) Main Collective Agreement, GN R.7296 in GG 54412, 27 March 2026</t>
        </is>
      </c>
      <c r="B9" s="12" t="inlineStr">
        <is>
          <t>clause 21.1(b)(i)</t>
        </is>
      </c>
      <c r="C9" s="14" t="inlineStr">
        <is>
          <t>REF-2026.04.01-BCCCI-NOTICE-r3</t>
        </is>
      </c>
      <c r="D9" s="14" t="inlineStr">
        <is>
          <t>termination_notice_band</t>
        </is>
      </c>
      <c r="E9" s="12" t="inlineStr">
        <is>
          <t>Notice band 1 — CONTRACT_CLEANING / AREA_B, 0.00 weeks to 4.00 weeks — notice unit</t>
        </is>
      </c>
      <c r="F9" s="14" t="inlineStr">
        <is>
          <t>Days</t>
        </is>
      </c>
      <c r="G9" s="14" t="inlineStr"/>
      <c r="H9" s="14" t="inlineStr"/>
      <c r="I9" s="14" t="inlineStr">
        <is>
          <t>termination_notice_band:8:notice_unit</t>
        </is>
      </c>
      <c r="J9" s="14" t="inlineStr">
        <is>
          <t>grp:termination_notice_band:8:1</t>
        </is>
      </c>
    </row>
    <row r="10">
      <c r="A10" s="12" t="inlineStr">
        <is>
          <t>Bargaining Council for the Contract Cleaning Services Industry (KZN) Main Collective Agreement, GN R.7296 in GG 54412, 27 March 2026</t>
        </is>
      </c>
      <c r="B10" s="12" t="inlineStr">
        <is>
          <t>clause 21.1(b)(i)</t>
        </is>
      </c>
      <c r="C10" s="14" t="inlineStr">
        <is>
          <t>REF-2026.04.01-BCCCI-NOTICE-r3</t>
        </is>
      </c>
      <c r="D10" s="14" t="inlineStr">
        <is>
          <t>termination_notice_band</t>
        </is>
      </c>
      <c r="E10" s="12" t="inlineStr">
        <is>
          <t>Notice band 1 — CONTRACT_CLEANING / AREA_B, 0.00 weeks to 4.00 weeks — notice</t>
        </is>
      </c>
      <c r="F10" s="14" t="inlineStr">
        <is>
          <t>1,00</t>
        </is>
      </c>
      <c r="G10" s="14" t="inlineStr"/>
      <c r="H10" s="14" t="inlineStr"/>
      <c r="I10" s="14" t="inlineStr">
        <is>
          <t>termination_notice_band:8:notice_value</t>
        </is>
      </c>
      <c r="J10" s="14" t="inlineStr">
        <is>
          <t>grp:termination_notice_band:8:1</t>
        </is>
      </c>
    </row>
    <row r="11">
      <c r="A11" s="12" t="inlineStr">
        <is>
          <t>Bargaining Council for the Contract Cleaning Services Industry (KZN) Main Collective Agreement, GN R.7296 in GG 54412, 27 March 2026</t>
        </is>
      </c>
      <c r="B11" s="12" t="inlineStr">
        <is>
          <t>clause 21.1(b)(i)</t>
        </is>
      </c>
      <c r="C11" s="14" t="inlineStr">
        <is>
          <t>REF-2026.04.01-BCCCI-NOTICE-r3</t>
        </is>
      </c>
      <c r="D11" s="14" t="inlineStr">
        <is>
          <t>termination_notice_band</t>
        </is>
      </c>
      <c r="E11" s="12" t="inlineStr">
        <is>
          <t>Notice band 1 — CONTRACT_CLEANING / AREA_B, 0.00 weeks to 4.00 weeks — from inclusive</t>
        </is>
      </c>
      <c r="F11" s="14" t="inlineStr">
        <is>
          <t>Yes</t>
        </is>
      </c>
      <c r="G11" s="14" t="inlineStr"/>
      <c r="H11" s="14" t="inlineStr"/>
      <c r="I11" s="14" t="inlineStr">
        <is>
          <t>termination_notice_band:8:service_from_inclusive</t>
        </is>
      </c>
      <c r="J11" s="14" t="inlineStr">
        <is>
          <t>grp:termination_notice_band:8:1</t>
        </is>
      </c>
    </row>
    <row r="12">
      <c r="A12" s="12" t="inlineStr">
        <is>
          <t>Bargaining Council for the Contract Cleaning Services Industry (KZN) Main Collective Agreement, GN R.7296 in GG 54412, 27 March 2026</t>
        </is>
      </c>
      <c r="B12" s="12" t="inlineStr">
        <is>
          <t>clause 21.1(b)(i)</t>
        </is>
      </c>
      <c r="C12" s="14" t="inlineStr">
        <is>
          <t>REF-2026.04.01-BCCCI-NOTICE-r3</t>
        </is>
      </c>
      <c r="D12" s="14" t="inlineStr">
        <is>
          <t>termination_notice_band</t>
        </is>
      </c>
      <c r="E12" s="12" t="inlineStr">
        <is>
          <t>Notice band 1 — CONTRACT_CLEANING / AREA_B, 0.00 weeks to 4.00 weeks — from unit</t>
        </is>
      </c>
      <c r="F12" s="14" t="inlineStr">
        <is>
          <t>Weeks</t>
        </is>
      </c>
      <c r="G12" s="14" t="inlineStr"/>
      <c r="H12" s="14" t="inlineStr"/>
      <c r="I12" s="14" t="inlineStr">
        <is>
          <t>termination_notice_band:8:service_from_unit</t>
        </is>
      </c>
      <c r="J12" s="14" t="inlineStr">
        <is>
          <t>grp:termination_notice_band:8:1</t>
        </is>
      </c>
    </row>
    <row r="13">
      <c r="A13" s="12" t="inlineStr">
        <is>
          <t>Bargaining Council for the Contract Cleaning Services Industry (KZN) Main Collective Agreement, GN R.7296 in GG 54412, 27 March 2026</t>
        </is>
      </c>
      <c r="B13" s="12" t="inlineStr">
        <is>
          <t>clause 21.1(b)(i)</t>
        </is>
      </c>
      <c r="C13" s="14" t="inlineStr">
        <is>
          <t>REF-2026.04.01-BCCCI-NOTICE-r3</t>
        </is>
      </c>
      <c r="D13" s="14" t="inlineStr">
        <is>
          <t>termination_notice_band</t>
        </is>
      </c>
      <c r="E13" s="12" t="inlineStr">
        <is>
          <t>Notice band 1 — CONTRACT_CLEANING / AREA_B, 0.00 weeks to 4.00 weeks — from</t>
        </is>
      </c>
      <c r="F13" s="14" t="inlineStr">
        <is>
          <t>0,00</t>
        </is>
      </c>
      <c r="G13" s="14" t="inlineStr"/>
      <c r="H13" s="14" t="inlineStr"/>
      <c r="I13" s="14" t="inlineStr">
        <is>
          <t>termination_notice_band:8:service_from_value</t>
        </is>
      </c>
      <c r="J13" s="14" t="inlineStr">
        <is>
          <t>grp:termination_notice_band:8:1</t>
        </is>
      </c>
    </row>
    <row r="14">
      <c r="A14" s="12" t="inlineStr">
        <is>
          <t>Bargaining Council for the Contract Cleaning Services Industry (KZN) Main Collective Agreement, GN R.7296 in GG 54412, 27 March 2026</t>
        </is>
      </c>
      <c r="B14" s="12" t="inlineStr">
        <is>
          <t>clause 21.1(b)(i)</t>
        </is>
      </c>
      <c r="C14" s="14" t="inlineStr">
        <is>
          <t>REF-2026.04.01-BCCCI-NOTICE-r3</t>
        </is>
      </c>
      <c r="D14" s="14" t="inlineStr">
        <is>
          <t>termination_notice_band</t>
        </is>
      </c>
      <c r="E14" s="12" t="inlineStr">
        <is>
          <t>Notice band 1 — CONTRACT_CLEANING / AREA_B, 0.00 weeks to 4.00 weeks — to inclusive</t>
        </is>
      </c>
      <c r="F14" s="14" t="inlineStr">
        <is>
          <t>Yes</t>
        </is>
      </c>
      <c r="G14" s="14" t="inlineStr"/>
      <c r="H14" s="14" t="inlineStr"/>
      <c r="I14" s="14" t="inlineStr">
        <is>
          <t>termination_notice_band:8:service_to_inclusive</t>
        </is>
      </c>
      <c r="J14" s="14" t="inlineStr">
        <is>
          <t>grp:termination_notice_band:8:1</t>
        </is>
      </c>
    </row>
    <row r="15">
      <c r="A15" s="12" t="inlineStr">
        <is>
          <t>Bargaining Council for the Contract Cleaning Services Industry (KZN) Main Collective Agreement, GN R.7296 in GG 54412, 27 March 2026</t>
        </is>
      </c>
      <c r="B15" s="12" t="inlineStr">
        <is>
          <t>clause 21.1(b)(i)</t>
        </is>
      </c>
      <c r="C15" s="14" t="inlineStr">
        <is>
          <t>REF-2026.04.01-BCCCI-NOTICE-r3</t>
        </is>
      </c>
      <c r="D15" s="14" t="inlineStr">
        <is>
          <t>termination_notice_band</t>
        </is>
      </c>
      <c r="E15" s="12" t="inlineStr">
        <is>
          <t>Notice band 1 — CONTRACT_CLEANING / AREA_B, 0.00 weeks to 4.00 weeks — to unit</t>
        </is>
      </c>
      <c r="F15" s="14" t="inlineStr">
        <is>
          <t>Weeks</t>
        </is>
      </c>
      <c r="G15" s="14" t="inlineStr"/>
      <c r="H15" s="14" t="inlineStr"/>
      <c r="I15" s="14" t="inlineStr">
        <is>
          <t>termination_notice_band:8:service_to_unit</t>
        </is>
      </c>
      <c r="J15" s="14" t="inlineStr">
        <is>
          <t>grp:termination_notice_band:8:1</t>
        </is>
      </c>
    </row>
    <row r="16">
      <c r="A16" s="12" t="inlineStr">
        <is>
          <t>Bargaining Council for the Contract Cleaning Services Industry (KZN) Main Collective Agreement, GN R.7296 in GG 54412, 27 March 2026</t>
        </is>
      </c>
      <c r="B16" s="12" t="inlineStr">
        <is>
          <t>clause 21.1(b)(i)</t>
        </is>
      </c>
      <c r="C16" s="14" t="inlineStr">
        <is>
          <t>REF-2026.04.01-BCCCI-NOTICE-r3</t>
        </is>
      </c>
      <c r="D16" s="14" t="inlineStr">
        <is>
          <t>termination_notice_band</t>
        </is>
      </c>
      <c r="E16" s="12" t="inlineStr">
        <is>
          <t>Notice band 1 — CONTRACT_CLEANING / AREA_B, 0.00 weeks to 4.00 weeks — to</t>
        </is>
      </c>
      <c r="F16" s="14" t="inlineStr">
        <is>
          <t>4,00</t>
        </is>
      </c>
      <c r="G16" s="14" t="inlineStr"/>
      <c r="H16" s="14" t="inlineStr"/>
      <c r="I16" s="14" t="inlineStr">
        <is>
          <t>termination_notice_band:8:service_to_value</t>
        </is>
      </c>
      <c r="J16" s="14" t="inlineStr">
        <is>
          <t>grp:termination_notice_band:8:2</t>
        </is>
      </c>
    </row>
    <row r="17">
      <c r="A17" s="12" t="inlineStr">
        <is>
          <t>Bargaining Council for the Contract Cleaning Services Industry (KZN) Main Collective Agreement, GN R.7296 in GG 54412, 27 March 2026</t>
        </is>
      </c>
      <c r="B17" s="12" t="inlineStr">
        <is>
          <t>clause 21.1(b), second 'i)' and 'ii)' as published</t>
        </is>
      </c>
      <c r="C17" s="14" t="inlineStr">
        <is>
          <t>REF-2026.04.01-BCCCI-NOTICE-r3</t>
        </is>
      </c>
      <c r="D17" s="14" t="inlineStr">
        <is>
          <t>termination_notice_band</t>
        </is>
      </c>
      <c r="E17" s="12" t="inlineStr">
        <is>
          <t>Notice band 2 — CONTRACT_CLEANING / AREA_B, 4.00 weeks to 6.00 months — contested reason</t>
        </is>
      </c>
      <c r="F17" s="14" t="inlineStr">
        <is>
          <t>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21.2(a) prices only the one working day and the two weeks, giving no payment in lieu for the one-week probation notice, so the payment clause does not settle it either.</t>
        </is>
      </c>
      <c r="G17" s="14" t="inlineStr"/>
      <c r="H17" s="14" t="inlineStr"/>
      <c r="I17" s="14" t="inlineStr">
        <is>
          <t>termination_notice_band:9:contested_reason</t>
        </is>
      </c>
      <c r="J17" s="14" t="inlineStr">
        <is>
          <t>grp:termination_notice_band:9:1</t>
        </is>
      </c>
    </row>
    <row r="18">
      <c r="A18" s="12" t="inlineStr">
        <is>
          <t>Bargaining Council for the Contract Cleaning Services Industry (KZN) Main Collective Agreement, GN R.7296 in GG 54412, 27 March 2026</t>
        </is>
      </c>
      <c r="B18" s="12" t="inlineStr">
        <is>
          <t>clause 21.1(b), second 'i)' and 'ii)' as published</t>
        </is>
      </c>
      <c r="C18" s="14" t="inlineStr">
        <is>
          <t>REF-2026.04.01-BCCCI-NOTICE-r3</t>
        </is>
      </c>
      <c r="D18" s="14" t="inlineStr">
        <is>
          <t>termination_notice_band</t>
        </is>
      </c>
      <c r="E18" s="12" t="inlineStr">
        <is>
          <t>Notice band 2 — CONTRACT_CLEANING / AREA_B, 4.00 weeks to 6.00 months — contested</t>
        </is>
      </c>
      <c r="F18" s="14" t="inlineStr">
        <is>
          <t>Yes</t>
        </is>
      </c>
      <c r="G18" s="14" t="inlineStr"/>
      <c r="H18" s="14" t="inlineStr"/>
      <c r="I18" s="14" t="inlineStr">
        <is>
          <t>termination_notice_band:9:is_contested</t>
        </is>
      </c>
      <c r="J18" s="14" t="inlineStr">
        <is>
          <t>grp:termination_notice_band:9:1</t>
        </is>
      </c>
    </row>
    <row r="19">
      <c r="A19" s="12" t="inlineStr">
        <is>
          <t>Bargaining Council for the Contract Cleaning Services Industry (KZN) Main Collective Agreement, GN R.7296 in GG 54412, 27 March 2026</t>
        </is>
      </c>
      <c r="B19" s="12" t="inlineStr">
        <is>
          <t>clause 21.1(b), second 'i)' and 'ii)' as published</t>
        </is>
      </c>
      <c r="C19" s="14" t="inlineStr">
        <is>
          <t>REF-2026.04.01-BCCCI-NOTICE-r3</t>
        </is>
      </c>
      <c r="D19" s="14" t="inlineStr">
        <is>
          <t>termination_notice_band</t>
        </is>
      </c>
      <c r="E19" s="12" t="inlineStr">
        <is>
          <t>Notice band 2 — CONTRACT_CLEANING / AREA_B, 4.00 weeks to 6.00 months — from inclusive</t>
        </is>
      </c>
      <c r="F19" s="14" t="inlineStr">
        <is>
          <t>No</t>
        </is>
      </c>
      <c r="G19" s="14" t="inlineStr"/>
      <c r="H19" s="14" t="inlineStr"/>
      <c r="I19" s="14" t="inlineStr">
        <is>
          <t>termination_notice_band:9:service_from_inclusive</t>
        </is>
      </c>
      <c r="J19" s="14" t="inlineStr">
        <is>
          <t>grp:termination_notice_band:9:1</t>
        </is>
      </c>
    </row>
    <row r="20">
      <c r="A20" s="12" t="inlineStr">
        <is>
          <t>Bargaining Council for the Contract Cleaning Services Industry (KZN) Main Collective Agreement, GN R.7296 in GG 54412, 27 March 2026</t>
        </is>
      </c>
      <c r="B20" s="12" t="inlineStr">
        <is>
          <t>clause 21.1(b), second 'i)' and 'ii)' as published</t>
        </is>
      </c>
      <c r="C20" s="14" t="inlineStr">
        <is>
          <t>REF-2026.04.01-BCCCI-NOTICE-r3</t>
        </is>
      </c>
      <c r="D20" s="14" t="inlineStr">
        <is>
          <t>termination_notice_band</t>
        </is>
      </c>
      <c r="E20" s="12" t="inlineStr">
        <is>
          <t>Notice band 2 — CONTRACT_CLEANING / AREA_B, 4.00 weeks to 6.00 months — from unit</t>
        </is>
      </c>
      <c r="F20" s="14" t="inlineStr">
        <is>
          <t>Weeks</t>
        </is>
      </c>
      <c r="G20" s="14" t="inlineStr"/>
      <c r="H20" s="14" t="inlineStr"/>
      <c r="I20" s="14" t="inlineStr">
        <is>
          <t>termination_notice_band:9:service_from_unit</t>
        </is>
      </c>
      <c r="J20" s="14" t="inlineStr">
        <is>
          <t>grp:termination_notice_band:9:1</t>
        </is>
      </c>
    </row>
    <row r="21">
      <c r="A21" s="12" t="inlineStr">
        <is>
          <t>Bargaining Council for the Contract Cleaning Services Industry (KZN) Main Collective Agreement, GN R.7296 in GG 54412, 27 March 2026</t>
        </is>
      </c>
      <c r="B21" s="12" t="inlineStr">
        <is>
          <t>clause 21.1(b), second 'i)' and 'ii)' as published</t>
        </is>
      </c>
      <c r="C21" s="14" t="inlineStr">
        <is>
          <t>REF-2026.04.01-BCCCI-NOTICE-r3</t>
        </is>
      </c>
      <c r="D21" s="14" t="inlineStr">
        <is>
          <t>termination_notice_band</t>
        </is>
      </c>
      <c r="E21" s="12" t="inlineStr">
        <is>
          <t>Notice band 2 — CONTRACT_CLEANING / AREA_B, 4.00 weeks to 6.00 months — from</t>
        </is>
      </c>
      <c r="F21" s="14" t="inlineStr">
        <is>
          <t>4,00</t>
        </is>
      </c>
      <c r="G21" s="14" t="inlineStr"/>
      <c r="H21" s="14" t="inlineStr"/>
      <c r="I21" s="14" t="inlineStr">
        <is>
          <t>termination_notice_band:9:service_from_value</t>
        </is>
      </c>
      <c r="J21" s="14" t="inlineStr">
        <is>
          <t>grp:termination_notice_band:9:1</t>
        </is>
      </c>
    </row>
    <row r="22">
      <c r="A22" s="12" t="inlineStr">
        <is>
          <t>Bargaining Council for the Contract Cleaning Services Industry (KZN) Main Collective Agreement, GN R.7296 in GG 54412, 27 March 2026</t>
        </is>
      </c>
      <c r="B22" s="12" t="inlineStr">
        <is>
          <t>clause 21.1(b), second 'i)' and 'ii)' as published</t>
        </is>
      </c>
      <c r="C22" s="14" t="inlineStr">
        <is>
          <t>REF-2026.04.01-BCCCI-NOTICE-r3</t>
        </is>
      </c>
      <c r="D22" s="14" t="inlineStr">
        <is>
          <t>termination_notice_band</t>
        </is>
      </c>
      <c r="E22" s="12" t="inlineStr">
        <is>
          <t>Notice band 2 — CONTRACT_CLEANING / AREA_B, 4.00 weeks to 6.00 months — to inclusive</t>
        </is>
      </c>
      <c r="F22" s="14" t="inlineStr">
        <is>
          <t>Yes</t>
        </is>
      </c>
      <c r="G22" s="14" t="inlineStr"/>
      <c r="H22" s="14" t="inlineStr"/>
      <c r="I22" s="14" t="inlineStr">
        <is>
          <t>termination_notice_band:9:service_to_inclusive</t>
        </is>
      </c>
      <c r="J22" s="14" t="inlineStr">
        <is>
          <t>grp:termination_notice_band:9:1</t>
        </is>
      </c>
    </row>
    <row r="23">
      <c r="A23" s="12" t="inlineStr">
        <is>
          <t>Bargaining Council for the Contract Cleaning Services Industry (KZN) Main Collective Agreement, GN R.7296 in GG 54412, 27 March 2026</t>
        </is>
      </c>
      <c r="B23" s="12" t="inlineStr">
        <is>
          <t>clause 21.1(b), second 'i)' and 'ii)' as published</t>
        </is>
      </c>
      <c r="C23" s="14" t="inlineStr">
        <is>
          <t>REF-2026.04.01-BCCCI-NOTICE-r3</t>
        </is>
      </c>
      <c r="D23" s="14" t="inlineStr">
        <is>
          <t>termination_notice_band</t>
        </is>
      </c>
      <c r="E23" s="12" t="inlineStr">
        <is>
          <t>Notice band 2 — CONTRACT_CLEANING / AREA_B, 4.00 weeks to 6.00 months — to unit</t>
        </is>
      </c>
      <c r="F23" s="14" t="inlineStr">
        <is>
          <t>Months</t>
        </is>
      </c>
      <c r="G23" s="14" t="inlineStr"/>
      <c r="H23" s="14" t="inlineStr"/>
      <c r="I23" s="14" t="inlineStr">
        <is>
          <t>termination_notice_band:9:service_to_unit</t>
        </is>
      </c>
      <c r="J23" s="14" t="inlineStr">
        <is>
          <t>grp:termination_notice_band:9:1</t>
        </is>
      </c>
    </row>
    <row r="24">
      <c r="A24" s="12" t="inlineStr">
        <is>
          <t>Bargaining Council for the Contract Cleaning Services Industry (KZN) Main Collective Agreement, GN R.7296 in GG 54412, 27 March 2026</t>
        </is>
      </c>
      <c r="B24" s="12" t="inlineStr">
        <is>
          <t>clause 21.1(b), second 'i)' and 'ii)' as published</t>
        </is>
      </c>
      <c r="C24" s="14" t="inlineStr">
        <is>
          <t>REF-2026.04.01-BCCCI-NOTICE-r3</t>
        </is>
      </c>
      <c r="D24" s="14" t="inlineStr">
        <is>
          <t>termination_notice_band</t>
        </is>
      </c>
      <c r="E24" s="12" t="inlineStr">
        <is>
          <t>Notice band 2 — CONTRACT_CLEANING / AREA_B, 4.00 weeks to 6.00 months — to</t>
        </is>
      </c>
      <c r="F24" s="14" t="inlineStr">
        <is>
          <t>6,00</t>
        </is>
      </c>
      <c r="G24" s="14" t="inlineStr"/>
      <c r="H24" s="14" t="inlineStr"/>
      <c r="I24" s="14" t="inlineStr">
        <is>
          <t>termination_notice_band:9:service_to_value</t>
        </is>
      </c>
      <c r="J24" s="14" t="inlineStr">
        <is>
          <t>grp:termination_notice_band:9:1</t>
        </is>
      </c>
    </row>
    <row r="25">
      <c r="A25" s="12" t="inlineStr">
        <is>
          <t>Bargaining Council for the Contract Cleaning Services Industry (KZN) Main Collective Agreement, GN R.7296 in GG 54412, 27 March 2026</t>
        </is>
      </c>
      <c r="B25" s="12" t="inlineStr">
        <is>
          <t>clause 21.1(b), second 'i)' as published</t>
        </is>
      </c>
      <c r="C25" s="14" t="inlineStr">
        <is>
          <t>REF-2026.04.01-BCCCI-NOTICE-r3</t>
        </is>
      </c>
      <c r="D25" s="14" t="inlineStr">
        <is>
          <t>termination_notice_band</t>
        </is>
      </c>
      <c r="E25" s="12" t="inlineStr">
        <is>
          <t>Notice band 3 — CONTRACT_CLEANING / AREA_B, 6.00 months to open-ended — contested</t>
        </is>
      </c>
      <c r="F25" s="14" t="inlineStr">
        <is>
          <t>No</t>
        </is>
      </c>
      <c r="G25" s="14" t="inlineStr"/>
      <c r="H25" s="14" t="inlineStr"/>
      <c r="I25" s="14" t="inlineStr">
        <is>
          <t>termination_notice_band:10:is_contested</t>
        </is>
      </c>
      <c r="J25" s="14" t="inlineStr">
        <is>
          <t>grp:termination_notice_band:10:1</t>
        </is>
      </c>
    </row>
    <row r="26">
      <c r="A26" s="12" t="inlineStr">
        <is>
          <t>Bargaining Council for the Contract Cleaning Services Industry (KZN) Main Collective Agreement, GN R.7296 in GG 54412, 27 March 2026</t>
        </is>
      </c>
      <c r="B26" s="12" t="inlineStr">
        <is>
          <t>clause 21.1(b), second 'i)' as published</t>
        </is>
      </c>
      <c r="C26" s="14" t="inlineStr">
        <is>
          <t>REF-2026.04.01-BCCCI-NOTICE-r3</t>
        </is>
      </c>
      <c r="D26" s="14" t="inlineStr">
        <is>
          <t>termination_notice_band</t>
        </is>
      </c>
      <c r="E26" s="12" t="inlineStr">
        <is>
          <t>Notice band 3 — CONTRACT_CLEANING / AREA_B, 6.00 months to open-ended — notice unit</t>
        </is>
      </c>
      <c r="F26" s="14" t="inlineStr">
        <is>
          <t>Weeks</t>
        </is>
      </c>
      <c r="G26" s="14" t="inlineStr"/>
      <c r="H26" s="14" t="inlineStr"/>
      <c r="I26" s="14" t="inlineStr">
        <is>
          <t>termination_notice_band:10:notice_unit</t>
        </is>
      </c>
      <c r="J26" s="14" t="inlineStr">
        <is>
          <t>grp:termination_notice_band:10:1</t>
        </is>
      </c>
    </row>
    <row r="27">
      <c r="A27" s="12" t="inlineStr">
        <is>
          <t>Bargaining Council for the Contract Cleaning Services Industry (KZN) Main Collective Agreement, GN R.7296 in GG 54412, 27 March 2026</t>
        </is>
      </c>
      <c r="B27" s="12" t="inlineStr">
        <is>
          <t>clause 21.1(b), second 'i)' as published</t>
        </is>
      </c>
      <c r="C27" s="14" t="inlineStr">
        <is>
          <t>REF-2026.04.01-BCCCI-NOTICE-r3</t>
        </is>
      </c>
      <c r="D27" s="14" t="inlineStr">
        <is>
          <t>termination_notice_band</t>
        </is>
      </c>
      <c r="E27" s="12" t="inlineStr">
        <is>
          <t>Notice band 3 — CONTRACT_CLEANING / AREA_B, 6.00 months to open-ended — notice</t>
        </is>
      </c>
      <c r="F27" s="14" t="inlineStr">
        <is>
          <t>2,00</t>
        </is>
      </c>
      <c r="G27" s="14" t="inlineStr"/>
      <c r="H27" s="14" t="inlineStr"/>
      <c r="I27" s="14" t="inlineStr">
        <is>
          <t>termination_notice_band:10:notice_value</t>
        </is>
      </c>
      <c r="J27" s="14" t="inlineStr">
        <is>
          <t>grp:termination_notice_band:10:1</t>
        </is>
      </c>
    </row>
    <row r="28">
      <c r="A28" s="12" t="inlineStr">
        <is>
          <t>Bargaining Council for the Contract Cleaning Services Industry (KZN) Main Collective Agreement, GN R.7296 in GG 54412, 27 March 2026</t>
        </is>
      </c>
      <c r="B28" s="12" t="inlineStr">
        <is>
          <t>clause 21.1(b), second 'i)' as published</t>
        </is>
      </c>
      <c r="C28" s="14" t="inlineStr">
        <is>
          <t>REF-2026.04.01-BCCCI-NOTICE-r3</t>
        </is>
      </c>
      <c r="D28" s="14" t="inlineStr">
        <is>
          <t>termination_notice_band</t>
        </is>
      </c>
      <c r="E28" s="12" t="inlineStr">
        <is>
          <t>Notice band 3 — CONTRACT_CLEANING / AREA_B, 6.00 months to open-ended — from inclusive</t>
        </is>
      </c>
      <c r="F28" s="14" t="inlineStr">
        <is>
          <t>No</t>
        </is>
      </c>
      <c r="G28" s="14" t="inlineStr"/>
      <c r="H28" s="14" t="inlineStr"/>
      <c r="I28" s="14" t="inlineStr">
        <is>
          <t>termination_notice_band:10:service_from_inclusive</t>
        </is>
      </c>
      <c r="J28" s="14" t="inlineStr">
        <is>
          <t>grp:termination_notice_band:10:1</t>
        </is>
      </c>
    </row>
    <row r="29">
      <c r="A29" s="12" t="inlineStr">
        <is>
          <t>Bargaining Council for the Contract Cleaning Services Industry (KZN) Main Collective Agreement, GN R.7296 in GG 54412, 27 March 2026</t>
        </is>
      </c>
      <c r="B29" s="12" t="inlineStr">
        <is>
          <t>clause 21.1(b), second 'i)' as published</t>
        </is>
      </c>
      <c r="C29" s="14" t="inlineStr">
        <is>
          <t>REF-2026.04.01-BCCCI-NOTICE-r3</t>
        </is>
      </c>
      <c r="D29" s="14" t="inlineStr">
        <is>
          <t>termination_notice_band</t>
        </is>
      </c>
      <c r="E29" s="12" t="inlineStr">
        <is>
          <t>Notice band 3 — CONTRACT_CLEANING / AREA_B, 6.00 months to open-ended — from unit</t>
        </is>
      </c>
      <c r="F29" s="14" t="inlineStr">
        <is>
          <t>Months</t>
        </is>
      </c>
      <c r="G29" s="14" t="inlineStr"/>
      <c r="H29" s="14" t="inlineStr"/>
      <c r="I29" s="14" t="inlineStr">
        <is>
          <t>termination_notice_band:10:service_from_unit</t>
        </is>
      </c>
      <c r="J29" s="14" t="inlineStr">
        <is>
          <t>grp:termination_notice_band:10:1</t>
        </is>
      </c>
    </row>
    <row r="30">
      <c r="A30" s="12" t="inlineStr">
        <is>
          <t>Bargaining Council for the Contract Cleaning Services Industry (KZN) Main Collective Agreement, GN R.7296 in GG 54412, 27 March 2026</t>
        </is>
      </c>
      <c r="B30" s="12" t="inlineStr">
        <is>
          <t>clause 21.1(b), second 'i)' as published</t>
        </is>
      </c>
      <c r="C30" s="14" t="inlineStr">
        <is>
          <t>REF-2026.04.01-BCCCI-NOTICE-r3</t>
        </is>
      </c>
      <c r="D30" s="14" t="inlineStr">
        <is>
          <t>termination_notice_band</t>
        </is>
      </c>
      <c r="E30" s="12" t="inlineStr">
        <is>
          <t>Notice band 3 — CONTRACT_CLEANING / AREA_B, 6.00 months to open-ended — from</t>
        </is>
      </c>
      <c r="F30" s="14" t="inlineStr">
        <is>
          <t>6,00</t>
        </is>
      </c>
      <c r="G30" s="14" t="inlineStr"/>
      <c r="H30" s="14" t="inlineStr"/>
      <c r="I30" s="14" t="inlineStr">
        <is>
          <t>termination_notice_band:10:service_from_value</t>
        </is>
      </c>
      <c r="J30" s="14" t="inlineStr">
        <is>
          <t>grp:termination_notice_band:10:1</t>
        </is>
      </c>
    </row>
    <row r="31">
      <c r="A31" s="12" t="inlineStr">
        <is>
          <t>Bargaining Council for the Contract Cleaning Services Industry (KZN) Main Collective Agreement, GN R.7296 in GG 54412, 27 March 2026</t>
        </is>
      </c>
      <c r="B31" s="12" t="inlineStr">
        <is>
          <t>clause 3, definition of 'monthly wage'</t>
        </is>
      </c>
      <c r="C31" s="14" t="inlineStr">
        <is>
          <t>REF-2026.04.01-BCCCI-r2</t>
        </is>
      </c>
      <c r="D31" s="14" t="inlineStr">
        <is>
          <t>statutory_parameter</t>
        </is>
      </c>
      <c r="E31" s="12" t="inlineStr">
        <is>
          <t>Statutory parameter MONTHLY_TO_WEEKLY_FACTOR (CONTRACT_CLEANING / AREA_B) — unit</t>
        </is>
      </c>
      <c r="F31" s="14" t="inlineStr">
        <is>
          <t>Ratio</t>
        </is>
      </c>
      <c r="G31" s="14" t="inlineStr">
        <is>
          <t>2026-04-01</t>
        </is>
      </c>
      <c r="H31" s="14" t="inlineStr"/>
      <c r="I31" s="14" t="inlineStr">
        <is>
          <t>statutory_parameter:16:unit</t>
        </is>
      </c>
      <c r="J31" s="14" t="inlineStr">
        <is>
          <t>grp:statutory_parameter:16:1</t>
        </is>
      </c>
    </row>
    <row r="32">
      <c r="A32" s="12" t="inlineStr">
        <is>
          <t>Bargaining Council for the Contract Cleaning Services Industry (KZN) Main Collective Agreement, GN R.7296 in GG 54412, 27 March 2026</t>
        </is>
      </c>
      <c r="B32" s="12" t="inlineStr">
        <is>
          <t>clause 3, definition of 'monthly wage'</t>
        </is>
      </c>
      <c r="C32" s="14" t="inlineStr">
        <is>
          <t>REF-2026.04.01-BCCCI-r2</t>
        </is>
      </c>
      <c r="D32" s="14" t="inlineStr">
        <is>
          <t>statutory_parameter</t>
        </is>
      </c>
      <c r="E32" s="12" t="inlineStr">
        <is>
          <t>Statutory parameter MONTHLY_TO_WEEKLY_FACTOR (CONTRACT_CLEANING / AREA_B) — value</t>
        </is>
      </c>
      <c r="F32" s="14" t="inlineStr">
        <is>
          <t>4,330000</t>
        </is>
      </c>
      <c r="G32" s="14" t="inlineStr">
        <is>
          <t>2026-04-01</t>
        </is>
      </c>
      <c r="H32" s="14" t="inlineStr"/>
      <c r="I32" s="14" t="inlineStr">
        <is>
          <t>statutory_parameter:16:value_numeric</t>
        </is>
      </c>
      <c r="J32" s="14" t="inlineStr">
        <is>
          <t>grp:statutory_parameter:16:1</t>
        </is>
      </c>
    </row>
    <row r="33">
      <c r="A33" s="12" t="inlineStr">
        <is>
          <t>Bargaining Council for the Contract Cleaning Services Industry (KZN) Main Collective Agreement, GN R.7296 in GG 54412, 27 March 2026</t>
        </is>
      </c>
      <c r="B33" s="12" t="inlineStr">
        <is>
          <t>clause 4.1(a)(i)</t>
        </is>
      </c>
      <c r="C33" s="14" t="inlineStr">
        <is>
          <t>REF-2026.04.01-BCCCI-r2</t>
        </is>
      </c>
      <c r="D33" s="14" t="inlineStr">
        <is>
          <t>minimum_wage_rate</t>
        </is>
      </c>
      <c r="E33" s="12" t="inlineStr">
        <is>
          <t>Minimum wage — CONTRACT_CLEANING / AREA_B, all hours — hourly rate</t>
        </is>
      </c>
      <c r="F33" s="14" t="inlineStr">
        <is>
          <t>R 32,40</t>
        </is>
      </c>
      <c r="G33" s="14" t="inlineStr">
        <is>
          <t>2026-04-01</t>
        </is>
      </c>
      <c r="H33" s="14" t="inlineStr">
        <is>
          <t>2027-03-01</t>
        </is>
      </c>
      <c r="I33" s="14" t="inlineStr">
        <is>
          <t>minimum_wage_rate:5:hourly_rate</t>
        </is>
      </c>
      <c r="J33" s="14" t="inlineStr">
        <is>
          <t>grp:minimum_wage_rate:5:1</t>
        </is>
      </c>
    </row>
    <row r="34">
      <c r="A34" s="12" t="inlineStr">
        <is>
          <t>Bargaining Council for the Contract Cleaning Services Industry (KZN) Main Collective Agreement, GN R.7296 in GG 54412, 27 March 2026</t>
        </is>
      </c>
      <c r="B34" s="12" t="inlineStr">
        <is>
          <t>clause 4.1(a)(ii)</t>
        </is>
      </c>
      <c r="C34" s="14" t="inlineStr">
        <is>
          <t>REF-2026.04.01-BCCCI-r2</t>
        </is>
      </c>
      <c r="D34" s="14" t="inlineStr">
        <is>
          <t>minimum_wage_rate</t>
        </is>
      </c>
      <c r="E34" s="12" t="inlineStr">
        <is>
          <t>Minimum wage — CONTRACT_CLEANING / AREA_B, all hours — hourly rate</t>
        </is>
      </c>
      <c r="F34" s="14" t="inlineStr">
        <is>
          <t>R 34,02</t>
        </is>
      </c>
      <c r="G34" s="14" t="inlineStr">
        <is>
          <t>2027-03-01</t>
        </is>
      </c>
      <c r="H34" s="14" t="inlineStr">
        <is>
          <t>2028-03-01</t>
        </is>
      </c>
      <c r="I34" s="14" t="inlineStr">
        <is>
          <t>minimum_wage_rate:6:hourly_rate</t>
        </is>
      </c>
      <c r="J34" s="14" t="inlineStr">
        <is>
          <t>grp:minimum_wage_rate:6:1</t>
        </is>
      </c>
    </row>
    <row r="35">
      <c r="A35" s="12" t="inlineStr">
        <is>
          <t>Bargaining Council for the Contract Cleaning Services Industry (KZN) Main Collective Agreement, GN R.7296 in GG 54412, 27 March 2026</t>
        </is>
      </c>
      <c r="B35" s="12" t="inlineStr">
        <is>
          <t>clause 4.1(a)(iii)</t>
        </is>
      </c>
      <c r="C35" s="14" t="inlineStr">
        <is>
          <t>REF-2026.04.01-BCCCI-r2</t>
        </is>
      </c>
      <c r="D35" s="14" t="inlineStr">
        <is>
          <t>minimum_wage_rate</t>
        </is>
      </c>
      <c r="E35" s="12" t="inlineStr">
        <is>
          <t>Minimum wage — CONTRACT_CLEANING / AREA_B, all hours — hourly rate</t>
        </is>
      </c>
      <c r="F35" s="14" t="inlineStr">
        <is>
          <t>R 35,72</t>
        </is>
      </c>
      <c r="G35" s="14" t="inlineStr">
        <is>
          <t>2028-03-01</t>
        </is>
      </c>
      <c r="H35" s="14" t="inlineStr"/>
      <c r="I35" s="14" t="inlineStr">
        <is>
          <t>minimum_wage_rate:7:hourly_rate</t>
        </is>
      </c>
      <c r="J35" s="14" t="inlineStr">
        <is>
          <t>grp:minimum_wage_rate:7:1</t>
        </is>
      </c>
    </row>
    <row r="36">
      <c r="A36" s="12" t="inlineStr">
        <is>
          <t>Bargaining Council for the Contract Cleaning Services Industry (KZN) Main Collective Agreement, GN R.7296 in GG 54412, 27 March 2026</t>
        </is>
      </c>
      <c r="B36" s="12" t="inlineStr">
        <is>
          <t>clauses 3, 4.3, 5, 8, 11, 16 and 17</t>
        </is>
      </c>
      <c r="C36" s="14" t="inlineStr">
        <is>
          <t>REF-2026.04.01-BCCCI-RULES-r3</t>
        </is>
      </c>
      <c r="D36" s="14" t="inlineStr">
        <is>
          <t>working_time_rule_set</t>
        </is>
      </c>
      <c r="E36" s="12" t="inlineStr">
        <is>
          <t>Working time rules — CONTRACT_CLEANING / AREA_B — accommodation deduction capped</t>
        </is>
      </c>
      <c r="F36" s="14" t="inlineStr">
        <is>
          <t>No</t>
        </is>
      </c>
      <c r="G36" s="14" t="inlineStr">
        <is>
          <t>2026-04-01</t>
        </is>
      </c>
      <c r="H36" s="14" t="inlineStr"/>
      <c r="I36" s="14" t="inlineStr">
        <is>
          <t>working_time_rule_set:4:accommodation_deduction_capped</t>
        </is>
      </c>
      <c r="J36" s="14" t="inlineStr">
        <is>
          <t>grp:working_time_rule_set:4:1</t>
        </is>
      </c>
    </row>
    <row r="37">
      <c r="A37" s="12" t="inlineStr">
        <is>
          <t>Bargaining Council for the Contract Cleaning Services Industry (KZN) Main Collective Agreement, GN R.7296 in GG 54412, 27 March 2026</t>
        </is>
      </c>
      <c r="B37" s="12" t="inlineStr">
        <is>
          <t>clauses 3, 4.3, 5, 8, 11, 16 and 17</t>
        </is>
      </c>
      <c r="C37" s="14" t="inlineStr">
        <is>
          <t>REF-2026.04.01-BCCCI-RULES-r3</t>
        </is>
      </c>
      <c r="D37" s="14" t="inlineStr">
        <is>
          <t>working_time_rule_set</t>
        </is>
      </c>
      <c r="E37" s="12" t="inlineStr">
        <is>
          <t>Working time rules — CONTRACT_CLEANING / AREA_B — daily rest hours</t>
        </is>
      </c>
      <c r="F37" s="14" t="inlineStr">
        <is>
          <t>12</t>
        </is>
      </c>
      <c r="G37" s="14" t="inlineStr">
        <is>
          <t>2026-04-01</t>
        </is>
      </c>
      <c r="H37" s="14" t="inlineStr"/>
      <c r="I37" s="14" t="inlineStr">
        <is>
          <t>working_time_rule_set:4:daily_rest_hours</t>
        </is>
      </c>
      <c r="J37" s="14" t="inlineStr">
        <is>
          <t>grp:working_time_rule_set:4:1</t>
        </is>
      </c>
    </row>
    <row r="38">
      <c r="A38" s="12" t="inlineStr">
        <is>
          <t>Bargaining Council for the Contract Cleaning Services Industry (KZN) Main Collective Agreement, GN R.7296 in GG 54412, 27 March 2026</t>
        </is>
      </c>
      <c r="B38" s="12" t="inlineStr">
        <is>
          <t>clauses 3, 4.3, 5, 8, 11, 16 and 17</t>
        </is>
      </c>
      <c r="C38" s="14" t="inlineStr">
        <is>
          <t>REF-2026.04.01-BCCCI-RULES-r3</t>
        </is>
      </c>
      <c r="D38" s="14" t="inlineStr">
        <is>
          <t>working_time_rule_set</t>
        </is>
      </c>
      <c r="E38" s="12" t="inlineStr">
        <is>
          <t>Working time rules — CONTRACT_CLEANING / AREA_B — max overtime hours per day</t>
        </is>
      </c>
      <c r="F38" s="14" t="inlineStr">
        <is>
          <t>3,00</t>
        </is>
      </c>
      <c r="G38" s="14" t="inlineStr">
        <is>
          <t>2026-04-01</t>
        </is>
      </c>
      <c r="H38" s="14" t="inlineStr"/>
      <c r="I38" s="14" t="inlineStr">
        <is>
          <t>working_time_rule_set:4:max_overtime_hours_per_day</t>
        </is>
      </c>
      <c r="J38" s="14" t="inlineStr">
        <is>
          <t>grp:working_time_rule_set:4:1</t>
        </is>
      </c>
    </row>
    <row r="39">
      <c r="A39" s="12" t="inlineStr">
        <is>
          <t>Bargaining Council for the Contract Cleaning Services Industry (KZN) Main Collective Agreement, GN R.7296 in GG 54412, 27 March 2026</t>
        </is>
      </c>
      <c r="B39" s="12" t="inlineStr">
        <is>
          <t>clauses 3, 4.3, 5, 8, 11, 16 and 17</t>
        </is>
      </c>
      <c r="C39" s="14" t="inlineStr">
        <is>
          <t>REF-2026.04.01-BCCCI-RULES-r3</t>
        </is>
      </c>
      <c r="D39" s="14" t="inlineStr">
        <is>
          <t>working_time_rule_set</t>
        </is>
      </c>
      <c r="E39" s="12" t="inlineStr">
        <is>
          <t>Working time rules — CONTRACT_CLEANING / AREA_B — max overtime hours per week</t>
        </is>
      </c>
      <c r="F39" s="14" t="inlineStr">
        <is>
          <t>10,00</t>
        </is>
      </c>
      <c r="G39" s="14" t="inlineStr">
        <is>
          <t>2026-04-01</t>
        </is>
      </c>
      <c r="H39" s="14" t="inlineStr"/>
      <c r="I39" s="14" t="inlineStr">
        <is>
          <t>working_time_rule_set:4:max_overtime_hours_per_week</t>
        </is>
      </c>
      <c r="J39" s="14" t="inlineStr">
        <is>
          <t>grp:working_time_rule_set:4:1</t>
        </is>
      </c>
    </row>
    <row r="40">
      <c r="A40" s="12" t="inlineStr">
        <is>
          <t>Bargaining Council for the Contract Cleaning Services Industry (KZN) Main Collective Agreement, GN R.7296 in GG 54412, 27 March 2026</t>
        </is>
      </c>
      <c r="B40" s="12" t="inlineStr">
        <is>
          <t>clauses 3, 4.3, 5, 8, 11, 16 and 17</t>
        </is>
      </c>
      <c r="C40" s="14" t="inlineStr">
        <is>
          <t>REF-2026.04.01-BCCCI-RULES-r3</t>
        </is>
      </c>
      <c r="D40" s="14" t="inlineStr">
        <is>
          <t>working_time_rule_set</t>
        </is>
      </c>
      <c r="E40" s="12" t="inlineStr">
        <is>
          <t>Working time rules — CONTRACT_CLEANING / AREA_B — meal interval after hours</t>
        </is>
      </c>
      <c r="F40" s="14" t="inlineStr">
        <is>
          <t>5,00</t>
        </is>
      </c>
      <c r="G40" s="14" t="inlineStr">
        <is>
          <t>2026-04-01</t>
        </is>
      </c>
      <c r="H40" s="14" t="inlineStr"/>
      <c r="I40" s="14" t="inlineStr">
        <is>
          <t>working_time_rule_set:4:meal_interval_after_hours</t>
        </is>
      </c>
      <c r="J40" s="14" t="inlineStr">
        <is>
          <t>grp:working_time_rule_set:4:1</t>
        </is>
      </c>
    </row>
    <row r="41">
      <c r="A41" s="12" t="inlineStr">
        <is>
          <t>Bargaining Council for the Contract Cleaning Services Industry (KZN) Main Collective Agreement, GN R.7296 in GG 54412, 27 March 2026</t>
        </is>
      </c>
      <c r="B41" s="12" t="inlineStr">
        <is>
          <t>clauses 3, 4.3, 5, 8, 11, 16 and 17</t>
        </is>
      </c>
      <c r="C41" s="14" t="inlineStr">
        <is>
          <t>REF-2026.04.01-BCCCI-RULES-r3</t>
        </is>
      </c>
      <c r="D41" s="14" t="inlineStr">
        <is>
          <t>working_time_rule_set</t>
        </is>
      </c>
      <c r="E41" s="12" t="inlineStr">
        <is>
          <t>Working time rules — CONTRACT_CLEANING / AREA_B — meal interval minutes</t>
        </is>
      </c>
      <c r="F41" s="14" t="inlineStr">
        <is>
          <t>60</t>
        </is>
      </c>
      <c r="G41" s="14" t="inlineStr">
        <is>
          <t>2026-04-01</t>
        </is>
      </c>
      <c r="H41" s="14" t="inlineStr"/>
      <c r="I41" s="14" t="inlineStr">
        <is>
          <t>working_time_rule_set:4:meal_interval_minutes</t>
        </is>
      </c>
      <c r="J41" s="14" t="inlineStr">
        <is>
          <t>grp:working_time_rule_set:4:1</t>
        </is>
      </c>
    </row>
    <row r="42">
      <c r="A42" s="12" t="inlineStr">
        <is>
          <t>Bargaining Council for the Contract Cleaning Services Industry (KZN) Main Collective Agreement, GN R.7296 in GG 54412, 27 March 2026</t>
        </is>
      </c>
      <c r="B42" s="12" t="inlineStr">
        <is>
          <t>clauses 3, 4.3, 5, 8, 11, 16 and 17</t>
        </is>
      </c>
      <c r="C42" s="14" t="inlineStr">
        <is>
          <t>REF-2026.04.01-BCCCI-RULES-r3</t>
        </is>
      </c>
      <c r="D42" s="14" t="inlineStr">
        <is>
          <t>working_time_rule_set</t>
        </is>
      </c>
      <c r="E42" s="12" t="inlineStr">
        <is>
          <t>Working time rules — CONTRACT_CLEANING / AREA_B — min paid hours per day</t>
        </is>
      </c>
      <c r="F42" s="14" t="inlineStr">
        <is>
          <t>6,00</t>
        </is>
      </c>
      <c r="G42" s="14" t="inlineStr">
        <is>
          <t>2026-04-01</t>
        </is>
      </c>
      <c r="H42" s="14" t="inlineStr"/>
      <c r="I42" s="14" t="inlineStr">
        <is>
          <t>working_time_rule_set:4:min_paid_hours_per_day</t>
        </is>
      </c>
      <c r="J42" s="14" t="inlineStr">
        <is>
          <t>grp:working_time_rule_set:4:1</t>
        </is>
      </c>
    </row>
    <row r="43">
      <c r="A43" s="12" t="inlineStr">
        <is>
          <t>Bargaining Council for the Contract Cleaning Services Industry (KZN) Main Collective Agreement, GN R.7296 in GG 54412, 27 March 2026</t>
        </is>
      </c>
      <c r="B43" s="12" t="inlineStr">
        <is>
          <t>clauses 3, 4.3, 5, 8, 11, 16 and 17</t>
        </is>
      </c>
      <c r="C43" s="14" t="inlineStr">
        <is>
          <t>REF-2026.04.01-BCCCI-RULES-r3</t>
        </is>
      </c>
      <c r="D43" s="14" t="inlineStr">
        <is>
          <t>working_time_rule_set</t>
        </is>
      </c>
      <c r="E43" s="12" t="inlineStr">
        <is>
          <t>Working time rules — CONTRACT_CLEANING / AREA_B — night allowance type</t>
        </is>
      </c>
      <c r="F43" s="14" t="inlineStr">
        <is>
          <t>A percentage of the hourly wage</t>
        </is>
      </c>
      <c r="G43" s="14" t="inlineStr">
        <is>
          <t>2026-04-01</t>
        </is>
      </c>
      <c r="H43" s="14" t="inlineStr"/>
      <c r="I43" s="14" t="inlineStr">
        <is>
          <t>working_time_rule_set:4:night_allowance_type</t>
        </is>
      </c>
      <c r="J43" s="14" t="inlineStr">
        <is>
          <t>grp:working_time_rule_set:4:1</t>
        </is>
      </c>
    </row>
    <row r="44">
      <c r="A44" s="12" t="inlineStr">
        <is>
          <t>Bargaining Council for the Contract Cleaning Services Industry (KZN) Main Collective Agreement, GN R.7296 in GG 54412, 27 March 2026</t>
        </is>
      </c>
      <c r="B44" s="12" t="inlineStr">
        <is>
          <t>clauses 3, 4.3, 5, 8, 11, 16 and 17</t>
        </is>
      </c>
      <c r="C44" s="14" t="inlineStr">
        <is>
          <t>REF-2026.04.01-BCCCI-RULES-r3</t>
        </is>
      </c>
      <c r="D44" s="14" t="inlineStr">
        <is>
          <t>working_time_rule_set</t>
        </is>
      </c>
      <c r="E44" s="12" t="inlineStr">
        <is>
          <t>Working time rules — CONTRACT_CLEANING / AREA_B — night allowance value</t>
        </is>
      </c>
      <c r="F44" s="14" t="inlineStr">
        <is>
          <t>10,0000</t>
        </is>
      </c>
      <c r="G44" s="14" t="inlineStr">
        <is>
          <t>2026-04-01</t>
        </is>
      </c>
      <c r="H44" s="14" t="inlineStr"/>
      <c r="I44" s="14" t="inlineStr">
        <is>
          <t>working_time_rule_set:4:night_allowance_value</t>
        </is>
      </c>
      <c r="J44" s="14" t="inlineStr">
        <is>
          <t>grp:working_time_rule_set:4:2</t>
        </is>
      </c>
    </row>
    <row r="45">
      <c r="A45" s="12" t="inlineStr">
        <is>
          <t>Bargaining Council for the Contract Cleaning Services Industry (KZN) Main Collective Agreement, GN R.7296 in GG 54412, 27 March 2026</t>
        </is>
      </c>
      <c r="B45" s="12" t="inlineStr">
        <is>
          <t>clauses 3, 4.3, 5, 8, 11, 16 and 17</t>
        </is>
      </c>
      <c r="C45" s="14" t="inlineStr">
        <is>
          <t>REF-2026.04.01-BCCCI-RULES-r3</t>
        </is>
      </c>
      <c r="D45" s="14" t="inlineStr">
        <is>
          <t>working_time_rule_set</t>
        </is>
      </c>
      <c r="E45" s="12" t="inlineStr">
        <is>
          <t>Working time rules — CONTRACT_CLEANING / AREA_B — night work end time</t>
        </is>
      </c>
      <c r="F45" s="14" t="inlineStr">
        <is>
          <t>06:00:00</t>
        </is>
      </c>
      <c r="G45" s="14" t="inlineStr">
        <is>
          <t>2026-04-01</t>
        </is>
      </c>
      <c r="H45" s="14" t="inlineStr"/>
      <c r="I45" s="14" t="inlineStr">
        <is>
          <t>working_time_rule_set:4:night_work_end_time</t>
        </is>
      </c>
      <c r="J45" s="14" t="inlineStr">
        <is>
          <t>grp:working_time_rule_set:4:2</t>
        </is>
      </c>
    </row>
    <row r="46">
      <c r="A46" s="12" t="inlineStr">
        <is>
          <t>Bargaining Council for the Contract Cleaning Services Industry (KZN) Main Collective Agreement, GN R.7296 in GG 54412, 27 March 2026</t>
        </is>
      </c>
      <c r="B46" s="12" t="inlineStr">
        <is>
          <t>clauses 3, 4.3, 5, 8, 11, 16 and 17</t>
        </is>
      </c>
      <c r="C46" s="14" t="inlineStr">
        <is>
          <t>REF-2026.04.01-BCCCI-RULES-r3</t>
        </is>
      </c>
      <c r="D46" s="14" t="inlineStr">
        <is>
          <t>working_time_rule_set</t>
        </is>
      </c>
      <c r="E46" s="12" t="inlineStr">
        <is>
          <t>Working time rules — CONTRACT_CLEANING / AREA_B — night work start time</t>
        </is>
      </c>
      <c r="F46" s="14" t="inlineStr">
        <is>
          <t>18:00:00</t>
        </is>
      </c>
      <c r="G46" s="14" t="inlineStr">
        <is>
          <t>2026-04-01</t>
        </is>
      </c>
      <c r="H46" s="14" t="inlineStr"/>
      <c r="I46" s="14" t="inlineStr">
        <is>
          <t>working_time_rule_set:4:night_work_start_time</t>
        </is>
      </c>
      <c r="J46" s="14" t="inlineStr">
        <is>
          <t>grp:working_time_rule_set:4:2</t>
        </is>
      </c>
    </row>
    <row r="47">
      <c r="A47" s="12" t="inlineStr">
        <is>
          <t>Bargaining Council for the Contract Cleaning Services Industry (KZN) Main Collective Agreement, GN R.7296 in GG 54412, 27 March 2026</t>
        </is>
      </c>
      <c r="B47" s="12" t="inlineStr">
        <is>
          <t>clauses 3, 4.3, 5, 8, 11, 16 and 17</t>
        </is>
      </c>
      <c r="C47" s="14" t="inlineStr">
        <is>
          <t>REF-2026.04.01-BCCCI-RULES-r3</t>
        </is>
      </c>
      <c r="D47" s="14" t="inlineStr">
        <is>
          <t>working_time_rule_set</t>
        </is>
      </c>
      <c r="E47" s="12" t="inlineStr">
        <is>
          <t>Working time rules — CONTRACT_CLEANING / AREA_B — ordinary hours per day 5day</t>
        </is>
      </c>
      <c r="F47" s="14" t="inlineStr">
        <is>
          <t>9,00</t>
        </is>
      </c>
      <c r="G47" s="14" t="inlineStr">
        <is>
          <t>2026-04-01</t>
        </is>
      </c>
      <c r="H47" s="14" t="inlineStr"/>
      <c r="I47" s="14" t="inlineStr">
        <is>
          <t>working_time_rule_set:4:ordinary_hours_per_day_5day</t>
        </is>
      </c>
      <c r="J47" s="14" t="inlineStr">
        <is>
          <t>grp:working_time_rule_set:4:2</t>
        </is>
      </c>
    </row>
    <row r="48">
      <c r="A48" s="12" t="inlineStr">
        <is>
          <t>Bargaining Council for the Contract Cleaning Services Industry (KZN) Main Collective Agreement, GN R.7296 in GG 54412, 27 March 2026</t>
        </is>
      </c>
      <c r="B48" s="12" t="inlineStr">
        <is>
          <t>clauses 3, 4.3, 5, 8, 11, 16 and 17</t>
        </is>
      </c>
      <c r="C48" s="14" t="inlineStr">
        <is>
          <t>REF-2026.04.01-BCCCI-RULES-r3</t>
        </is>
      </c>
      <c r="D48" s="14" t="inlineStr">
        <is>
          <t>working_time_rule_set</t>
        </is>
      </c>
      <c r="E48" s="12" t="inlineStr">
        <is>
          <t>Working time rules — CONTRACT_CLEANING / AREA_B — ordinary hours per day 6day</t>
        </is>
      </c>
      <c r="F48" s="14" t="inlineStr">
        <is>
          <t>8,00</t>
        </is>
      </c>
      <c r="G48" s="14" t="inlineStr">
        <is>
          <t>2026-04-01</t>
        </is>
      </c>
      <c r="H48" s="14" t="inlineStr"/>
      <c r="I48" s="14" t="inlineStr">
        <is>
          <t>working_time_rule_set:4:ordinary_hours_per_day_6day</t>
        </is>
      </c>
      <c r="J48" s="14" t="inlineStr">
        <is>
          <t>grp:working_time_rule_set:4:2</t>
        </is>
      </c>
    </row>
    <row r="49">
      <c r="A49" s="12" t="inlineStr">
        <is>
          <t>Bargaining Council for the Contract Cleaning Services Industry (KZN) Main Collective Agreement, GN R.7296 in GG 54412, 27 March 2026</t>
        </is>
      </c>
      <c r="B49" s="12" t="inlineStr">
        <is>
          <t>clauses 3, 4.3, 5, 8, 11, 16 and 17</t>
        </is>
      </c>
      <c r="C49" s="14" t="inlineStr">
        <is>
          <t>REF-2026.04.01-BCCCI-RULES-r3</t>
        </is>
      </c>
      <c r="D49" s="14" t="inlineStr">
        <is>
          <t>working_time_rule_set</t>
        </is>
      </c>
      <c r="E49" s="12" t="inlineStr">
        <is>
          <t>Working time rules — CONTRACT_CLEANING / AREA_B — ordinary hours per week</t>
        </is>
      </c>
      <c r="F49" s="14" t="inlineStr">
        <is>
          <t>45,00</t>
        </is>
      </c>
      <c r="G49" s="14" t="inlineStr">
        <is>
          <t>2026-04-01</t>
        </is>
      </c>
      <c r="H49" s="14" t="inlineStr"/>
      <c r="I49" s="14" t="inlineStr">
        <is>
          <t>working_time_rule_set:4:ordinary_hours_per_week</t>
        </is>
      </c>
      <c r="J49" s="14" t="inlineStr">
        <is>
          <t>grp:working_time_rule_set:4:2</t>
        </is>
      </c>
    </row>
    <row r="50">
      <c r="A50" s="12" t="inlineStr">
        <is>
          <t>Bargaining Council for the Contract Cleaning Services Industry (KZN) Main Collective Agreement, GN R.7296 in GG 54412, 27 March 2026</t>
        </is>
      </c>
      <c r="B50" s="12" t="inlineStr">
        <is>
          <t>clauses 3, 4.3, 5, 8, 11, 16 and 17</t>
        </is>
      </c>
      <c r="C50" s="14" t="inlineStr">
        <is>
          <t>REF-2026.04.01-BCCCI-RULES-r3</t>
        </is>
      </c>
      <c r="D50" s="14" t="inlineStr">
        <is>
          <t>working_time_rule_set</t>
        </is>
      </c>
      <c r="E50" s="12" t="inlineStr">
        <is>
          <t>Working time rules — CONTRACT_CLEANING / AREA_B — overtime multiplier</t>
        </is>
      </c>
      <c r="F50" s="14" t="inlineStr">
        <is>
          <t>1,500</t>
        </is>
      </c>
      <c r="G50" s="14" t="inlineStr">
        <is>
          <t>2026-04-01</t>
        </is>
      </c>
      <c r="H50" s="14" t="inlineStr"/>
      <c r="I50" s="14" t="inlineStr">
        <is>
          <t>working_time_rule_set:4:overtime_multiplier</t>
        </is>
      </c>
      <c r="J50" s="14" t="inlineStr">
        <is>
          <t>grp:working_time_rule_set:4:2</t>
        </is>
      </c>
    </row>
    <row r="51">
      <c r="A51" s="12" t="inlineStr">
        <is>
          <t>Bargaining Council for the Contract Cleaning Services Industry (KZN) Main Collective Agreement, GN R.7296 in GG 54412, 27 March 2026</t>
        </is>
      </c>
      <c r="B51" s="12" t="inlineStr">
        <is>
          <t>clauses 3, 4.3, 5, 8, 11, 16 and 17</t>
        </is>
      </c>
      <c r="C51" s="14" t="inlineStr">
        <is>
          <t>REF-2026.04.01-BCCCI-RULES-r3</t>
        </is>
      </c>
      <c r="D51" s="14" t="inlineStr">
        <is>
          <t>working_time_rule_set</t>
        </is>
      </c>
      <c r="E51" s="12" t="inlineStr">
        <is>
          <t>Working time rules — CONTRACT_CLEANING / AREA_B — public holiday not worked paid</t>
        </is>
      </c>
      <c r="F51" s="14" t="inlineStr">
        <is>
          <t>Yes</t>
        </is>
      </c>
      <c r="G51" s="14" t="inlineStr">
        <is>
          <t>2026-04-01</t>
        </is>
      </c>
      <c r="H51" s="14" t="inlineStr"/>
      <c r="I51" s="14" t="inlineStr">
        <is>
          <t>working_time_rule_set:4:public_holiday_not_worked_paid</t>
        </is>
      </c>
      <c r="J51" s="14" t="inlineStr">
        <is>
          <t>grp:working_time_rule_set:4:2</t>
        </is>
      </c>
    </row>
    <row r="52">
      <c r="A52" s="12" t="inlineStr">
        <is>
          <t>Bargaining Council for the Contract Cleaning Services Industry (KZN) Main Collective Agreement, GN R.7296 in GG 54412, 27 March 2026</t>
        </is>
      </c>
      <c r="B52" s="12" t="inlineStr">
        <is>
          <t>clauses 3, 4.3, 5, 8, 11, 16 and 17</t>
        </is>
      </c>
      <c r="C52" s="14" t="inlineStr">
        <is>
          <t>REF-2026.04.01-BCCCI-RULES-r3</t>
        </is>
      </c>
      <c r="D52" s="14" t="inlineStr">
        <is>
          <t>working_time_rule_set</t>
        </is>
      </c>
      <c r="E52" s="12" t="inlineStr">
        <is>
          <t>Working time rules — CONTRACT_CLEANING / AREA_B — public holiday worked multiplier</t>
        </is>
      </c>
      <c r="F52" s="14" t="inlineStr">
        <is>
          <t>2,000</t>
        </is>
      </c>
      <c r="G52" s="14" t="inlineStr">
        <is>
          <t>2026-04-01</t>
        </is>
      </c>
      <c r="H52" s="14" t="inlineStr"/>
      <c r="I52" s="14" t="inlineStr">
        <is>
          <t>working_time_rule_set:4:public_holiday_worked_multiplier</t>
        </is>
      </c>
      <c r="J52" s="14" t="inlineStr">
        <is>
          <t>grp:working_time_rule_set:4:3</t>
        </is>
      </c>
    </row>
    <row r="53">
      <c r="A53" s="12" t="inlineStr">
        <is>
          <t>Bargaining Council for the Contract Cleaning Services Industry (KZN) Main Collective Agreement, GN R.7296 in GG 54412, 27 March 2026</t>
        </is>
      </c>
      <c r="B53" s="12" t="inlineStr">
        <is>
          <t>clauses 3, 4.3, 5, 8, 11, 16 and 17</t>
        </is>
      </c>
      <c r="C53" s="14" t="inlineStr">
        <is>
          <t>REF-2026.04.01-BCCCI-RULES-r3</t>
        </is>
      </c>
      <c r="D53" s="14" t="inlineStr">
        <is>
          <t>working_time_rule_set</t>
        </is>
      </c>
      <c r="E53" s="12" t="inlineStr">
        <is>
          <t>Working time rules — CONTRACT_CLEANING / AREA_B — standby allowance per shift</t>
        </is>
      </c>
      <c r="F53" s="14" t="inlineStr">
        <is>
          <t>R 0,00</t>
        </is>
      </c>
      <c r="G53" s="14" t="inlineStr">
        <is>
          <t>2026-04-01</t>
        </is>
      </c>
      <c r="H53" s="14" t="inlineStr"/>
      <c r="I53" s="14" t="inlineStr">
        <is>
          <t>working_time_rule_set:4:standby_allowance_per_shift</t>
        </is>
      </c>
      <c r="J53" s="14" t="inlineStr">
        <is>
          <t>grp:working_time_rule_set:4:3</t>
        </is>
      </c>
    </row>
    <row r="54">
      <c r="A54" s="12" t="inlineStr">
        <is>
          <t>Bargaining Council for the Contract Cleaning Services Industry (KZN) Main Collective Agreement, GN R.7296 in GG 54412, 27 March 2026</t>
        </is>
      </c>
      <c r="B54" s="12" t="inlineStr">
        <is>
          <t>clauses 3, 4.3, 5, 8, 11, 16 and 17</t>
        </is>
      </c>
      <c r="C54" s="14" t="inlineStr">
        <is>
          <t>REF-2026.04.01-BCCCI-RULES-r3</t>
        </is>
      </c>
      <c r="D54" s="14" t="inlineStr">
        <is>
          <t>working_time_rule_set</t>
        </is>
      </c>
      <c r="E54" s="12" t="inlineStr">
        <is>
          <t>Working time rules — CONTRACT_CLEANING / AREA_B — standby hours before overtime</t>
        </is>
      </c>
      <c r="F54" s="14" t="inlineStr">
        <is>
          <t>0,00</t>
        </is>
      </c>
      <c r="G54" s="14" t="inlineStr">
        <is>
          <t>2026-04-01</t>
        </is>
      </c>
      <c r="H54" s="14" t="inlineStr"/>
      <c r="I54" s="14" t="inlineStr">
        <is>
          <t>working_time_rule_set:4:standby_hours_before_overtime</t>
        </is>
      </c>
      <c r="J54" s="14" t="inlineStr">
        <is>
          <t>grp:working_time_rule_set:4:3</t>
        </is>
      </c>
    </row>
    <row r="55">
      <c r="A55" s="12" t="inlineStr">
        <is>
          <t>Bargaining Council for the Contract Cleaning Services Industry (KZN) Main Collective Agreement, GN R.7296 in GG 54412, 27 March 2026</t>
        </is>
      </c>
      <c r="B55" s="12" t="inlineStr">
        <is>
          <t>clauses 3, 4.3, 5, 8, 11, 16 and 17</t>
        </is>
      </c>
      <c r="C55" s="14" t="inlineStr">
        <is>
          <t>REF-2026.04.01-BCCCI-RULES-r3</t>
        </is>
      </c>
      <c r="D55" s="14" t="inlineStr">
        <is>
          <t>working_time_rule_set</t>
        </is>
      </c>
      <c r="E55" s="12" t="inlineStr">
        <is>
          <t>Working time rules — CONTRACT_CLEANING / AREA_B — standby window end</t>
        </is>
      </c>
      <c r="F55" s="14" t="inlineStr">
        <is>
          <t>00:00:00</t>
        </is>
      </c>
      <c r="G55" s="14" t="inlineStr">
        <is>
          <t>2026-04-01</t>
        </is>
      </c>
      <c r="H55" s="14" t="inlineStr"/>
      <c r="I55" s="14" t="inlineStr">
        <is>
          <t>working_time_rule_set:4:standby_window_end</t>
        </is>
      </c>
      <c r="J55" s="14" t="inlineStr">
        <is>
          <t>grp:working_time_rule_set:4:3</t>
        </is>
      </c>
    </row>
    <row r="56">
      <c r="A56" s="12" t="inlineStr">
        <is>
          <t>Bargaining Council for the Contract Cleaning Services Industry (KZN) Main Collective Agreement, GN R.7296 in GG 54412, 27 March 2026</t>
        </is>
      </c>
      <c r="B56" s="12" t="inlineStr">
        <is>
          <t>clauses 3, 4.3, 5, 8, 11, 16 and 17</t>
        </is>
      </c>
      <c r="C56" s="14" t="inlineStr">
        <is>
          <t>REF-2026.04.01-BCCCI-RULES-r3</t>
        </is>
      </c>
      <c r="D56" s="14" t="inlineStr">
        <is>
          <t>working_time_rule_set</t>
        </is>
      </c>
      <c r="E56" s="12" t="inlineStr">
        <is>
          <t>Working time rules — CONTRACT_CLEANING / AREA_B — standby window start</t>
        </is>
      </c>
      <c r="F56" s="14" t="inlineStr">
        <is>
          <t>00:00:00</t>
        </is>
      </c>
      <c r="G56" s="14" t="inlineStr">
        <is>
          <t>2026-04-01</t>
        </is>
      </c>
      <c r="H56" s="14" t="inlineStr"/>
      <c r="I56" s="14" t="inlineStr">
        <is>
          <t>working_time_rule_set:4:standby_window_start</t>
        </is>
      </c>
      <c r="J56" s="14" t="inlineStr">
        <is>
          <t>grp:working_time_rule_set:4:3</t>
        </is>
      </c>
    </row>
    <row r="57">
      <c r="A57" s="12" t="inlineStr">
        <is>
          <t>Bargaining Council for the Contract Cleaning Services Industry (KZN) Main Collective Agreement, GN R.7296 in GG 54412, 27 March 2026</t>
        </is>
      </c>
      <c r="B57" s="12" t="inlineStr">
        <is>
          <t>clauses 3, 4.3, 5, 8, 11, 16 and 17</t>
        </is>
      </c>
      <c r="C57" s="14" t="inlineStr">
        <is>
          <t>REF-2026.04.01-BCCCI-RULES-r3</t>
        </is>
      </c>
      <c r="D57" s="14" t="inlineStr">
        <is>
          <t>working_time_rule_set</t>
        </is>
      </c>
      <c r="E57" s="12" t="inlineStr">
        <is>
          <t>Working time rules — CONTRACT_CLEANING / AREA_B — sunday multiplier non ordinary</t>
        </is>
      </c>
      <c r="F57" s="14" t="inlineStr">
        <is>
          <t>2,000</t>
        </is>
      </c>
      <c r="G57" s="14" t="inlineStr">
        <is>
          <t>2026-04-01</t>
        </is>
      </c>
      <c r="H57" s="14" t="inlineStr"/>
      <c r="I57" s="14" t="inlineStr">
        <is>
          <t>working_time_rule_set:4:sunday_multiplier_non_ordinary</t>
        </is>
      </c>
      <c r="J57" s="14" t="inlineStr">
        <is>
          <t>grp:working_time_rule_set:4:3</t>
        </is>
      </c>
    </row>
    <row r="58">
      <c r="A58" s="12" t="inlineStr">
        <is>
          <t>Bargaining Council for the Contract Cleaning Services Industry (KZN) Main Collective Agreement, GN R.7296 in GG 54412, 27 March 2026</t>
        </is>
      </c>
      <c r="B58" s="12" t="inlineStr">
        <is>
          <t>clauses 3, 4.3, 5, 8, 11, 16 and 17</t>
        </is>
      </c>
      <c r="C58" s="14" t="inlineStr">
        <is>
          <t>REF-2026.04.01-BCCCI-RULES-r3</t>
        </is>
      </c>
      <c r="D58" s="14" t="inlineStr">
        <is>
          <t>working_time_rule_set</t>
        </is>
      </c>
      <c r="E58" s="12" t="inlineStr">
        <is>
          <t>Working time rules — CONTRACT_CLEANING / AREA_B — sunday multiplier ordinary</t>
        </is>
      </c>
      <c r="F58" s="14" t="inlineStr">
        <is>
          <t>1,500</t>
        </is>
      </c>
      <c r="G58" s="14" t="inlineStr">
        <is>
          <t>2026-04-01</t>
        </is>
      </c>
      <c r="H58" s="14" t="inlineStr"/>
      <c r="I58" s="14" t="inlineStr">
        <is>
          <t>working_time_rule_set:4:sunday_multiplier_ordinary</t>
        </is>
      </c>
      <c r="J58" s="14" t="inlineStr">
        <is>
          <t>grp:working_time_rule_set:4:3</t>
        </is>
      </c>
    </row>
    <row r="59">
      <c r="A59" s="12" t="inlineStr">
        <is>
          <t>Bargaining Council for the Contract Cleaning Services Industry (KZN) Main Collective Agreement, GN R.7296 in GG 54412, 27 March 2026</t>
        </is>
      </c>
      <c r="B59" s="12" t="inlineStr">
        <is>
          <t>clauses 3, 4.3, 5, 8, 11, 16 and 17</t>
        </is>
      </c>
      <c r="C59" s="14" t="inlineStr">
        <is>
          <t>REF-2026.04.01-BCCCI-RULES-r3</t>
        </is>
      </c>
      <c r="D59" s="14" t="inlineStr">
        <is>
          <t>working_time_rule_set</t>
        </is>
      </c>
      <c r="E59" s="12" t="inlineStr">
        <is>
          <t>Working time rules — CONTRACT_CLEANING / AREA_B — weekly rest hours</t>
        </is>
      </c>
      <c r="F59" s="14" t="inlineStr">
        <is>
          <t>36</t>
        </is>
      </c>
      <c r="G59" s="14" t="inlineStr">
        <is>
          <t>2026-04-01</t>
        </is>
      </c>
      <c r="H59" s="14" t="inlineStr"/>
      <c r="I59" s="14" t="inlineStr">
        <is>
          <t>working_time_rule_set:4:weekly_rest_hours</t>
        </is>
      </c>
      <c r="J59" s="14" t="inlineStr">
        <is>
          <t>grp:working_time_rule_set:4:3</t>
        </is>
      </c>
    </row>
    <row r="60">
      <c r="A60" s="12" t="inlineStr">
        <is>
          <t>Bargaining Council for the Contract Cleaning Services Industry (KZN) Main Collective Agreement, GN R.7296 in GG 54412, 27 March 2026</t>
        </is>
      </c>
      <c r="B60" s="12" t="inlineStr">
        <is>
          <t>clauses 4.5, 29, 30 and 36</t>
        </is>
      </c>
      <c r="C60" s="14" t="inlineStr">
        <is>
          <t>REF-2026.04.01-BCCCI-RULES-r3</t>
        </is>
      </c>
      <c r="D60" s="14" t="inlineStr">
        <is>
          <t>termination_rule_set</t>
        </is>
      </c>
      <c r="E60" s="12" t="inlineStr">
        <is>
          <t>Termination rules — CONTRACT_CLEANING / AREA_B — annual bonus min service months</t>
        </is>
      </c>
      <c r="F60" s="14" t="inlineStr">
        <is>
          <t>0</t>
        </is>
      </c>
      <c r="G60" s="14" t="inlineStr">
        <is>
          <t>2026-04-01</t>
        </is>
      </c>
      <c r="H60" s="14" t="inlineStr"/>
      <c r="I60" s="14" t="inlineStr">
        <is>
          <t>termination_rule_set:4:annual_bonus_min_service_months</t>
        </is>
      </c>
      <c r="J60" s="14" t="inlineStr">
        <is>
          <t>grp:termination_rule_set:4:1</t>
        </is>
      </c>
    </row>
    <row r="61">
      <c r="A61" s="12" t="inlineStr">
        <is>
          <t>Bargaining Council for the Contract Cleaning Services Industry (KZN) Main Collective Agreement, GN R.7296 in GG 54412, 27 March 2026</t>
        </is>
      </c>
      <c r="B61" s="12" t="inlineStr">
        <is>
          <t>clauses 4.5, 29, 30 and 36</t>
        </is>
      </c>
      <c r="C61" s="14" t="inlineStr">
        <is>
          <t>REF-2026.04.01-BCCCI-RULES-r3</t>
        </is>
      </c>
      <c r="D61" s="14" t="inlineStr">
        <is>
          <t>termination_rule_set</t>
        </is>
      </c>
      <c r="E61" s="12" t="inlineStr">
        <is>
          <t>Termination rules — CONTRACT_CLEANING / AREA_B — annual bonus month</t>
        </is>
      </c>
      <c r="F61" s="14" t="inlineStr">
        <is>
          <t>12</t>
        </is>
      </c>
      <c r="G61" s="14" t="inlineStr">
        <is>
          <t>2026-04-01</t>
        </is>
      </c>
      <c r="H61" s="14" t="inlineStr"/>
      <c r="I61" s="14" t="inlineStr">
        <is>
          <t>termination_rule_set:4:annual_bonus_month</t>
        </is>
      </c>
      <c r="J61" s="14" t="inlineStr">
        <is>
          <t>grp:termination_rule_set:4:1</t>
        </is>
      </c>
    </row>
    <row r="62">
      <c r="A62" s="12" t="inlineStr">
        <is>
          <t>Bargaining Council for the Contract Cleaning Services Industry (KZN) Main Collective Agreement, GN R.7296 in GG 54412, 27 March 2026</t>
        </is>
      </c>
      <c r="B62" s="12" t="inlineStr">
        <is>
          <t>clauses 4.5, 29, 30 and 36</t>
        </is>
      </c>
      <c r="C62" s="14" t="inlineStr">
        <is>
          <t>REF-2026.04.01-BCCCI-RULES-r3</t>
        </is>
      </c>
      <c r="D62" s="14" t="inlineStr">
        <is>
          <t>termination_rule_set</t>
        </is>
      </c>
      <c r="E62" s="12" t="inlineStr">
        <is>
          <t>Termination rules — CONTRACT_CLEANING / AREA_B — annual bonus pro rata on termination</t>
        </is>
      </c>
      <c r="F62" s="14" t="inlineStr">
        <is>
          <t>Yes</t>
        </is>
      </c>
      <c r="G62" s="14" t="inlineStr">
        <is>
          <t>2026-04-01</t>
        </is>
      </c>
      <c r="H62" s="14" t="inlineStr"/>
      <c r="I62" s="14" t="inlineStr">
        <is>
          <t>termination_rule_set:4:annual_bonus_pro_rata_on_termination</t>
        </is>
      </c>
      <c r="J62" s="14" t="inlineStr">
        <is>
          <t>grp:termination_rule_set:4:1</t>
        </is>
      </c>
    </row>
    <row r="63">
      <c r="A63" s="12" t="inlineStr">
        <is>
          <t>Bargaining Council for the Contract Cleaning Services Industry (KZN) Main Collective Agreement, GN R.7296 in GG 54412, 27 March 2026</t>
        </is>
      </c>
      <c r="B63" s="12" t="inlineStr">
        <is>
          <t>clauses 4.5, 29, 30 and 36</t>
        </is>
      </c>
      <c r="C63" s="14" t="inlineStr">
        <is>
          <t>REF-2026.04.01-BCCCI-RULES-r3</t>
        </is>
      </c>
      <c r="D63" s="14" t="inlineStr">
        <is>
          <t>termination_rule_set</t>
        </is>
      </c>
      <c r="E63" s="12" t="inlineStr">
        <is>
          <t>Termination rules — CONTRACT_CLEANING / AREA_B — annual bonus weeks</t>
        </is>
      </c>
      <c r="F63" s="14" t="inlineStr">
        <is>
          <t>4,330</t>
        </is>
      </c>
      <c r="G63" s="14" t="inlineStr">
        <is>
          <t>2026-04-01</t>
        </is>
      </c>
      <c r="H63" s="14" t="inlineStr"/>
      <c r="I63" s="14" t="inlineStr">
        <is>
          <t>termination_rule_set:4:annual_bonus_weeks</t>
        </is>
      </c>
      <c r="J63" s="14" t="inlineStr">
        <is>
          <t>grp:termination_rule_set:4:1</t>
        </is>
      </c>
    </row>
    <row r="64">
      <c r="A64" s="12" t="inlineStr">
        <is>
          <t>Bargaining Council for the Contract Cleaning Services Industry (KZN) Main Collective Agreement, GN R.7296 in GG 54412, 27 March 2026</t>
        </is>
      </c>
      <c r="B64" s="12" t="inlineStr">
        <is>
          <t>clauses 4.5, 29, 30 and 36</t>
        </is>
      </c>
      <c r="C64" s="14" t="inlineStr">
        <is>
          <t>REF-2026.04.01-BCCCI-RULES-r3</t>
        </is>
      </c>
      <c r="D64" s="14" t="inlineStr">
        <is>
          <t>termination_rule_set</t>
        </is>
      </c>
      <c r="E64" s="12" t="inlineStr">
        <is>
          <t>Termination rules — CONTRACT_CLEANING / AREA_B — severance requires operational reason</t>
        </is>
      </c>
      <c r="F64" s="14" t="inlineStr">
        <is>
          <t>Yes</t>
        </is>
      </c>
      <c r="G64" s="14" t="inlineStr">
        <is>
          <t>2026-04-01</t>
        </is>
      </c>
      <c r="H64" s="14" t="inlineStr"/>
      <c r="I64" s="14" t="inlineStr">
        <is>
          <t>termination_rule_set:4:severance_requires_operational_reason</t>
        </is>
      </c>
      <c r="J64" s="14" t="inlineStr">
        <is>
          <t>grp:termination_rule_set:4:1</t>
        </is>
      </c>
    </row>
    <row r="65">
      <c r="A65" s="12" t="inlineStr">
        <is>
          <t>Bargaining Council for the Contract Cleaning Services Industry (KZN) Main Collective Agreement, GN R.7296 in GG 54412, 27 March 2026</t>
        </is>
      </c>
      <c r="B65" s="12" t="inlineStr">
        <is>
          <t>clauses 4.5, 29, 30 and 36</t>
        </is>
      </c>
      <c r="C65" s="14" t="inlineStr">
        <is>
          <t>REF-2026.04.01-BCCCI-RULES-r3</t>
        </is>
      </c>
      <c r="D65" s="14" t="inlineStr">
        <is>
          <t>termination_rule_set</t>
        </is>
      </c>
      <c r="E65" s="12" t="inlineStr">
        <is>
          <t>Termination rules — CONTRACT_CLEANING / AREA_B — severance weeks per completed year</t>
        </is>
      </c>
      <c r="F65" s="14" t="inlineStr">
        <is>
          <t>1,00</t>
        </is>
      </c>
      <c r="G65" s="14" t="inlineStr">
        <is>
          <t>2026-04-01</t>
        </is>
      </c>
      <c r="H65" s="14" t="inlineStr"/>
      <c r="I65" s="14" t="inlineStr">
        <is>
          <t>termination_rule_set:4:severance_weeks_per_completed_year</t>
        </is>
      </c>
      <c r="J65" s="14" t="inlineStr">
        <is>
          <t>grp:termination_rule_set:4:1</t>
        </is>
      </c>
    </row>
    <row r="66">
      <c r="A66" s="12" t="inlineStr">
        <is>
          <t>Bargaining Council for the Contract Cleaning Services Industry (KZN) Main Collective Agreement, GN R.7296 in GG 54412, 27 March 2026</t>
        </is>
      </c>
      <c r="B66" s="12" t="inlineStr">
        <is>
          <t>clauses 9, 10 and 12</t>
        </is>
      </c>
      <c r="C66" s="14" t="inlineStr">
        <is>
          <t>REF-2026.04.01-BCCCI-RULES-r3</t>
        </is>
      </c>
      <c r="D66" s="14" t="inlineStr">
        <is>
          <t>leave_rule_set</t>
        </is>
      </c>
      <c r="E66" s="12" t="inlineStr">
        <is>
          <t>Leave rules — CONTRACT_CLEANING / AREA_B — annual accrual days per month 5day</t>
        </is>
      </c>
      <c r="F66" s="14" t="inlineStr">
        <is>
          <t>1,250</t>
        </is>
      </c>
      <c r="G66" s="14" t="inlineStr">
        <is>
          <t>2026-04-01</t>
        </is>
      </c>
      <c r="H66" s="14" t="inlineStr"/>
      <c r="I66" s="14" t="inlineStr">
        <is>
          <t>leave_rule_set:4:annual_accrual_days_per_month_5day</t>
        </is>
      </c>
      <c r="J66" s="14" t="inlineStr">
        <is>
          <t>grp:leave_rule_set:4:1</t>
        </is>
      </c>
    </row>
    <row r="67">
      <c r="A67" s="12" t="inlineStr">
        <is>
          <t>Bargaining Council for the Contract Cleaning Services Industry (KZN) Main Collective Agreement, GN R.7296 in GG 54412, 27 March 2026</t>
        </is>
      </c>
      <c r="B67" s="12" t="inlineStr">
        <is>
          <t>clauses 9, 10 and 12</t>
        </is>
      </c>
      <c r="C67" s="14" t="inlineStr">
        <is>
          <t>REF-2026.04.01-BCCCI-RULES-r3</t>
        </is>
      </c>
      <c r="D67" s="14" t="inlineStr">
        <is>
          <t>leave_rule_set</t>
        </is>
      </c>
      <c r="E67" s="12" t="inlineStr">
        <is>
          <t>Leave rules — CONTRACT_CLEANING / AREA_B — annual accrual days per month 6day</t>
        </is>
      </c>
      <c r="F67" s="14" t="inlineStr">
        <is>
          <t>1,500</t>
        </is>
      </c>
      <c r="G67" s="14" t="inlineStr">
        <is>
          <t>2026-04-01</t>
        </is>
      </c>
      <c r="H67" s="14" t="inlineStr"/>
      <c r="I67" s="14" t="inlineStr">
        <is>
          <t>leave_rule_set:4:annual_accrual_days_per_month_6day</t>
        </is>
      </c>
      <c r="J67" s="14" t="inlineStr">
        <is>
          <t>grp:leave_rule_set:4:1</t>
        </is>
      </c>
    </row>
    <row r="68">
      <c r="A68" s="12" t="inlineStr">
        <is>
          <t>Bargaining Council for the Contract Cleaning Services Industry (KZN) Main Collective Agreement, GN R.7296 in GG 54412, 27 March 2026</t>
        </is>
      </c>
      <c r="B68" s="12" t="inlineStr">
        <is>
          <t>clauses 9, 10 and 12</t>
        </is>
      </c>
      <c r="C68" s="14" t="inlineStr">
        <is>
          <t>REF-2026.04.01-BCCCI-RULES-r3</t>
        </is>
      </c>
      <c r="D68" s="14" t="inlineStr">
        <is>
          <t>leave_rule_set</t>
        </is>
      </c>
      <c r="E68" s="12" t="inlineStr">
        <is>
          <t>Leave rules — CONTRACT_CLEANING / AREA_B — annual accrual ratio days worked</t>
        </is>
      </c>
      <c r="F68" s="14" t="inlineStr">
        <is>
          <t>17</t>
        </is>
      </c>
      <c r="G68" s="14" t="inlineStr">
        <is>
          <t>2026-04-01</t>
        </is>
      </c>
      <c r="H68" s="14" t="inlineStr"/>
      <c r="I68" s="14" t="inlineStr">
        <is>
          <t>leave_rule_set:4:annual_accrual_ratio_days_worked</t>
        </is>
      </c>
      <c r="J68" s="14" t="inlineStr">
        <is>
          <t>grp:leave_rule_set:4:1</t>
        </is>
      </c>
    </row>
    <row r="69">
      <c r="A69" s="12" t="inlineStr">
        <is>
          <t>Bargaining Council for the Contract Cleaning Services Industry (KZN) Main Collective Agreement, GN R.7296 in GG 54412, 27 March 2026</t>
        </is>
      </c>
      <c r="B69" s="12" t="inlineStr">
        <is>
          <t>clauses 9, 10 and 12</t>
        </is>
      </c>
      <c r="C69" s="14" t="inlineStr">
        <is>
          <t>REF-2026.04.01-BCCCI-RULES-r3</t>
        </is>
      </c>
      <c r="D69" s="14" t="inlineStr">
        <is>
          <t>leave_rule_set</t>
        </is>
      </c>
      <c r="E69" s="12" t="inlineStr">
        <is>
          <t>Leave rules — CONTRACT_CLEANING / AREA_B — annual accrual ratio hours worked</t>
        </is>
      </c>
      <c r="F69" s="14" t="inlineStr">
        <is>
          <t>17</t>
        </is>
      </c>
      <c r="G69" s="14" t="inlineStr">
        <is>
          <t>2026-04-01</t>
        </is>
      </c>
      <c r="H69" s="14" t="inlineStr"/>
      <c r="I69" s="14" t="inlineStr">
        <is>
          <t>leave_rule_set:4:annual_accrual_ratio_hours_worked</t>
        </is>
      </c>
      <c r="J69" s="14" t="inlineStr">
        <is>
          <t>grp:leave_rule_set:4:1</t>
        </is>
      </c>
    </row>
    <row r="70">
      <c r="A70" s="12" t="inlineStr">
        <is>
          <t>Bargaining Council for the Contract Cleaning Services Industry (KZN) Main Collective Agreement, GN R.7296 in GG 54412, 27 March 2026</t>
        </is>
      </c>
      <c r="B70" s="12" t="inlineStr">
        <is>
          <t>clauses 9, 10 and 12</t>
        </is>
      </c>
      <c r="C70" s="14" t="inlineStr">
        <is>
          <t>REF-2026.04.01-BCCCI-RULES-r3</t>
        </is>
      </c>
      <c r="D70" s="14" t="inlineStr">
        <is>
          <t>leave_rule_set</t>
        </is>
      </c>
      <c r="E70" s="12" t="inlineStr">
        <is>
          <t>Leave rules — CONTRACT_CLEANING / AREA_B — annual leave cycle months</t>
        </is>
      </c>
      <c r="F70" s="14" t="inlineStr">
        <is>
          <t>12</t>
        </is>
      </c>
      <c r="G70" s="14" t="inlineStr">
        <is>
          <t>2026-04-01</t>
        </is>
      </c>
      <c r="H70" s="14" t="inlineStr"/>
      <c r="I70" s="14" t="inlineStr">
        <is>
          <t>leave_rule_set:4:annual_leave_cycle_months</t>
        </is>
      </c>
      <c r="J70" s="14" t="inlineStr">
        <is>
          <t>grp:leave_rule_set:4:1</t>
        </is>
      </c>
    </row>
    <row r="71">
      <c r="A71" s="12" t="inlineStr">
        <is>
          <t>Bargaining Council for the Contract Cleaning Services Industry (KZN) Main Collective Agreement, GN R.7296 in GG 54412, 27 March 2026</t>
        </is>
      </c>
      <c r="B71" s="12" t="inlineStr">
        <is>
          <t>clauses 9, 10 and 12</t>
        </is>
      </c>
      <c r="C71" s="14" t="inlineStr">
        <is>
          <t>REF-2026.04.01-BCCCI-RULES-r3</t>
        </is>
      </c>
      <c r="D71" s="14" t="inlineStr">
        <is>
          <t>leave_rule_set</t>
        </is>
      </c>
      <c r="E71" s="12" t="inlineStr">
        <is>
          <t>Leave rules — CONTRACT_CLEANING / AREA_B — annual leave days per cycle 5day</t>
        </is>
      </c>
      <c r="F71" s="14" t="inlineStr">
        <is>
          <t>15,000</t>
        </is>
      </c>
      <c r="G71" s="14" t="inlineStr">
        <is>
          <t>2026-04-01</t>
        </is>
      </c>
      <c r="H71" s="14" t="inlineStr"/>
      <c r="I71" s="14" t="inlineStr">
        <is>
          <t>leave_rule_set:4:annual_leave_days_per_cycle_5day</t>
        </is>
      </c>
      <c r="J71" s="14" t="inlineStr">
        <is>
          <t>grp:leave_rule_set:4:1</t>
        </is>
      </c>
    </row>
    <row r="72">
      <c r="A72" s="12" t="inlineStr">
        <is>
          <t>Bargaining Council for the Contract Cleaning Services Industry (KZN) Main Collective Agreement, GN R.7296 in GG 54412, 27 March 2026</t>
        </is>
      </c>
      <c r="B72" s="12" t="inlineStr">
        <is>
          <t>clauses 9, 10 and 12</t>
        </is>
      </c>
      <c r="C72" s="14" t="inlineStr">
        <is>
          <t>REF-2026.04.01-BCCCI-RULES-r3</t>
        </is>
      </c>
      <c r="D72" s="14" t="inlineStr">
        <is>
          <t>leave_rule_set</t>
        </is>
      </c>
      <c r="E72" s="12" t="inlineStr">
        <is>
          <t>Leave rules — CONTRACT_CLEANING / AREA_B — annual leave days per cycle 6day</t>
        </is>
      </c>
      <c r="F72" s="14" t="inlineStr">
        <is>
          <t>18,000</t>
        </is>
      </c>
      <c r="G72" s="14" t="inlineStr">
        <is>
          <t>2026-04-01</t>
        </is>
      </c>
      <c r="H72" s="14" t="inlineStr"/>
      <c r="I72" s="14" t="inlineStr">
        <is>
          <t>leave_rule_set:4:annual_leave_days_per_cycle_6day</t>
        </is>
      </c>
      <c r="J72" s="14" t="inlineStr">
        <is>
          <t>grp:leave_rule_set:4:1</t>
        </is>
      </c>
    </row>
    <row r="73">
      <c r="A73" s="12" t="inlineStr">
        <is>
          <t>Bargaining Council for the Contract Cleaning Services Industry (KZN) Main Collective Agreement, GN R.7296 in GG 54412, 27 March 2026</t>
        </is>
      </c>
      <c r="B73" s="12" t="inlineStr">
        <is>
          <t>clauses 9, 10 and 12</t>
        </is>
      </c>
      <c r="C73" s="14" t="inlineStr">
        <is>
          <t>REF-2026.04.01-BCCCI-RULES-r3</t>
        </is>
      </c>
      <c r="D73" s="14" t="inlineStr">
        <is>
          <t>leave_rule_set</t>
        </is>
      </c>
      <c r="E73" s="12" t="inlineStr">
        <is>
          <t>Leave rules — CONTRACT_CLEANING / AREA_B — annual leave forfeit months</t>
        </is>
      </c>
      <c r="F73" s="14" t="inlineStr">
        <is>
          <t>6</t>
        </is>
      </c>
      <c r="G73" s="14" t="inlineStr">
        <is>
          <t>2026-04-01</t>
        </is>
      </c>
      <c r="H73" s="14" t="inlineStr"/>
      <c r="I73" s="14" t="inlineStr">
        <is>
          <t>leave_rule_set:4:annual_leave_forfeit_months</t>
        </is>
      </c>
      <c r="J73" s="14" t="inlineStr">
        <is>
          <t>grp:leave_rule_set:4:1</t>
        </is>
      </c>
    </row>
    <row r="74">
      <c r="A74" s="12" t="inlineStr">
        <is>
          <t>Bargaining Council for the Contract Cleaning Services Industry (KZN) Main Collective Agreement, GN R.7296 in GG 54412, 27 March 2026</t>
        </is>
      </c>
      <c r="B74" s="12" t="inlineStr">
        <is>
          <t>clauses 9, 10 and 12</t>
        </is>
      </c>
      <c r="C74" s="14" t="inlineStr">
        <is>
          <t>REF-2026.04.01-BCCCI-RULES-r3</t>
        </is>
      </c>
      <c r="D74" s="14" t="inlineStr">
        <is>
          <t>leave_rule_set</t>
        </is>
      </c>
      <c r="E74" s="12" t="inlineStr">
        <is>
          <t>Leave rules — CONTRACT_CLEANING / AREA_B — annual leave payable on termination</t>
        </is>
      </c>
      <c r="F74" s="14" t="inlineStr">
        <is>
          <t>Yes</t>
        </is>
      </c>
      <c r="G74" s="14" t="inlineStr">
        <is>
          <t>2026-04-01</t>
        </is>
      </c>
      <c r="H74" s="14" t="inlineStr"/>
      <c r="I74" s="14" t="inlineStr">
        <is>
          <t>leave_rule_set:4:annual_leave_payable_on_termination</t>
        </is>
      </c>
      <c r="J74" s="14" t="inlineStr">
        <is>
          <t>grp:leave_rule_set:4:2</t>
        </is>
      </c>
    </row>
    <row r="75">
      <c r="A75" s="12" t="inlineStr">
        <is>
          <t>Bargaining Council for the Contract Cleaning Services Industry (KZN) Main Collective Agreement, GN R.7296 in GG 54412, 27 March 2026</t>
        </is>
      </c>
      <c r="B75" s="12" t="inlineStr">
        <is>
          <t>clauses 9, 10 and 12</t>
        </is>
      </c>
      <c r="C75" s="14" t="inlineStr">
        <is>
          <t>REF-2026.04.01-BCCCI-RULES-r3</t>
        </is>
      </c>
      <c r="D75" s="14" t="inlineStr">
        <is>
          <t>leave_rule_set</t>
        </is>
      </c>
      <c r="E75" s="12" t="inlineStr">
        <is>
          <t>Leave rules — CONTRACT_CLEANING / AREA_B — family resp min days per week</t>
        </is>
      </c>
      <c r="F75" s="14" t="inlineStr">
        <is>
          <t>4</t>
        </is>
      </c>
      <c r="G75" s="14" t="inlineStr">
        <is>
          <t>2026-04-01</t>
        </is>
      </c>
      <c r="H75" s="14" t="inlineStr"/>
      <c r="I75" s="14" t="inlineStr">
        <is>
          <t>leave_rule_set:4:family_resp_min_days_per_week</t>
        </is>
      </c>
      <c r="J75" s="14" t="inlineStr">
        <is>
          <t>grp:leave_rule_set:4:2</t>
        </is>
      </c>
    </row>
    <row r="76">
      <c r="A76" s="12" t="inlineStr">
        <is>
          <t>Bargaining Council for the Contract Cleaning Services Industry (KZN) Main Collective Agreement, GN R.7296 in GG 54412, 27 March 2026</t>
        </is>
      </c>
      <c r="B76" s="12" t="inlineStr">
        <is>
          <t>clauses 9, 10 and 12</t>
        </is>
      </c>
      <c r="C76" s="14" t="inlineStr">
        <is>
          <t>REF-2026.04.01-BCCCI-RULES-r3</t>
        </is>
      </c>
      <c r="D76" s="14" t="inlineStr">
        <is>
          <t>leave_rule_set</t>
        </is>
      </c>
      <c r="E76" s="12" t="inlineStr">
        <is>
          <t>Leave rules — CONTRACT_CLEANING / AREA_B — family resp min service months</t>
        </is>
      </c>
      <c r="F76" s="14" t="inlineStr">
        <is>
          <t>4</t>
        </is>
      </c>
      <c r="G76" s="14" t="inlineStr">
        <is>
          <t>2026-04-01</t>
        </is>
      </c>
      <c r="H76" s="14" t="inlineStr"/>
      <c r="I76" s="14" t="inlineStr">
        <is>
          <t>leave_rule_set:4:family_resp_min_service_months</t>
        </is>
      </c>
      <c r="J76" s="14" t="inlineStr">
        <is>
          <t>grp:leave_rule_set:4:2</t>
        </is>
      </c>
    </row>
    <row r="77">
      <c r="A77" s="12" t="inlineStr">
        <is>
          <t>Bargaining Council for the Contract Cleaning Services Industry (KZN) Main Collective Agreement, GN R.7296 in GG 54412, 27 March 2026</t>
        </is>
      </c>
      <c r="B77" s="12" t="inlineStr">
        <is>
          <t>clauses 9, 10 and 12</t>
        </is>
      </c>
      <c r="C77" s="14" t="inlineStr">
        <is>
          <t>REF-2026.04.01-BCCCI-RULES-r3</t>
        </is>
      </c>
      <c r="D77" s="14" t="inlineStr">
        <is>
          <t>leave_rule_set</t>
        </is>
      </c>
      <c r="E77" s="12" t="inlineStr">
        <is>
          <t>Leave rules — CONTRACT_CLEANING / AREA_B — family responsibility days</t>
        </is>
      </c>
      <c r="F77" s="14" t="inlineStr">
        <is>
          <t>3</t>
        </is>
      </c>
      <c r="G77" s="14" t="inlineStr">
        <is>
          <t>2026-04-01</t>
        </is>
      </c>
      <c r="H77" s="14" t="inlineStr"/>
      <c r="I77" s="14" t="inlineStr">
        <is>
          <t>leave_rule_set:4:family_responsibility_days</t>
        </is>
      </c>
      <c r="J77" s="14" t="inlineStr">
        <is>
          <t>grp:leave_rule_set:4:2</t>
        </is>
      </c>
    </row>
    <row r="78">
      <c r="A78" s="12" t="inlineStr">
        <is>
          <t>Bargaining Council for the Contract Cleaning Services Industry (KZN) Main Collective Agreement, GN R.7296 in GG 54412, 27 March 2026</t>
        </is>
      </c>
      <c r="B78" s="12" t="inlineStr">
        <is>
          <t>clauses 9, 10 and 12</t>
        </is>
      </c>
      <c r="C78" s="14" t="inlineStr">
        <is>
          <t>REF-2026.04.01-BCCCI-RULES-r3</t>
        </is>
      </c>
      <c r="D78" s="14" t="inlineStr">
        <is>
          <t>leave_rule_set</t>
        </is>
      </c>
      <c r="E78" s="12" t="inlineStr">
        <is>
          <t>Leave rules — CONTRACT_CLEANING / AREA_B — has long service annual leave</t>
        </is>
      </c>
      <c r="F78" s="14" t="inlineStr">
        <is>
          <t>Yes</t>
        </is>
      </c>
      <c r="G78" s="14" t="inlineStr">
        <is>
          <t>2026-04-01</t>
        </is>
      </c>
      <c r="H78" s="14" t="inlineStr"/>
      <c r="I78" s="14" t="inlineStr">
        <is>
          <t>leave_rule_set:4:has_long_service_annual_leave</t>
        </is>
      </c>
      <c r="J78" s="14" t="inlineStr">
        <is>
          <t>grp:leave_rule_set:4:2</t>
        </is>
      </c>
    </row>
    <row r="79">
      <c r="A79" s="12" t="inlineStr">
        <is>
          <t>Bargaining Council for the Contract Cleaning Services Industry (KZN) Main Collective Agreement, GN R.7296 in GG 54412, 27 March 2026</t>
        </is>
      </c>
      <c r="B79" s="12" t="inlineStr">
        <is>
          <t>clauses 9, 10 and 12</t>
        </is>
      </c>
      <c r="C79" s="14" t="inlineStr">
        <is>
          <t>REF-2026.04.01-BCCCI-RULES-r3</t>
        </is>
      </c>
      <c r="D79" s="14" t="inlineStr">
        <is>
          <t>leave_rule_set</t>
        </is>
      </c>
      <c r="E79" s="12" t="inlineStr">
        <is>
          <t>Leave rules — CONTRACT_CLEANING / AREA_B — long service annual leave days 5day</t>
        </is>
      </c>
      <c r="F79" s="14" t="inlineStr">
        <is>
          <t>20,000</t>
        </is>
      </c>
      <c r="G79" s="14" t="inlineStr">
        <is>
          <t>2026-04-01</t>
        </is>
      </c>
      <c r="H79" s="14" t="inlineStr"/>
      <c r="I79" s="14" t="inlineStr">
        <is>
          <t>leave_rule_set:4:long_service_annual_leave_days_5day</t>
        </is>
      </c>
      <c r="J79" s="14" t="inlineStr">
        <is>
          <t>grp:leave_rule_set:4:2</t>
        </is>
      </c>
    </row>
    <row r="80">
      <c r="A80" s="12" t="inlineStr">
        <is>
          <t>Bargaining Council for the Contract Cleaning Services Industry (KZN) Main Collective Agreement, GN R.7296 in GG 54412, 27 March 2026</t>
        </is>
      </c>
      <c r="B80" s="12" t="inlineStr">
        <is>
          <t>clauses 9, 10 and 12</t>
        </is>
      </c>
      <c r="C80" s="14" t="inlineStr">
        <is>
          <t>REF-2026.04.01-BCCCI-RULES-r3</t>
        </is>
      </c>
      <c r="D80" s="14" t="inlineStr">
        <is>
          <t>leave_rule_set</t>
        </is>
      </c>
      <c r="E80" s="12" t="inlineStr">
        <is>
          <t>Leave rules — CONTRACT_CLEANING / AREA_B — long service annual leave days 6day</t>
        </is>
      </c>
      <c r="F80" s="14" t="inlineStr">
        <is>
          <t>24,000</t>
        </is>
      </c>
      <c r="G80" s="14" t="inlineStr">
        <is>
          <t>2026-04-01</t>
        </is>
      </c>
      <c r="H80" s="14" t="inlineStr"/>
      <c r="I80" s="14" t="inlineStr">
        <is>
          <t>leave_rule_set:4:long_service_annual_leave_days_6day</t>
        </is>
      </c>
      <c r="J80" s="14" t="inlineStr">
        <is>
          <t>grp:leave_rule_set:4:2</t>
        </is>
      </c>
    </row>
    <row r="81">
      <c r="A81" s="12" t="inlineStr">
        <is>
          <t>Bargaining Council for the Contract Cleaning Services Industry (KZN) Main Collective Agreement, GN R.7296 in GG 54412, 27 March 2026</t>
        </is>
      </c>
      <c r="B81" s="12" t="inlineStr">
        <is>
          <t>clauses 9, 10 and 12</t>
        </is>
      </c>
      <c r="C81" s="14" t="inlineStr">
        <is>
          <t>REF-2026.04.01-BCCCI-RULES-r3</t>
        </is>
      </c>
      <c r="D81" s="14" t="inlineStr">
        <is>
          <t>leave_rule_set</t>
        </is>
      </c>
      <c r="E81" s="12" t="inlineStr">
        <is>
          <t>Leave rules — CONTRACT_CLEANING / AREA_B — long service annual leave years</t>
        </is>
      </c>
      <c r="F81" s="14" t="inlineStr">
        <is>
          <t>10</t>
        </is>
      </c>
      <c r="G81" s="14" t="inlineStr">
        <is>
          <t>2026-04-01</t>
        </is>
      </c>
      <c r="H81" s="14" t="inlineStr"/>
      <c r="I81" s="14" t="inlineStr">
        <is>
          <t>leave_rule_set:4:long_service_annual_leave_years</t>
        </is>
      </c>
      <c r="J81" s="14" t="inlineStr">
        <is>
          <t>grp:leave_rule_set:4:2</t>
        </is>
      </c>
    </row>
    <row r="82">
      <c r="A82" s="12" t="inlineStr">
        <is>
          <t>Bargaining Council for the Contract Cleaning Services Industry (KZN) Main Collective Agreement, GN R.7296 in GG 54412, 27 March 2026</t>
        </is>
      </c>
      <c r="B82" s="12" t="inlineStr">
        <is>
          <t>clauses 9, 10 and 12</t>
        </is>
      </c>
      <c r="C82" s="14" t="inlineStr">
        <is>
          <t>REF-2026.04.01-BCCCI-RULES-r3</t>
        </is>
      </c>
      <c r="D82" s="14" t="inlineStr">
        <is>
          <t>leave_rule_set</t>
        </is>
      </c>
      <c r="E82" s="12" t="inlineStr">
        <is>
          <t>Leave rules — CONTRACT_CLEANING / AREA_B — long service years inclusive</t>
        </is>
      </c>
      <c r="F82" s="14" t="inlineStr">
        <is>
          <t>No</t>
        </is>
      </c>
      <c r="G82" s="14" t="inlineStr">
        <is>
          <t>2026-04-01</t>
        </is>
      </c>
      <c r="H82" s="14" t="inlineStr"/>
      <c r="I82" s="14" t="inlineStr">
        <is>
          <t>leave_rule_set:4:long_service_years_inclusive</t>
        </is>
      </c>
      <c r="J82" s="14" t="inlineStr">
        <is>
          <t>grp:leave_rule_set:4:3</t>
        </is>
      </c>
    </row>
    <row r="83">
      <c r="A83" s="12" t="inlineStr">
        <is>
          <t>Bargaining Council for the Contract Cleaning Services Industry (KZN) Main Collective Agreement, GN R.7296 in GG 54412, 27 March 2026</t>
        </is>
      </c>
      <c r="B83" s="12" t="inlineStr">
        <is>
          <t>clauses 9, 10 and 12</t>
        </is>
      </c>
      <c r="C83" s="14" t="inlineStr">
        <is>
          <t>REF-2026.04.01-BCCCI-RULES-r3</t>
        </is>
      </c>
      <c r="D83" s="14" t="inlineStr">
        <is>
          <t>leave_rule_set</t>
        </is>
      </c>
      <c r="E83" s="12" t="inlineStr">
        <is>
          <t>Leave rules — CONTRACT_CLEANING / AREA_B — maternity earliest start weeks before birth</t>
        </is>
      </c>
      <c r="F83" s="14" t="inlineStr">
        <is>
          <t>4</t>
        </is>
      </c>
      <c r="G83" s="14" t="inlineStr">
        <is>
          <t>2026-04-01</t>
        </is>
      </c>
      <c r="H83" s="14" t="inlineStr"/>
      <c r="I83" s="14" t="inlineStr">
        <is>
          <t>leave_rule_set:4:maternity_earliest_start_weeks_before_birth</t>
        </is>
      </c>
      <c r="J83" s="14" t="inlineStr">
        <is>
          <t>grp:leave_rule_set:4:3</t>
        </is>
      </c>
    </row>
    <row r="84">
      <c r="A84" s="12" t="inlineStr">
        <is>
          <t>Bargaining Council for the Contract Cleaning Services Industry (KZN) Main Collective Agreement, GN R.7296 in GG 54412, 27 March 2026</t>
        </is>
      </c>
      <c r="B84" s="12" t="inlineStr">
        <is>
          <t>clauses 9, 10 and 12</t>
        </is>
      </c>
      <c r="C84" s="14" t="inlineStr">
        <is>
          <t>REF-2026.04.01-BCCCI-RULES-r3</t>
        </is>
      </c>
      <c r="D84" s="14" t="inlineStr">
        <is>
          <t>leave_rule_set</t>
        </is>
      </c>
      <c r="E84" s="12" t="inlineStr">
        <is>
          <t>Leave rules — CONTRACT_CLEANING / AREA_B — maternity no work weeks after birth</t>
        </is>
      </c>
      <c r="F84" s="14" t="inlineStr">
        <is>
          <t>6</t>
        </is>
      </c>
      <c r="G84" s="14" t="inlineStr">
        <is>
          <t>2026-04-01</t>
        </is>
      </c>
      <c r="H84" s="14" t="inlineStr"/>
      <c r="I84" s="14" t="inlineStr">
        <is>
          <t>leave_rule_set:4:maternity_no_work_weeks_after_birth</t>
        </is>
      </c>
      <c r="J84" s="14" t="inlineStr">
        <is>
          <t>grp:leave_rule_set:4:3</t>
        </is>
      </c>
    </row>
    <row r="85">
      <c r="A85" s="12" t="inlineStr">
        <is>
          <t>Bargaining Council for the Contract Cleaning Services Industry (KZN) Main Collective Agreement, GN R.7296 in GG 54412, 27 March 2026</t>
        </is>
      </c>
      <c r="B85" s="12" t="inlineStr">
        <is>
          <t>clauses 9, 10 and 12</t>
        </is>
      </c>
      <c r="C85" s="14" t="inlineStr">
        <is>
          <t>REF-2026.04.01-BCCCI-RULES-r3</t>
        </is>
      </c>
      <c r="D85" s="14" t="inlineStr">
        <is>
          <t>leave_rule_set</t>
        </is>
      </c>
      <c r="E85" s="12" t="inlineStr">
        <is>
          <t>Leave rules — CONTRACT_CLEANING / AREA_B — parental leave additional days</t>
        </is>
      </c>
      <c r="F85" s="14" t="inlineStr">
        <is>
          <t>10</t>
        </is>
      </c>
      <c r="G85" s="14" t="inlineStr">
        <is>
          <t>2026-04-01</t>
        </is>
      </c>
      <c r="H85" s="14" t="inlineStr"/>
      <c r="I85" s="14" t="inlineStr">
        <is>
          <t>leave_rule_set:4:parental_leave_additional_days</t>
        </is>
      </c>
      <c r="J85" s="14" t="inlineStr">
        <is>
          <t>grp:leave_rule_set:4:3</t>
        </is>
      </c>
    </row>
    <row r="86">
      <c r="A86" s="12" t="inlineStr">
        <is>
          <t>Bargaining Council for the Contract Cleaning Services Industry (KZN) Main Collective Agreement, GN R.7296 in GG 54412, 27 March 2026</t>
        </is>
      </c>
      <c r="B86" s="12" t="inlineStr">
        <is>
          <t>clauses 9, 10 and 12</t>
        </is>
      </c>
      <c r="C86" s="14" t="inlineStr">
        <is>
          <t>REF-2026.04.01-BCCCI-RULES-r3</t>
        </is>
      </c>
      <c r="D86" s="14" t="inlineStr">
        <is>
          <t>leave_rule_set</t>
        </is>
      </c>
      <c r="E86" s="12" t="inlineStr">
        <is>
          <t>Leave rules — CONTRACT_CLEANING / AREA_B — parental leave shareable</t>
        </is>
      </c>
      <c r="F86" s="14" t="inlineStr">
        <is>
          <t>Yes</t>
        </is>
      </c>
      <c r="G86" s="14" t="inlineStr">
        <is>
          <t>2026-04-01</t>
        </is>
      </c>
      <c r="H86" s="14" t="inlineStr"/>
      <c r="I86" s="14" t="inlineStr">
        <is>
          <t>leave_rule_set:4:parental_leave_shareable</t>
        </is>
      </c>
      <c r="J86" s="14" t="inlineStr">
        <is>
          <t>grp:leave_rule_set:4:3</t>
        </is>
      </c>
    </row>
    <row r="87">
      <c r="A87" s="12" t="inlineStr">
        <is>
          <t>Bargaining Council for the Contract Cleaning Services Industry (KZN) Main Collective Agreement, GN R.7296 in GG 54412, 27 March 2026</t>
        </is>
      </c>
      <c r="B87" s="12" t="inlineStr">
        <is>
          <t>clauses 9, 10 and 12</t>
        </is>
      </c>
      <c r="C87" s="14" t="inlineStr">
        <is>
          <t>REF-2026.04.01-BCCCI-RULES-r3</t>
        </is>
      </c>
      <c r="D87" s="14" t="inlineStr">
        <is>
          <t>leave_rule_set</t>
        </is>
      </c>
      <c r="E87" s="12" t="inlineStr">
        <is>
          <t>Leave rules — CONTRACT_CLEANING / AREA_B — parental leave total months</t>
        </is>
      </c>
      <c r="F87" s="14" t="inlineStr">
        <is>
          <t>4</t>
        </is>
      </c>
      <c r="G87" s="14" t="inlineStr">
        <is>
          <t>2026-04-01</t>
        </is>
      </c>
      <c r="H87" s="14" t="inlineStr"/>
      <c r="I87" s="14" t="inlineStr">
        <is>
          <t>leave_rule_set:4:parental_leave_total_months</t>
        </is>
      </c>
      <c r="J87" s="14" t="inlineStr">
        <is>
          <t>grp:leave_rule_set:4:3</t>
        </is>
      </c>
    </row>
    <row r="88">
      <c r="A88" s="12" t="inlineStr">
        <is>
          <t>Bargaining Council for the Contract Cleaning Services Industry (KZN) Main Collective Agreement, GN R.7296 in GG 54412, 27 March 2026</t>
        </is>
      </c>
      <c r="B88" s="12" t="inlineStr">
        <is>
          <t>clauses 9, 10 and 12</t>
        </is>
      </c>
      <c r="C88" s="14" t="inlineStr">
        <is>
          <t>REF-2026.04.01-BCCCI-RULES-r3</t>
        </is>
      </c>
      <c r="D88" s="14" t="inlineStr">
        <is>
          <t>leave_rule_set</t>
        </is>
      </c>
      <c r="E88" s="12" t="inlineStr">
        <is>
          <t>Leave rules — CONTRACT_CLEANING / AREA_B — sick leave cycle months</t>
        </is>
      </c>
      <c r="F88" s="14" t="inlineStr">
        <is>
          <t>36</t>
        </is>
      </c>
      <c r="G88" s="14" t="inlineStr">
        <is>
          <t>2026-04-01</t>
        </is>
      </c>
      <c r="H88" s="14" t="inlineStr"/>
      <c r="I88" s="14" t="inlineStr">
        <is>
          <t>leave_rule_set:4:sick_leave_cycle_months</t>
        </is>
      </c>
      <c r="J88" s="14" t="inlineStr">
        <is>
          <t>grp:leave_rule_set:4:3</t>
        </is>
      </c>
    </row>
    <row r="89">
      <c r="A89" s="12" t="inlineStr">
        <is>
          <t>Bargaining Council for the Contract Cleaning Services Industry (KZN) Main Collective Agreement, GN R.7296 in GG 54412, 27 March 2026</t>
        </is>
      </c>
      <c r="B89" s="12" t="inlineStr">
        <is>
          <t>clauses 9, 10 and 12</t>
        </is>
      </c>
      <c r="C89" s="14" t="inlineStr">
        <is>
          <t>REF-2026.04.01-BCCCI-RULES-r3</t>
        </is>
      </c>
      <c r="D89" s="14" t="inlineStr">
        <is>
          <t>leave_rule_set</t>
        </is>
      </c>
      <c r="E89" s="12" t="inlineStr">
        <is>
          <t>Leave rules — CONTRACT_CLEANING / AREA_B — sick leave first six months ratio</t>
        </is>
      </c>
      <c r="F89" s="14" t="inlineStr">
        <is>
          <t>26</t>
        </is>
      </c>
      <c r="G89" s="14" t="inlineStr">
        <is>
          <t>2026-04-01</t>
        </is>
      </c>
      <c r="H89" s="14" t="inlineStr"/>
      <c r="I89" s="14" t="inlineStr">
        <is>
          <t>leave_rule_set:4:sick_leave_first_six_months_ratio</t>
        </is>
      </c>
      <c r="J89" s="14" t="inlineStr">
        <is>
          <t>grp:leave_rule_set:4:3</t>
        </is>
      </c>
    </row>
    <row r="90">
      <c r="A90" s="12" t="inlineStr">
        <is>
          <t>Bargaining Council for the Contract Cleaning Services Industry (KZN) Main Collective Agreement, GN R.7296 in GG 54412, 27 March 2026</t>
        </is>
      </c>
      <c r="B90" s="12" t="inlineStr">
        <is>
          <t>clauses 9, 10 and 12</t>
        </is>
      </c>
      <c r="C90" s="14" t="inlineStr">
        <is>
          <t>REF-2026.04.01-BCCCI-RULES-r3</t>
        </is>
      </c>
      <c r="D90" s="14" t="inlineStr">
        <is>
          <t>leave_rule_set</t>
        </is>
      </c>
      <c r="E90" s="12" t="inlineStr">
        <is>
          <t>Leave rules — CONTRACT_CLEANING / AREA_B — sick leave payable on termination</t>
        </is>
      </c>
      <c r="F90" s="14" t="inlineStr">
        <is>
          <t>No</t>
        </is>
      </c>
      <c r="G90" s="14" t="inlineStr">
        <is>
          <t>2026-04-01</t>
        </is>
      </c>
      <c r="H90" s="14" t="inlineStr"/>
      <c r="I90" s="14" t="inlineStr">
        <is>
          <t>leave_rule_set:4:sick_leave_payable_on_termination</t>
        </is>
      </c>
      <c r="J90" s="14" t="inlineStr">
        <is>
          <t>grp:leave_rule_set:4:4</t>
        </is>
      </c>
    </row>
    <row r="91">
      <c r="A91" s="12" t="inlineStr">
        <is>
          <t>Bargaining Council for the Contract Cleaning Services Industry (KZN) Main Collective Agreement, GN R.7296 in GG 54412, 27 March 2026</t>
        </is>
      </c>
      <c r="B91" s="12" t="inlineStr">
        <is>
          <t>clauses 9, 10 and 12</t>
        </is>
      </c>
      <c r="C91" s="14" t="inlineStr">
        <is>
          <t>REF-2026.04.01-BCCCI-RULES-r3</t>
        </is>
      </c>
      <c r="D91" s="14" t="inlineStr">
        <is>
          <t>leave_rule_set</t>
        </is>
      </c>
      <c r="E91" s="12" t="inlineStr">
        <is>
          <t>Leave rules — CONTRACT_CLEANING / AREA_B — sick leave weeks equivalent</t>
        </is>
      </c>
      <c r="F91" s="14" t="inlineStr">
        <is>
          <t>6,00</t>
        </is>
      </c>
      <c r="G91" s="14" t="inlineStr">
        <is>
          <t>2026-04-01</t>
        </is>
      </c>
      <c r="H91" s="14" t="inlineStr"/>
      <c r="I91" s="14" t="inlineStr">
        <is>
          <t>leave_rule_set:4:sick_leave_weeks_equivalent</t>
        </is>
      </c>
      <c r="J91" s="14" t="inlineStr">
        <is>
          <t>grp:leave_rule_set:4:4</t>
        </is>
      </c>
    </row>
    <row r="92">
      <c r="A92" s="12" t="inlineStr">
        <is>
          <t>Bargaining Council for the Contract Cleaning Services Industry (KZN) Main Collective Agreement, Notice 1726 of 2023 in GG 48356, 31 March 2023</t>
        </is>
      </c>
      <c r="B92" s="12" t="inlineStr">
        <is>
          <t>clause 12.2</t>
        </is>
      </c>
      <c r="C92" s="14" t="inlineStr">
        <is>
          <t>REF-2023.04.01-BCCCI-RULES</t>
        </is>
      </c>
      <c r="D92" s="14" t="inlineStr">
        <is>
          <t>statutory_parameter</t>
        </is>
      </c>
      <c r="E92" s="12" t="inlineStr">
        <is>
          <t>Statutory parameter PRENATAL_CLINIC_PAID_DAYS_PER_MONTH (CONTRACT_CLEANING / AREA_B) — unit</t>
        </is>
      </c>
      <c r="F92" s="14" t="inlineStr">
        <is>
          <t>Days</t>
        </is>
      </c>
      <c r="G92" s="14" t="inlineStr">
        <is>
          <t>2023-04-01</t>
        </is>
      </c>
      <c r="H92" s="14" t="inlineStr">
        <is>
          <t>2026-04-01</t>
        </is>
      </c>
      <c r="I92" s="14" t="inlineStr">
        <is>
          <t>statutory_parameter:21:unit</t>
        </is>
      </c>
      <c r="J92" s="14" t="inlineStr">
        <is>
          <t>grp:statutory_parameter:21:1</t>
        </is>
      </c>
    </row>
    <row r="93">
      <c r="A93" s="12" t="inlineStr">
        <is>
          <t>Bargaining Council for the Contract Cleaning Services Industry (KZN) Main Collective Agreement, Notice 1726 of 2023 in GG 48356, 31 March 2023</t>
        </is>
      </c>
      <c r="B93" s="12" t="inlineStr">
        <is>
          <t>clause 12.2</t>
        </is>
      </c>
      <c r="C93" s="14" t="inlineStr">
        <is>
          <t>REF-2023.04.01-BCCCI-RULES</t>
        </is>
      </c>
      <c r="D93" s="14" t="inlineStr">
        <is>
          <t>statutory_parameter</t>
        </is>
      </c>
      <c r="E93" s="12" t="inlineStr">
        <is>
          <t>Statutory parameter PRENATAL_CLINIC_PAID_DAYS_PER_MONTH (CONTRACT_CLEANING / AREA_B) — value</t>
        </is>
      </c>
      <c r="F93" s="14" t="inlineStr">
        <is>
          <t>1,000000</t>
        </is>
      </c>
      <c r="G93" s="14" t="inlineStr">
        <is>
          <t>2023-04-01</t>
        </is>
      </c>
      <c r="H93" s="14" t="inlineStr">
        <is>
          <t>2026-04-01</t>
        </is>
      </c>
      <c r="I93" s="14" t="inlineStr">
        <is>
          <t>statutory_parameter:21:value_numeric</t>
        </is>
      </c>
      <c r="J93" s="14" t="inlineStr">
        <is>
          <t>grp:statutory_parameter:21:1</t>
        </is>
      </c>
    </row>
    <row r="94">
      <c r="A94" s="12" t="inlineStr">
        <is>
          <t>Bargaining Council for the Contract Cleaning Services Industry (KZN) Main Collective Agreement, Notice 1726 of 2023 in GG 48356, 31 March 2023</t>
        </is>
      </c>
      <c r="B94" s="12" t="inlineStr">
        <is>
          <t>clause 12.2</t>
        </is>
      </c>
      <c r="C94" s="14" t="inlineStr">
        <is>
          <t>REF-2023.04.01-BCCCI-RULES</t>
        </is>
      </c>
      <c r="D94" s="14" t="inlineStr">
        <is>
          <t>statutory_parameter</t>
        </is>
      </c>
      <c r="E94" s="12" t="inlineStr">
        <is>
          <t>Statutory parameter PRENATAL_CLINIC_MONTHS_BEFORE_BIRTH (CONTRACT_CLEANING / AREA_B) — unit</t>
        </is>
      </c>
      <c r="F94" s="14" t="inlineStr">
        <is>
          <t>Months</t>
        </is>
      </c>
      <c r="G94" s="14" t="inlineStr">
        <is>
          <t>2023-04-01</t>
        </is>
      </c>
      <c r="H94" s="14" t="inlineStr">
        <is>
          <t>2026-04-01</t>
        </is>
      </c>
      <c r="I94" s="14" t="inlineStr">
        <is>
          <t>statutory_parameter:22:unit</t>
        </is>
      </c>
      <c r="J94" s="14" t="inlineStr">
        <is>
          <t>grp:statutory_parameter:22:1</t>
        </is>
      </c>
    </row>
    <row r="95">
      <c r="A95" s="12" t="inlineStr">
        <is>
          <t>Bargaining Council for the Contract Cleaning Services Industry (KZN) Main Collective Agreement, Notice 1726 of 2023 in GG 48356, 31 March 2023</t>
        </is>
      </c>
      <c r="B95" s="12" t="inlineStr">
        <is>
          <t>clause 12.2</t>
        </is>
      </c>
      <c r="C95" s="14" t="inlineStr">
        <is>
          <t>REF-2023.04.01-BCCCI-RULES</t>
        </is>
      </c>
      <c r="D95" s="14" t="inlineStr">
        <is>
          <t>statutory_parameter</t>
        </is>
      </c>
      <c r="E95" s="12" t="inlineStr">
        <is>
          <t>Statutory parameter PRENATAL_CLINIC_MONTHS_BEFORE_BIRTH (CONTRACT_CLEANING / AREA_B) — value</t>
        </is>
      </c>
      <c r="F95" s="14" t="inlineStr">
        <is>
          <t>3,000000</t>
        </is>
      </c>
      <c r="G95" s="14" t="inlineStr">
        <is>
          <t>2023-04-01</t>
        </is>
      </c>
      <c r="H95" s="14" t="inlineStr">
        <is>
          <t>2026-04-01</t>
        </is>
      </c>
      <c r="I95" s="14" t="inlineStr">
        <is>
          <t>statutory_parameter:22:value_numeric</t>
        </is>
      </c>
      <c r="J95" s="14" t="inlineStr">
        <is>
          <t>grp:statutory_parameter:22:1</t>
        </is>
      </c>
    </row>
    <row r="96">
      <c r="A96" s="12" t="inlineStr">
        <is>
          <t>Bargaining Council for the Contract Cleaning Services Industry (KZN) Main Collective Agreement, Notice 1726 of 2023 in GG 48356, 31 March 2023</t>
        </is>
      </c>
      <c r="B96" s="12" t="inlineStr">
        <is>
          <t>clause 12.4(a)</t>
        </is>
      </c>
      <c r="C96" s="14" t="inlineStr">
        <is>
          <t>REF-2023.04.01-BCCCI-RULES</t>
        </is>
      </c>
      <c r="D96" s="14" t="inlineStr">
        <is>
          <t>statutory_parameter</t>
        </is>
      </c>
      <c r="E96" s="12" t="inlineStr">
        <is>
          <t>Statutory parameter MATERNITY_RETURN_PAYMENT_MONTH_DIVISOR (CONTRACT_CLEANING / AREA_B) — unit</t>
        </is>
      </c>
      <c r="F96" s="14" t="inlineStr">
        <is>
          <t>Ratio</t>
        </is>
      </c>
      <c r="G96" s="14" t="inlineStr">
        <is>
          <t>2023-04-01</t>
        </is>
      </c>
      <c r="H96" s="14" t="inlineStr">
        <is>
          <t>2026-04-01</t>
        </is>
      </c>
      <c r="I96" s="14" t="inlineStr">
        <is>
          <t>statutory_parameter:23:unit</t>
        </is>
      </c>
      <c r="J96" s="14" t="inlineStr">
        <is>
          <t>grp:statutory_parameter:23:1</t>
        </is>
      </c>
    </row>
    <row r="97">
      <c r="A97" s="12" t="inlineStr">
        <is>
          <t>Bargaining Council for the Contract Cleaning Services Industry (KZN) Main Collective Agreement, Notice 1726 of 2023 in GG 48356, 31 March 2023</t>
        </is>
      </c>
      <c r="B97" s="12" t="inlineStr">
        <is>
          <t>clause 12.4(a)</t>
        </is>
      </c>
      <c r="C97" s="14" t="inlineStr">
        <is>
          <t>REF-2023.04.01-BCCCI-RULES</t>
        </is>
      </c>
      <c r="D97" s="14" t="inlineStr">
        <is>
          <t>statutory_parameter</t>
        </is>
      </c>
      <c r="E97" s="12" t="inlineStr">
        <is>
          <t>Statutory parameter MATERNITY_RETURN_PAYMENT_MONTH_DIVISOR (CONTRACT_CLEANING / AREA_B) — value</t>
        </is>
      </c>
      <c r="F97" s="14" t="inlineStr">
        <is>
          <t>3,000000</t>
        </is>
      </c>
      <c r="G97" s="14" t="inlineStr">
        <is>
          <t>2023-04-01</t>
        </is>
      </c>
      <c r="H97" s="14" t="inlineStr">
        <is>
          <t>2026-04-01</t>
        </is>
      </c>
      <c r="I97" s="14" t="inlineStr">
        <is>
          <t>statutory_parameter:23:value_numeric</t>
        </is>
      </c>
      <c r="J97" s="14" t="inlineStr">
        <is>
          <t>grp:statutory_parameter:23:1</t>
        </is>
      </c>
    </row>
    <row r="98">
      <c r="A98" s="12" t="inlineStr">
        <is>
          <t>Bargaining Council for the Contract Cleaning Services Industry (KZN) Main Collective Agreement, Notice 1726 of 2023 in GG 48356, 31 March 2023</t>
        </is>
      </c>
      <c r="B98" s="12" t="inlineStr">
        <is>
          <t>clause 20.1(b)(i)</t>
        </is>
      </c>
      <c r="C98" s="14" t="inlineStr">
        <is>
          <t>REF-2023.04.01-BCCCI-TERMINATION</t>
        </is>
      </c>
      <c r="D98" s="14" t="inlineStr">
        <is>
          <t>termination_notice_band</t>
        </is>
      </c>
      <c r="E98" s="12" t="inlineStr">
        <is>
          <t>Notice band 1 — CONTRACT_CLEANING / AREA_B, 0.00 weeks to 4.00 weeks — contested</t>
        </is>
      </c>
      <c r="F98" s="14" t="inlineStr">
        <is>
          <t>No</t>
        </is>
      </c>
      <c r="G98" s="14" t="inlineStr"/>
      <c r="H98" s="14" t="inlineStr"/>
      <c r="I98" s="14" t="inlineStr">
        <is>
          <t>termination_notice_band:11:is_contested</t>
        </is>
      </c>
      <c r="J98" s="14" t="inlineStr">
        <is>
          <t>grp:termination_notice_band:11:1</t>
        </is>
      </c>
    </row>
    <row r="99">
      <c r="A99" s="12" t="inlineStr">
        <is>
          <t>Bargaining Council for the Contract Cleaning Services Industry (KZN) Main Collective Agreement, Notice 1726 of 2023 in GG 48356, 31 March 2023</t>
        </is>
      </c>
      <c r="B99" s="12" t="inlineStr">
        <is>
          <t>clause 20.1(b)(i)</t>
        </is>
      </c>
      <c r="C99" s="14" t="inlineStr">
        <is>
          <t>REF-2023.04.01-BCCCI-TERMINATION</t>
        </is>
      </c>
      <c r="D99" s="14" t="inlineStr">
        <is>
          <t>termination_notice_band</t>
        </is>
      </c>
      <c r="E99" s="12" t="inlineStr">
        <is>
          <t>Notice band 1 — CONTRACT_CLEANING / AREA_B, 0.00 weeks to 4.00 weeks — notice unit</t>
        </is>
      </c>
      <c r="F99" s="14" t="inlineStr">
        <is>
          <t>Days</t>
        </is>
      </c>
      <c r="G99" s="14" t="inlineStr"/>
      <c r="H99" s="14" t="inlineStr"/>
      <c r="I99" s="14" t="inlineStr">
        <is>
          <t>termination_notice_band:11:notice_unit</t>
        </is>
      </c>
      <c r="J99" s="14" t="inlineStr">
        <is>
          <t>grp:termination_notice_band:11:1</t>
        </is>
      </c>
    </row>
    <row r="100">
      <c r="A100" s="12" t="inlineStr">
        <is>
          <t>Bargaining Council for the Contract Cleaning Services Industry (KZN) Main Collective Agreement, Notice 1726 of 2023 in GG 48356, 31 March 2023</t>
        </is>
      </c>
      <c r="B100" s="12" t="inlineStr">
        <is>
          <t>clause 20.1(b)(i)</t>
        </is>
      </c>
      <c r="C100" s="14" t="inlineStr">
        <is>
          <t>REF-2023.04.01-BCCCI-TERMINATION</t>
        </is>
      </c>
      <c r="D100" s="14" t="inlineStr">
        <is>
          <t>termination_notice_band</t>
        </is>
      </c>
      <c r="E100" s="12" t="inlineStr">
        <is>
          <t>Notice band 1 — CONTRACT_CLEANING / AREA_B, 0.00 weeks to 4.00 weeks — notice</t>
        </is>
      </c>
      <c r="F100" s="14" t="inlineStr">
        <is>
          <t>1,00</t>
        </is>
      </c>
      <c r="G100" s="14" t="inlineStr"/>
      <c r="H100" s="14" t="inlineStr"/>
      <c r="I100" s="14" t="inlineStr">
        <is>
          <t>termination_notice_band:11:notice_value</t>
        </is>
      </c>
      <c r="J100" s="14" t="inlineStr">
        <is>
          <t>grp:termination_notice_band:11:1</t>
        </is>
      </c>
    </row>
    <row r="101">
      <c r="A101" s="12" t="inlineStr">
        <is>
          <t>Bargaining Council for the Contract Cleaning Services Industry (KZN) Main Collective Agreement, Notice 1726 of 2023 in GG 48356, 31 March 2023</t>
        </is>
      </c>
      <c r="B101" s="12" t="inlineStr">
        <is>
          <t>clause 20.1(b)(i)</t>
        </is>
      </c>
      <c r="C101" s="14" t="inlineStr">
        <is>
          <t>REF-2023.04.01-BCCCI-TERMINATION</t>
        </is>
      </c>
      <c r="D101" s="14" t="inlineStr">
        <is>
          <t>termination_notice_band</t>
        </is>
      </c>
      <c r="E101" s="12" t="inlineStr">
        <is>
          <t>Notice band 1 — CONTRACT_CLEANING / AREA_B, 0.00 weeks to 4.00 weeks — from inclusive</t>
        </is>
      </c>
      <c r="F101" s="14" t="inlineStr">
        <is>
          <t>Yes</t>
        </is>
      </c>
      <c r="G101" s="14" t="inlineStr"/>
      <c r="H101" s="14" t="inlineStr"/>
      <c r="I101" s="14" t="inlineStr">
        <is>
          <t>termination_notice_band:11:service_from_inclusive</t>
        </is>
      </c>
      <c r="J101" s="14" t="inlineStr">
        <is>
          <t>grp:termination_notice_band:11:1</t>
        </is>
      </c>
    </row>
    <row r="102">
      <c r="A102" s="12" t="inlineStr">
        <is>
          <t>Bargaining Council for the Contract Cleaning Services Industry (KZN) Main Collective Agreement, Notice 1726 of 2023 in GG 48356, 31 March 2023</t>
        </is>
      </c>
      <c r="B102" s="12" t="inlineStr">
        <is>
          <t>clause 20.1(b)(i)</t>
        </is>
      </c>
      <c r="C102" s="14" t="inlineStr">
        <is>
          <t>REF-2023.04.01-BCCCI-TERMINATION</t>
        </is>
      </c>
      <c r="D102" s="14" t="inlineStr">
        <is>
          <t>termination_notice_band</t>
        </is>
      </c>
      <c r="E102" s="12" t="inlineStr">
        <is>
          <t>Notice band 1 — CONTRACT_CLEANING / AREA_B, 0.00 weeks to 4.00 weeks — from unit</t>
        </is>
      </c>
      <c r="F102" s="14" t="inlineStr">
        <is>
          <t>Weeks</t>
        </is>
      </c>
      <c r="G102" s="14" t="inlineStr"/>
      <c r="H102" s="14" t="inlineStr"/>
      <c r="I102" s="14" t="inlineStr">
        <is>
          <t>termination_notice_band:11:service_from_unit</t>
        </is>
      </c>
      <c r="J102" s="14" t="inlineStr">
        <is>
          <t>grp:termination_notice_band:11:1</t>
        </is>
      </c>
    </row>
    <row r="103">
      <c r="A103" s="12" t="inlineStr">
        <is>
          <t>Bargaining Council for the Contract Cleaning Services Industry (KZN) Main Collective Agreement, Notice 1726 of 2023 in GG 48356, 31 March 2023</t>
        </is>
      </c>
      <c r="B103" s="12" t="inlineStr">
        <is>
          <t>clause 20.1(b)(i)</t>
        </is>
      </c>
      <c r="C103" s="14" t="inlineStr">
        <is>
          <t>REF-2023.04.01-BCCCI-TERMINATION</t>
        </is>
      </c>
      <c r="D103" s="14" t="inlineStr">
        <is>
          <t>termination_notice_band</t>
        </is>
      </c>
      <c r="E103" s="12" t="inlineStr">
        <is>
          <t>Notice band 1 — CONTRACT_CLEANING / AREA_B, 0.00 weeks to 4.00 weeks — from</t>
        </is>
      </c>
      <c r="F103" s="14" t="inlineStr">
        <is>
          <t>0,00</t>
        </is>
      </c>
      <c r="G103" s="14" t="inlineStr"/>
      <c r="H103" s="14" t="inlineStr"/>
      <c r="I103" s="14" t="inlineStr">
        <is>
          <t>termination_notice_band:11:service_from_value</t>
        </is>
      </c>
      <c r="J103" s="14" t="inlineStr">
        <is>
          <t>grp:termination_notice_band:11:1</t>
        </is>
      </c>
    </row>
    <row r="104">
      <c r="A104" s="12" t="inlineStr">
        <is>
          <t>Bargaining Council for the Contract Cleaning Services Industry (KZN) Main Collective Agreement, Notice 1726 of 2023 in GG 48356, 31 March 2023</t>
        </is>
      </c>
      <c r="B104" s="12" t="inlineStr">
        <is>
          <t>clause 20.1(b)(i)</t>
        </is>
      </c>
      <c r="C104" s="14" t="inlineStr">
        <is>
          <t>REF-2023.04.01-BCCCI-TERMINATION</t>
        </is>
      </c>
      <c r="D104" s="14" t="inlineStr">
        <is>
          <t>termination_notice_band</t>
        </is>
      </c>
      <c r="E104" s="12" t="inlineStr">
        <is>
          <t>Notice band 1 — CONTRACT_CLEANING / AREA_B, 0.00 weeks to 4.00 weeks — to inclusive</t>
        </is>
      </c>
      <c r="F104" s="14" t="inlineStr">
        <is>
          <t>Yes</t>
        </is>
      </c>
      <c r="G104" s="14" t="inlineStr"/>
      <c r="H104" s="14" t="inlineStr"/>
      <c r="I104" s="14" t="inlineStr">
        <is>
          <t>termination_notice_band:11:service_to_inclusive</t>
        </is>
      </c>
      <c r="J104" s="14" t="inlineStr">
        <is>
          <t>grp:termination_notice_band:11:1</t>
        </is>
      </c>
    </row>
    <row r="105">
      <c r="A105" s="12" t="inlineStr">
        <is>
          <t>Bargaining Council for the Contract Cleaning Services Industry (KZN) Main Collective Agreement, Notice 1726 of 2023 in GG 48356, 31 March 2023</t>
        </is>
      </c>
      <c r="B105" s="12" t="inlineStr">
        <is>
          <t>clause 20.1(b)(i)</t>
        </is>
      </c>
      <c r="C105" s="14" t="inlineStr">
        <is>
          <t>REF-2023.04.01-BCCCI-TERMINATION</t>
        </is>
      </c>
      <c r="D105" s="14" t="inlineStr">
        <is>
          <t>termination_notice_band</t>
        </is>
      </c>
      <c r="E105" s="12" t="inlineStr">
        <is>
          <t>Notice band 1 — CONTRACT_CLEANING / AREA_B, 0.00 weeks to 4.00 weeks — to unit</t>
        </is>
      </c>
      <c r="F105" s="14" t="inlineStr">
        <is>
          <t>Weeks</t>
        </is>
      </c>
      <c r="G105" s="14" t="inlineStr"/>
      <c r="H105" s="14" t="inlineStr"/>
      <c r="I105" s="14" t="inlineStr">
        <is>
          <t>termination_notice_band:11:service_to_unit</t>
        </is>
      </c>
      <c r="J105" s="14" t="inlineStr">
        <is>
          <t>grp:termination_notice_band:11:1</t>
        </is>
      </c>
    </row>
    <row r="106">
      <c r="A106" s="12" t="inlineStr">
        <is>
          <t>Bargaining Council for the Contract Cleaning Services Industry (KZN) Main Collective Agreement, Notice 1726 of 2023 in GG 48356, 31 March 2023</t>
        </is>
      </c>
      <c r="B106" s="12" t="inlineStr">
        <is>
          <t>clause 20.1(b)(i)</t>
        </is>
      </c>
      <c r="C106" s="14" t="inlineStr">
        <is>
          <t>REF-2023.04.01-BCCCI-TERMINATION</t>
        </is>
      </c>
      <c r="D106" s="14" t="inlineStr">
        <is>
          <t>termination_notice_band</t>
        </is>
      </c>
      <c r="E106" s="12" t="inlineStr">
        <is>
          <t>Notice band 1 — CONTRACT_CLEANING / AREA_B, 0.00 weeks to 4.00 weeks — to</t>
        </is>
      </c>
      <c r="F106" s="14" t="inlineStr">
        <is>
          <t>4,00</t>
        </is>
      </c>
      <c r="G106" s="14" t="inlineStr"/>
      <c r="H106" s="14" t="inlineStr"/>
      <c r="I106" s="14" t="inlineStr">
        <is>
          <t>termination_notice_band:11:service_to_value</t>
        </is>
      </c>
      <c r="J106" s="14" t="inlineStr">
        <is>
          <t>grp:termination_notice_band:11:2</t>
        </is>
      </c>
    </row>
    <row r="107">
      <c r="A107" s="12" t="inlineStr">
        <is>
          <t>Bargaining Council for the Contract Cleaning Services Industry (KZN) Main Collective Agreement, Notice 1726 of 2023 in GG 48356, 31 March 2023</t>
        </is>
      </c>
      <c r="B107" s="12" t="inlineStr">
        <is>
          <t>clause 20.1(b), second 'i)' and 'ii)' as published</t>
        </is>
      </c>
      <c r="C107" s="14" t="inlineStr">
        <is>
          <t>REF-2023.04.01-BCCCI-TERMINATION</t>
        </is>
      </c>
      <c r="D107" s="14" t="inlineStr">
        <is>
          <t>termination_notice_band</t>
        </is>
      </c>
      <c r="E107" s="12" t="inlineStr">
        <is>
          <t>Notice band 2 — CONTRACT_CLEANING / AREA_B, 4.00 weeks to 6.00 months — contested reason</t>
        </is>
      </c>
      <c r="F107" s="14" t="inlineStr">
        <is>
          <t>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20.2(a) prices only the one working day and the two weeks, giving no payment in lieu for the one-week probation notice, so the payment clause does not settle it either.</t>
        </is>
      </c>
      <c r="G107" s="14" t="inlineStr"/>
      <c r="H107" s="14" t="inlineStr"/>
      <c r="I107" s="14" t="inlineStr">
        <is>
          <t>termination_notice_band:12:contested_reason</t>
        </is>
      </c>
      <c r="J107" s="14" t="inlineStr">
        <is>
          <t>grp:termination_notice_band:12:1</t>
        </is>
      </c>
    </row>
    <row r="108">
      <c r="A108" s="12" t="inlineStr">
        <is>
          <t>Bargaining Council for the Contract Cleaning Services Industry (KZN) Main Collective Agreement, Notice 1726 of 2023 in GG 48356, 31 March 2023</t>
        </is>
      </c>
      <c r="B108" s="12" t="inlineStr">
        <is>
          <t>clause 20.1(b), second 'i)' and 'ii)' as published</t>
        </is>
      </c>
      <c r="C108" s="14" t="inlineStr">
        <is>
          <t>REF-2023.04.01-BCCCI-TERMINATION</t>
        </is>
      </c>
      <c r="D108" s="14" t="inlineStr">
        <is>
          <t>termination_notice_band</t>
        </is>
      </c>
      <c r="E108" s="12" t="inlineStr">
        <is>
          <t>Notice band 2 — CONTRACT_CLEANING / AREA_B, 4.00 weeks to 6.00 months — contested</t>
        </is>
      </c>
      <c r="F108" s="14" t="inlineStr">
        <is>
          <t>Yes</t>
        </is>
      </c>
      <c r="G108" s="14" t="inlineStr"/>
      <c r="H108" s="14" t="inlineStr"/>
      <c r="I108" s="14" t="inlineStr">
        <is>
          <t>termination_notice_band:12:is_contested</t>
        </is>
      </c>
      <c r="J108" s="14" t="inlineStr">
        <is>
          <t>grp:termination_notice_band:12:1</t>
        </is>
      </c>
    </row>
    <row r="109">
      <c r="A109" s="12" t="inlineStr">
        <is>
          <t>Bargaining Council for the Contract Cleaning Services Industry (KZN) Main Collective Agreement, Notice 1726 of 2023 in GG 48356, 31 March 2023</t>
        </is>
      </c>
      <c r="B109" s="12" t="inlineStr">
        <is>
          <t>clause 20.1(b), second 'i)' and 'ii)' as published</t>
        </is>
      </c>
      <c r="C109" s="14" t="inlineStr">
        <is>
          <t>REF-2023.04.01-BCCCI-TERMINATION</t>
        </is>
      </c>
      <c r="D109" s="14" t="inlineStr">
        <is>
          <t>termination_notice_band</t>
        </is>
      </c>
      <c r="E109" s="12" t="inlineStr">
        <is>
          <t>Notice band 2 — CONTRACT_CLEANING / AREA_B, 4.00 weeks to 6.00 months — from inclusive</t>
        </is>
      </c>
      <c r="F109" s="14" t="inlineStr">
        <is>
          <t>No</t>
        </is>
      </c>
      <c r="G109" s="14" t="inlineStr"/>
      <c r="H109" s="14" t="inlineStr"/>
      <c r="I109" s="14" t="inlineStr">
        <is>
          <t>termination_notice_band:12:service_from_inclusive</t>
        </is>
      </c>
      <c r="J109" s="14" t="inlineStr">
        <is>
          <t>grp:termination_notice_band:12:1</t>
        </is>
      </c>
    </row>
    <row r="110">
      <c r="A110" s="12" t="inlineStr">
        <is>
          <t>Bargaining Council for the Contract Cleaning Services Industry (KZN) Main Collective Agreement, Notice 1726 of 2023 in GG 48356, 31 March 2023</t>
        </is>
      </c>
      <c r="B110" s="12" t="inlineStr">
        <is>
          <t>clause 20.1(b), second 'i)' and 'ii)' as published</t>
        </is>
      </c>
      <c r="C110" s="14" t="inlineStr">
        <is>
          <t>REF-2023.04.01-BCCCI-TERMINATION</t>
        </is>
      </c>
      <c r="D110" s="14" t="inlineStr">
        <is>
          <t>termination_notice_band</t>
        </is>
      </c>
      <c r="E110" s="12" t="inlineStr">
        <is>
          <t>Notice band 2 — CONTRACT_CLEANING / AREA_B, 4.00 weeks to 6.00 months — from unit</t>
        </is>
      </c>
      <c r="F110" s="14" t="inlineStr">
        <is>
          <t>Weeks</t>
        </is>
      </c>
      <c r="G110" s="14" t="inlineStr"/>
      <c r="H110" s="14" t="inlineStr"/>
      <c r="I110" s="14" t="inlineStr">
        <is>
          <t>termination_notice_band:12:service_from_unit</t>
        </is>
      </c>
      <c r="J110" s="14" t="inlineStr">
        <is>
          <t>grp:termination_notice_band:12:1</t>
        </is>
      </c>
    </row>
    <row r="111">
      <c r="A111" s="12" t="inlineStr">
        <is>
          <t>Bargaining Council for the Contract Cleaning Services Industry (KZN) Main Collective Agreement, Notice 1726 of 2023 in GG 48356, 31 March 2023</t>
        </is>
      </c>
      <c r="B111" s="12" t="inlineStr">
        <is>
          <t>clause 20.1(b), second 'i)' and 'ii)' as published</t>
        </is>
      </c>
      <c r="C111" s="14" t="inlineStr">
        <is>
          <t>REF-2023.04.01-BCCCI-TERMINATION</t>
        </is>
      </c>
      <c r="D111" s="14" t="inlineStr">
        <is>
          <t>termination_notice_band</t>
        </is>
      </c>
      <c r="E111" s="12" t="inlineStr">
        <is>
          <t>Notice band 2 — CONTRACT_CLEANING / AREA_B, 4.00 weeks to 6.00 months — from</t>
        </is>
      </c>
      <c r="F111" s="14" t="inlineStr">
        <is>
          <t>4,00</t>
        </is>
      </c>
      <c r="G111" s="14" t="inlineStr"/>
      <c r="H111" s="14" t="inlineStr"/>
      <c r="I111" s="14" t="inlineStr">
        <is>
          <t>termination_notice_band:12:service_from_value</t>
        </is>
      </c>
      <c r="J111" s="14" t="inlineStr">
        <is>
          <t>grp:termination_notice_band:12:1</t>
        </is>
      </c>
    </row>
    <row r="112">
      <c r="A112" s="12" t="inlineStr">
        <is>
          <t>Bargaining Council for the Contract Cleaning Services Industry (KZN) Main Collective Agreement, Notice 1726 of 2023 in GG 48356, 31 March 2023</t>
        </is>
      </c>
      <c r="B112" s="12" t="inlineStr">
        <is>
          <t>clause 20.1(b), second 'i)' and 'ii)' as published</t>
        </is>
      </c>
      <c r="C112" s="14" t="inlineStr">
        <is>
          <t>REF-2023.04.01-BCCCI-TERMINATION</t>
        </is>
      </c>
      <c r="D112" s="14" t="inlineStr">
        <is>
          <t>termination_notice_band</t>
        </is>
      </c>
      <c r="E112" s="12" t="inlineStr">
        <is>
          <t>Notice band 2 — CONTRACT_CLEANING / AREA_B, 4.00 weeks to 6.00 months — to inclusive</t>
        </is>
      </c>
      <c r="F112" s="14" t="inlineStr">
        <is>
          <t>Yes</t>
        </is>
      </c>
      <c r="G112" s="14" t="inlineStr"/>
      <c r="H112" s="14" t="inlineStr"/>
      <c r="I112" s="14" t="inlineStr">
        <is>
          <t>termination_notice_band:12:service_to_inclusive</t>
        </is>
      </c>
      <c r="J112" s="14" t="inlineStr">
        <is>
          <t>grp:termination_notice_band:12:1</t>
        </is>
      </c>
    </row>
    <row r="113">
      <c r="A113" s="12" t="inlineStr">
        <is>
          <t>Bargaining Council for the Contract Cleaning Services Industry (KZN) Main Collective Agreement, Notice 1726 of 2023 in GG 48356, 31 March 2023</t>
        </is>
      </c>
      <c r="B113" s="12" t="inlineStr">
        <is>
          <t>clause 20.1(b), second 'i)' and 'ii)' as published</t>
        </is>
      </c>
      <c r="C113" s="14" t="inlineStr">
        <is>
          <t>REF-2023.04.01-BCCCI-TERMINATION</t>
        </is>
      </c>
      <c r="D113" s="14" t="inlineStr">
        <is>
          <t>termination_notice_band</t>
        </is>
      </c>
      <c r="E113" s="12" t="inlineStr">
        <is>
          <t>Notice band 2 — CONTRACT_CLEANING / AREA_B, 4.00 weeks to 6.00 months — to unit</t>
        </is>
      </c>
      <c r="F113" s="14" t="inlineStr">
        <is>
          <t>Months</t>
        </is>
      </c>
      <c r="G113" s="14" t="inlineStr"/>
      <c r="H113" s="14" t="inlineStr"/>
      <c r="I113" s="14" t="inlineStr">
        <is>
          <t>termination_notice_band:12:service_to_unit</t>
        </is>
      </c>
      <c r="J113" s="14" t="inlineStr">
        <is>
          <t>grp:termination_notice_band:12:1</t>
        </is>
      </c>
    </row>
    <row r="114">
      <c r="A114" s="12" t="inlineStr">
        <is>
          <t>Bargaining Council for the Contract Cleaning Services Industry (KZN) Main Collective Agreement, Notice 1726 of 2023 in GG 48356, 31 March 2023</t>
        </is>
      </c>
      <c r="B114" s="12" t="inlineStr">
        <is>
          <t>clause 20.1(b), second 'i)' and 'ii)' as published</t>
        </is>
      </c>
      <c r="C114" s="14" t="inlineStr">
        <is>
          <t>REF-2023.04.01-BCCCI-TERMINATION</t>
        </is>
      </c>
      <c r="D114" s="14" t="inlineStr">
        <is>
          <t>termination_notice_band</t>
        </is>
      </c>
      <c r="E114" s="12" t="inlineStr">
        <is>
          <t>Notice band 2 — CONTRACT_CLEANING / AREA_B, 4.00 weeks to 6.00 months — to</t>
        </is>
      </c>
      <c r="F114" s="14" t="inlineStr">
        <is>
          <t>6,00</t>
        </is>
      </c>
      <c r="G114" s="14" t="inlineStr"/>
      <c r="H114" s="14" t="inlineStr"/>
      <c r="I114" s="14" t="inlineStr">
        <is>
          <t>termination_notice_band:12:service_to_value</t>
        </is>
      </c>
      <c r="J114" s="14" t="inlineStr">
        <is>
          <t>grp:termination_notice_band:12:1</t>
        </is>
      </c>
    </row>
    <row r="115">
      <c r="A115" s="12" t="inlineStr">
        <is>
          <t>Bargaining Council for the Contract Cleaning Services Industry (KZN) Main Collective Agreement, Notice 1726 of 2023 in GG 48356, 31 March 2023</t>
        </is>
      </c>
      <c r="B115" s="12" t="inlineStr">
        <is>
          <t>clause 20.1(b), second 'i)' as published</t>
        </is>
      </c>
      <c r="C115" s="14" t="inlineStr">
        <is>
          <t>REF-2023.04.01-BCCCI-TERMINATION</t>
        </is>
      </c>
      <c r="D115" s="14" t="inlineStr">
        <is>
          <t>termination_notice_band</t>
        </is>
      </c>
      <c r="E115" s="12" t="inlineStr">
        <is>
          <t>Notice band 3 — CONTRACT_CLEANING / AREA_B, 6.00 months to open-ended — contested</t>
        </is>
      </c>
      <c r="F115" s="14" t="inlineStr">
        <is>
          <t>No</t>
        </is>
      </c>
      <c r="G115" s="14" t="inlineStr"/>
      <c r="H115" s="14" t="inlineStr"/>
      <c r="I115" s="14" t="inlineStr">
        <is>
          <t>termination_notice_band:13:is_contested</t>
        </is>
      </c>
      <c r="J115" s="14" t="inlineStr">
        <is>
          <t>grp:termination_notice_band:13:1</t>
        </is>
      </c>
    </row>
    <row r="116">
      <c r="A116" s="12" t="inlineStr">
        <is>
          <t>Bargaining Council for the Contract Cleaning Services Industry (KZN) Main Collective Agreement, Notice 1726 of 2023 in GG 48356, 31 March 2023</t>
        </is>
      </c>
      <c r="B116" s="12" t="inlineStr">
        <is>
          <t>clause 20.1(b), second 'i)' as published</t>
        </is>
      </c>
      <c r="C116" s="14" t="inlineStr">
        <is>
          <t>REF-2023.04.01-BCCCI-TERMINATION</t>
        </is>
      </c>
      <c r="D116" s="14" t="inlineStr">
        <is>
          <t>termination_notice_band</t>
        </is>
      </c>
      <c r="E116" s="12" t="inlineStr">
        <is>
          <t>Notice band 3 — CONTRACT_CLEANING / AREA_B, 6.00 months to open-ended — notice unit</t>
        </is>
      </c>
      <c r="F116" s="14" t="inlineStr">
        <is>
          <t>Weeks</t>
        </is>
      </c>
      <c r="G116" s="14" t="inlineStr"/>
      <c r="H116" s="14" t="inlineStr"/>
      <c r="I116" s="14" t="inlineStr">
        <is>
          <t>termination_notice_band:13:notice_unit</t>
        </is>
      </c>
      <c r="J116" s="14" t="inlineStr">
        <is>
          <t>grp:termination_notice_band:13:1</t>
        </is>
      </c>
    </row>
    <row r="117">
      <c r="A117" s="12" t="inlineStr">
        <is>
          <t>Bargaining Council for the Contract Cleaning Services Industry (KZN) Main Collective Agreement, Notice 1726 of 2023 in GG 48356, 31 March 2023</t>
        </is>
      </c>
      <c r="B117" s="12" t="inlineStr">
        <is>
          <t>clause 20.1(b), second 'i)' as published</t>
        </is>
      </c>
      <c r="C117" s="14" t="inlineStr">
        <is>
          <t>REF-2023.04.01-BCCCI-TERMINATION</t>
        </is>
      </c>
      <c r="D117" s="14" t="inlineStr">
        <is>
          <t>termination_notice_band</t>
        </is>
      </c>
      <c r="E117" s="12" t="inlineStr">
        <is>
          <t>Notice band 3 — CONTRACT_CLEANING / AREA_B, 6.00 months to open-ended — notice</t>
        </is>
      </c>
      <c r="F117" s="14" t="inlineStr">
        <is>
          <t>2,00</t>
        </is>
      </c>
      <c r="G117" s="14" t="inlineStr"/>
      <c r="H117" s="14" t="inlineStr"/>
      <c r="I117" s="14" t="inlineStr">
        <is>
          <t>termination_notice_band:13:notice_value</t>
        </is>
      </c>
      <c r="J117" s="14" t="inlineStr">
        <is>
          <t>grp:termination_notice_band:13:1</t>
        </is>
      </c>
    </row>
    <row r="118">
      <c r="A118" s="12" t="inlineStr">
        <is>
          <t>Bargaining Council for the Contract Cleaning Services Industry (KZN) Main Collective Agreement, Notice 1726 of 2023 in GG 48356, 31 March 2023</t>
        </is>
      </c>
      <c r="B118" s="12" t="inlineStr">
        <is>
          <t>clause 20.1(b), second 'i)' as published</t>
        </is>
      </c>
      <c r="C118" s="14" t="inlineStr">
        <is>
          <t>REF-2023.04.01-BCCCI-TERMINATION</t>
        </is>
      </c>
      <c r="D118" s="14" t="inlineStr">
        <is>
          <t>termination_notice_band</t>
        </is>
      </c>
      <c r="E118" s="12" t="inlineStr">
        <is>
          <t>Notice band 3 — CONTRACT_CLEANING / AREA_B, 6.00 months to open-ended — from inclusive</t>
        </is>
      </c>
      <c r="F118" s="14" t="inlineStr">
        <is>
          <t>No</t>
        </is>
      </c>
      <c r="G118" s="14" t="inlineStr"/>
      <c r="H118" s="14" t="inlineStr"/>
      <c r="I118" s="14" t="inlineStr">
        <is>
          <t>termination_notice_band:13:service_from_inclusive</t>
        </is>
      </c>
      <c r="J118" s="14" t="inlineStr">
        <is>
          <t>grp:termination_notice_band:13:1</t>
        </is>
      </c>
    </row>
    <row r="119">
      <c r="A119" s="12" t="inlineStr">
        <is>
          <t>Bargaining Council for the Contract Cleaning Services Industry (KZN) Main Collective Agreement, Notice 1726 of 2023 in GG 48356, 31 March 2023</t>
        </is>
      </c>
      <c r="B119" s="12" t="inlineStr">
        <is>
          <t>clause 20.1(b), second 'i)' as published</t>
        </is>
      </c>
      <c r="C119" s="14" t="inlineStr">
        <is>
          <t>REF-2023.04.01-BCCCI-TERMINATION</t>
        </is>
      </c>
      <c r="D119" s="14" t="inlineStr">
        <is>
          <t>termination_notice_band</t>
        </is>
      </c>
      <c r="E119" s="12" t="inlineStr">
        <is>
          <t>Notice band 3 — CONTRACT_CLEANING / AREA_B, 6.00 months to open-ended — from unit</t>
        </is>
      </c>
      <c r="F119" s="14" t="inlineStr">
        <is>
          <t>Months</t>
        </is>
      </c>
      <c r="G119" s="14" t="inlineStr"/>
      <c r="H119" s="14" t="inlineStr"/>
      <c r="I119" s="14" t="inlineStr">
        <is>
          <t>termination_notice_band:13:service_from_unit</t>
        </is>
      </c>
      <c r="J119" s="14" t="inlineStr">
        <is>
          <t>grp:termination_notice_band:13:1</t>
        </is>
      </c>
    </row>
    <row r="120">
      <c r="A120" s="12" t="inlineStr">
        <is>
          <t>Bargaining Council for the Contract Cleaning Services Industry (KZN) Main Collective Agreement, Notice 1726 of 2023 in GG 48356, 31 March 2023</t>
        </is>
      </c>
      <c r="B120" s="12" t="inlineStr">
        <is>
          <t>clause 20.1(b), second 'i)' as published</t>
        </is>
      </c>
      <c r="C120" s="14" t="inlineStr">
        <is>
          <t>REF-2023.04.01-BCCCI-TERMINATION</t>
        </is>
      </c>
      <c r="D120" s="14" t="inlineStr">
        <is>
          <t>termination_notice_band</t>
        </is>
      </c>
      <c r="E120" s="12" t="inlineStr">
        <is>
          <t>Notice band 3 — CONTRACT_CLEANING / AREA_B, 6.00 months to open-ended — from</t>
        </is>
      </c>
      <c r="F120" s="14" t="inlineStr">
        <is>
          <t>6,00</t>
        </is>
      </c>
      <c r="G120" s="14" t="inlineStr"/>
      <c r="H120" s="14" t="inlineStr"/>
      <c r="I120" s="14" t="inlineStr">
        <is>
          <t>termination_notice_band:13:service_from_value</t>
        </is>
      </c>
      <c r="J120" s="14" t="inlineStr">
        <is>
          <t>grp:termination_notice_band:13:1</t>
        </is>
      </c>
    </row>
    <row r="121">
      <c r="A121" s="12" t="inlineStr">
        <is>
          <t>Bargaining Council for the Contract Cleaning Services Industry (KZN) Main Collective Agreement, Notice 1726 of 2023 in GG 48356, 31 March 2023</t>
        </is>
      </c>
      <c r="B121" s="12" t="inlineStr">
        <is>
          <t>clause 3, definition of 'monthly wage'</t>
        </is>
      </c>
      <c r="C121" s="14" t="inlineStr">
        <is>
          <t>REF-2023.04.01-BCCCI-r2</t>
        </is>
      </c>
      <c r="D121" s="14" t="inlineStr">
        <is>
          <t>statutory_parameter</t>
        </is>
      </c>
      <c r="E121" s="12" t="inlineStr">
        <is>
          <t>Statutory parameter MONTHLY_TO_WEEKLY_FACTOR (CONTRACT_CLEANING / AREA_B) — unit</t>
        </is>
      </c>
      <c r="F121" s="14" t="inlineStr">
        <is>
          <t>Ratio</t>
        </is>
      </c>
      <c r="G121" s="14" t="inlineStr">
        <is>
          <t>2023-04-01</t>
        </is>
      </c>
      <c r="H121" s="14" t="inlineStr">
        <is>
          <t>2026-04-01</t>
        </is>
      </c>
      <c r="I121" s="14" t="inlineStr">
        <is>
          <t>statutory_parameter:20:unit</t>
        </is>
      </c>
      <c r="J121" s="14" t="inlineStr">
        <is>
          <t>grp:statutory_parameter:20:1</t>
        </is>
      </c>
    </row>
    <row r="122">
      <c r="A122" s="12" t="inlineStr">
        <is>
          <t>Bargaining Council for the Contract Cleaning Services Industry (KZN) Main Collective Agreement, Notice 1726 of 2023 in GG 48356, 31 March 2023</t>
        </is>
      </c>
      <c r="B122" s="12" t="inlineStr">
        <is>
          <t>clause 3, definition of 'monthly wage'</t>
        </is>
      </c>
      <c r="C122" s="14" t="inlineStr">
        <is>
          <t>REF-2023.04.01-BCCCI-r2</t>
        </is>
      </c>
      <c r="D122" s="14" t="inlineStr">
        <is>
          <t>statutory_parameter</t>
        </is>
      </c>
      <c r="E122" s="12" t="inlineStr">
        <is>
          <t>Statutory parameter MONTHLY_TO_WEEKLY_FACTOR (CONTRACT_CLEANING / AREA_B) — value</t>
        </is>
      </c>
      <c r="F122" s="14" t="inlineStr">
        <is>
          <t>4,330000</t>
        </is>
      </c>
      <c r="G122" s="14" t="inlineStr">
        <is>
          <t>2023-04-01</t>
        </is>
      </c>
      <c r="H122" s="14" t="inlineStr">
        <is>
          <t>2026-04-01</t>
        </is>
      </c>
      <c r="I122" s="14" t="inlineStr">
        <is>
          <t>statutory_parameter:20:value_numeric</t>
        </is>
      </c>
      <c r="J122" s="14" t="inlineStr">
        <is>
          <t>grp:statutory_parameter:20:1</t>
        </is>
      </c>
    </row>
    <row r="123">
      <c r="A123" s="12" t="inlineStr">
        <is>
          <t>Bargaining Council for the Contract Cleaning Services Industry (KZN) Main Collective Agreement, Notice 1726 of 2023 in GG 48356, 31 March 2023</t>
        </is>
      </c>
      <c r="B123" s="12" t="inlineStr">
        <is>
          <t>clause 4.1(a)(i)</t>
        </is>
      </c>
      <c r="C123" s="14" t="inlineStr">
        <is>
          <t>REF-2023.04.01-BCCCI-r2</t>
        </is>
      </c>
      <c r="D123" s="14" t="inlineStr">
        <is>
          <t>minimum_wage_rate</t>
        </is>
      </c>
      <c r="E123" s="12" t="inlineStr">
        <is>
          <t>Minimum wage — CONTRACT_CLEANING / AREA_B, all hours — hourly rate</t>
        </is>
      </c>
      <c r="F123" s="14" t="inlineStr">
        <is>
          <t>R 27,50</t>
        </is>
      </c>
      <c r="G123" s="14" t="inlineStr">
        <is>
          <t>2023-04-01</t>
        </is>
      </c>
      <c r="H123" s="14" t="inlineStr">
        <is>
          <t>2024-03-01</t>
        </is>
      </c>
      <c r="I123" s="14" t="inlineStr">
        <is>
          <t>minimum_wage_rate:8:hourly_rate</t>
        </is>
      </c>
      <c r="J123" s="14" t="inlineStr">
        <is>
          <t>grp:minimum_wage_rate:8:1</t>
        </is>
      </c>
    </row>
    <row r="124">
      <c r="A124" s="12" t="inlineStr">
        <is>
          <t>Bargaining Council for the Contract Cleaning Services Industry (KZN) Main Collective Agreement, Notice 1726 of 2023 in GG 48356, 31 March 2023</t>
        </is>
      </c>
      <c r="B124" s="12" t="inlineStr">
        <is>
          <t>clause 4.1(a)(ii)</t>
        </is>
      </c>
      <c r="C124" s="14" t="inlineStr">
        <is>
          <t>REF-2023.04.01-BCCCI-r2</t>
        </is>
      </c>
      <c r="D124" s="14" t="inlineStr">
        <is>
          <t>minimum_wage_rate</t>
        </is>
      </c>
      <c r="E124" s="12" t="inlineStr">
        <is>
          <t>Minimum wage — CONTRACT_CLEANING / AREA_B, all hours — hourly rate</t>
        </is>
      </c>
      <c r="F124" s="14" t="inlineStr">
        <is>
          <t>R 29,12</t>
        </is>
      </c>
      <c r="G124" s="14" t="inlineStr">
        <is>
          <t>2024-03-01</t>
        </is>
      </c>
      <c r="H124" s="14" t="inlineStr">
        <is>
          <t>2025-03-01</t>
        </is>
      </c>
      <c r="I124" s="14" t="inlineStr">
        <is>
          <t>minimum_wage_rate:9:hourly_rate</t>
        </is>
      </c>
      <c r="J124" s="14" t="inlineStr">
        <is>
          <t>grp:minimum_wage_rate:9:1</t>
        </is>
      </c>
    </row>
    <row r="125">
      <c r="A125" s="12" t="inlineStr">
        <is>
          <t>Bargaining Council for the Contract Cleaning Services Industry (KZN) Main Collective Agreement, Notice 1726 of 2023 in GG 48356, 31 March 2023</t>
        </is>
      </c>
      <c r="B125" s="12" t="inlineStr">
        <is>
          <t>clause 4.1(a)(iii)</t>
        </is>
      </c>
      <c r="C125" s="14" t="inlineStr">
        <is>
          <t>REF-2023.04.01-BCCCI-r2</t>
        </is>
      </c>
      <c r="D125" s="14" t="inlineStr">
        <is>
          <t>minimum_wage_rate</t>
        </is>
      </c>
      <c r="E125" s="12" t="inlineStr">
        <is>
          <t>Minimum wage — CONTRACT_CLEANING / AREA_B, all hours — hourly rate</t>
        </is>
      </c>
      <c r="F125" s="14" t="inlineStr">
        <is>
          <t>R 30,86</t>
        </is>
      </c>
      <c r="G125" s="14" t="inlineStr">
        <is>
          <t>2025-03-01</t>
        </is>
      </c>
      <c r="H125" s="14" t="inlineStr">
        <is>
          <t>2026-04-01</t>
        </is>
      </c>
      <c r="I125" s="14" t="inlineStr">
        <is>
          <t>minimum_wage_rate:10:hourly_rate</t>
        </is>
      </c>
      <c r="J125" s="14" t="inlineStr">
        <is>
          <t>grp:minimum_wage_rate:10:1</t>
        </is>
      </c>
    </row>
    <row r="126">
      <c r="A126" s="12" t="inlineStr">
        <is>
          <t>Bargaining Council for the Contract Cleaning Services Industry (KZN) Main Collective Agreement, Notice 1726 of 2023 in GG 48356, 31 March 2023</t>
        </is>
      </c>
      <c r="B126" s="12" t="inlineStr">
        <is>
          <t>clauses 3, 4.3, 4.6, 7, 10 and 15</t>
        </is>
      </c>
      <c r="C126" s="14" t="inlineStr">
        <is>
          <t>REF-2023.04.01-BCCCI-RULES</t>
        </is>
      </c>
      <c r="D126" s="14" t="inlineStr">
        <is>
          <t>working_time_rule_set</t>
        </is>
      </c>
      <c r="E126" s="12" t="inlineStr">
        <is>
          <t>Working time rules — CONTRACT_CLEANING / AREA_B — accommodation deduction capped</t>
        </is>
      </c>
      <c r="F126" s="14" t="inlineStr">
        <is>
          <t>No</t>
        </is>
      </c>
      <c r="G126" s="14" t="inlineStr">
        <is>
          <t>2023-04-01</t>
        </is>
      </c>
      <c r="H126" s="14" t="inlineStr">
        <is>
          <t>2026-04-01</t>
        </is>
      </c>
      <c r="I126" s="14" t="inlineStr">
        <is>
          <t>working_time_rule_set:5:accommodation_deduction_capped</t>
        </is>
      </c>
      <c r="J126" s="14" t="inlineStr">
        <is>
          <t>grp:working_time_rule_set:5:1</t>
        </is>
      </c>
    </row>
    <row r="127">
      <c r="A127" s="12" t="inlineStr">
        <is>
          <t>Bargaining Council for the Contract Cleaning Services Industry (KZN) Main Collective Agreement, Notice 1726 of 2023 in GG 48356, 31 March 2023</t>
        </is>
      </c>
      <c r="B127" s="12" t="inlineStr">
        <is>
          <t>clauses 3, 4.3, 4.6, 7, 10 and 15</t>
        </is>
      </c>
      <c r="C127" s="14" t="inlineStr">
        <is>
          <t>REF-2023.04.01-BCCCI-RULES</t>
        </is>
      </c>
      <c r="D127" s="14" t="inlineStr">
        <is>
          <t>working_time_rule_set</t>
        </is>
      </c>
      <c r="E127" s="12" t="inlineStr">
        <is>
          <t>Working time rules — CONTRACT_CLEANING / AREA_B — daily rest hours</t>
        </is>
      </c>
      <c r="F127" s="14" t="inlineStr">
        <is>
          <t>12</t>
        </is>
      </c>
      <c r="G127" s="14" t="inlineStr">
        <is>
          <t>2023-04-01</t>
        </is>
      </c>
      <c r="H127" s="14" t="inlineStr">
        <is>
          <t>2026-04-01</t>
        </is>
      </c>
      <c r="I127" s="14" t="inlineStr">
        <is>
          <t>working_time_rule_set:5:daily_rest_hours</t>
        </is>
      </c>
      <c r="J127" s="14" t="inlineStr">
        <is>
          <t>grp:working_time_rule_set:5:1</t>
        </is>
      </c>
    </row>
    <row r="128">
      <c r="A128" s="12" t="inlineStr">
        <is>
          <t>Bargaining Council for the Contract Cleaning Services Industry (KZN) Main Collective Agreement, Notice 1726 of 2023 in GG 48356, 31 March 2023</t>
        </is>
      </c>
      <c r="B128" s="12" t="inlineStr">
        <is>
          <t>clauses 3, 4.3, 4.6, 7, 10 and 15</t>
        </is>
      </c>
      <c r="C128" s="14" t="inlineStr">
        <is>
          <t>REF-2023.04.01-BCCCI-RULES</t>
        </is>
      </c>
      <c r="D128" s="14" t="inlineStr">
        <is>
          <t>working_time_rule_set</t>
        </is>
      </c>
      <c r="E128" s="12" t="inlineStr">
        <is>
          <t>Working time rules — CONTRACT_CLEANING / AREA_B — max overtime hours per day</t>
        </is>
      </c>
      <c r="F128" s="14" t="inlineStr">
        <is>
          <t>3,00</t>
        </is>
      </c>
      <c r="G128" s="14" t="inlineStr">
        <is>
          <t>2023-04-01</t>
        </is>
      </c>
      <c r="H128" s="14" t="inlineStr">
        <is>
          <t>2026-04-01</t>
        </is>
      </c>
      <c r="I128" s="14" t="inlineStr">
        <is>
          <t>working_time_rule_set:5:max_overtime_hours_per_day</t>
        </is>
      </c>
      <c r="J128" s="14" t="inlineStr">
        <is>
          <t>grp:working_time_rule_set:5:1</t>
        </is>
      </c>
    </row>
    <row r="129">
      <c r="A129" s="12" t="inlineStr">
        <is>
          <t>Bargaining Council for the Contract Cleaning Services Industry (KZN) Main Collective Agreement, Notice 1726 of 2023 in GG 48356, 31 March 2023</t>
        </is>
      </c>
      <c r="B129" s="12" t="inlineStr">
        <is>
          <t>clauses 3, 4.3, 4.6, 7, 10 and 15</t>
        </is>
      </c>
      <c r="C129" s="14" t="inlineStr">
        <is>
          <t>REF-2023.04.01-BCCCI-RULES</t>
        </is>
      </c>
      <c r="D129" s="14" t="inlineStr">
        <is>
          <t>working_time_rule_set</t>
        </is>
      </c>
      <c r="E129" s="12" t="inlineStr">
        <is>
          <t>Working time rules — CONTRACT_CLEANING / AREA_B — max overtime hours per week</t>
        </is>
      </c>
      <c r="F129" s="14" t="inlineStr">
        <is>
          <t>10,00</t>
        </is>
      </c>
      <c r="G129" s="14" t="inlineStr">
        <is>
          <t>2023-04-01</t>
        </is>
      </c>
      <c r="H129" s="14" t="inlineStr">
        <is>
          <t>2026-04-01</t>
        </is>
      </c>
      <c r="I129" s="14" t="inlineStr">
        <is>
          <t>working_time_rule_set:5:max_overtime_hours_per_week</t>
        </is>
      </c>
      <c r="J129" s="14" t="inlineStr">
        <is>
          <t>grp:working_time_rule_set:5:1</t>
        </is>
      </c>
    </row>
    <row r="130">
      <c r="A130" s="12" t="inlineStr">
        <is>
          <t>Bargaining Council for the Contract Cleaning Services Industry (KZN) Main Collective Agreement, Notice 1726 of 2023 in GG 48356, 31 March 2023</t>
        </is>
      </c>
      <c r="B130" s="12" t="inlineStr">
        <is>
          <t>clauses 3, 4.3, 4.6, 7, 10 and 15</t>
        </is>
      </c>
      <c r="C130" s="14" t="inlineStr">
        <is>
          <t>REF-2023.04.01-BCCCI-RULES</t>
        </is>
      </c>
      <c r="D130" s="14" t="inlineStr">
        <is>
          <t>working_time_rule_set</t>
        </is>
      </c>
      <c r="E130" s="12" t="inlineStr">
        <is>
          <t>Working time rules — CONTRACT_CLEANING / AREA_B — meal interval after hours</t>
        </is>
      </c>
      <c r="F130" s="14" t="inlineStr">
        <is>
          <t>5,00</t>
        </is>
      </c>
      <c r="G130" s="14" t="inlineStr">
        <is>
          <t>2023-04-01</t>
        </is>
      </c>
      <c r="H130" s="14" t="inlineStr">
        <is>
          <t>2026-04-01</t>
        </is>
      </c>
      <c r="I130" s="14" t="inlineStr">
        <is>
          <t>working_time_rule_set:5:meal_interval_after_hours</t>
        </is>
      </c>
      <c r="J130" s="14" t="inlineStr">
        <is>
          <t>grp:working_time_rule_set:5:1</t>
        </is>
      </c>
    </row>
    <row r="131">
      <c r="A131" s="12" t="inlineStr">
        <is>
          <t>Bargaining Council for the Contract Cleaning Services Industry (KZN) Main Collective Agreement, Notice 1726 of 2023 in GG 48356, 31 March 2023</t>
        </is>
      </c>
      <c r="B131" s="12" t="inlineStr">
        <is>
          <t>clauses 3, 4.3, 4.6, 7, 10 and 15</t>
        </is>
      </c>
      <c r="C131" s="14" t="inlineStr">
        <is>
          <t>REF-2023.04.01-BCCCI-RULES</t>
        </is>
      </c>
      <c r="D131" s="14" t="inlineStr">
        <is>
          <t>working_time_rule_set</t>
        </is>
      </c>
      <c r="E131" s="12" t="inlineStr">
        <is>
          <t>Working time rules — CONTRACT_CLEANING / AREA_B — meal interval minutes</t>
        </is>
      </c>
      <c r="F131" s="14" t="inlineStr">
        <is>
          <t>60</t>
        </is>
      </c>
      <c r="G131" s="14" t="inlineStr">
        <is>
          <t>2023-04-01</t>
        </is>
      </c>
      <c r="H131" s="14" t="inlineStr">
        <is>
          <t>2026-04-01</t>
        </is>
      </c>
      <c r="I131" s="14" t="inlineStr">
        <is>
          <t>working_time_rule_set:5:meal_interval_minutes</t>
        </is>
      </c>
      <c r="J131" s="14" t="inlineStr">
        <is>
          <t>grp:working_time_rule_set:5:1</t>
        </is>
      </c>
    </row>
    <row r="132">
      <c r="A132" s="12" t="inlineStr">
        <is>
          <t>Bargaining Council for the Contract Cleaning Services Industry (KZN) Main Collective Agreement, Notice 1726 of 2023 in GG 48356, 31 March 2023</t>
        </is>
      </c>
      <c r="B132" s="12" t="inlineStr">
        <is>
          <t>clauses 3, 4.3, 4.6, 7, 10 and 15</t>
        </is>
      </c>
      <c r="C132" s="14" t="inlineStr">
        <is>
          <t>REF-2023.04.01-BCCCI-RULES</t>
        </is>
      </c>
      <c r="D132" s="14" t="inlineStr">
        <is>
          <t>working_time_rule_set</t>
        </is>
      </c>
      <c r="E132" s="12" t="inlineStr">
        <is>
          <t>Working time rules — CONTRACT_CLEANING / AREA_B — min paid hours per day</t>
        </is>
      </c>
      <c r="F132" s="14" t="inlineStr">
        <is>
          <t>6,00</t>
        </is>
      </c>
      <c r="G132" s="14" t="inlineStr">
        <is>
          <t>2023-04-01</t>
        </is>
      </c>
      <c r="H132" s="14" t="inlineStr">
        <is>
          <t>2026-04-01</t>
        </is>
      </c>
      <c r="I132" s="14" t="inlineStr">
        <is>
          <t>working_time_rule_set:5:min_paid_hours_per_day</t>
        </is>
      </c>
      <c r="J132" s="14" t="inlineStr">
        <is>
          <t>grp:working_time_rule_set:5:1</t>
        </is>
      </c>
    </row>
    <row r="133">
      <c r="A133" s="12" t="inlineStr">
        <is>
          <t>Bargaining Council for the Contract Cleaning Services Industry (KZN) Main Collective Agreement, Notice 1726 of 2023 in GG 48356, 31 March 2023</t>
        </is>
      </c>
      <c r="B133" s="12" t="inlineStr">
        <is>
          <t>clauses 3, 4.3, 4.6, 7, 10 and 15</t>
        </is>
      </c>
      <c r="C133" s="14" t="inlineStr">
        <is>
          <t>REF-2023.04.01-BCCCI-RULES</t>
        </is>
      </c>
      <c r="D133" s="14" t="inlineStr">
        <is>
          <t>working_time_rule_set</t>
        </is>
      </c>
      <c r="E133" s="12" t="inlineStr">
        <is>
          <t>Working time rules — CONTRACT_CLEANING / AREA_B — night allowance type</t>
        </is>
      </c>
      <c r="F133" s="14" t="inlineStr">
        <is>
          <t>A percentage of the hourly wage</t>
        </is>
      </c>
      <c r="G133" s="14" t="inlineStr">
        <is>
          <t>2023-04-01</t>
        </is>
      </c>
      <c r="H133" s="14" t="inlineStr">
        <is>
          <t>2026-04-01</t>
        </is>
      </c>
      <c r="I133" s="14" t="inlineStr">
        <is>
          <t>working_time_rule_set:5:night_allowance_type</t>
        </is>
      </c>
      <c r="J133" s="14" t="inlineStr">
        <is>
          <t>grp:working_time_rule_set:5:1</t>
        </is>
      </c>
    </row>
    <row r="134">
      <c r="A134" s="12" t="inlineStr">
        <is>
          <t>Bargaining Council for the Contract Cleaning Services Industry (KZN) Main Collective Agreement, Notice 1726 of 2023 in GG 48356, 31 March 2023</t>
        </is>
      </c>
      <c r="B134" s="12" t="inlineStr">
        <is>
          <t>clauses 3, 4.3, 4.6, 7, 10 and 15</t>
        </is>
      </c>
      <c r="C134" s="14" t="inlineStr">
        <is>
          <t>REF-2023.04.01-BCCCI-RULES</t>
        </is>
      </c>
      <c r="D134" s="14" t="inlineStr">
        <is>
          <t>working_time_rule_set</t>
        </is>
      </c>
      <c r="E134" s="12" t="inlineStr">
        <is>
          <t>Working time rules — CONTRACT_CLEANING / AREA_B — night allowance value</t>
        </is>
      </c>
      <c r="F134" s="14" t="inlineStr">
        <is>
          <t>10,0000</t>
        </is>
      </c>
      <c r="G134" s="14" t="inlineStr">
        <is>
          <t>2023-04-01</t>
        </is>
      </c>
      <c r="H134" s="14" t="inlineStr">
        <is>
          <t>2026-04-01</t>
        </is>
      </c>
      <c r="I134" s="14" t="inlineStr">
        <is>
          <t>working_time_rule_set:5:night_allowance_value</t>
        </is>
      </c>
      <c r="J134" s="14" t="inlineStr">
        <is>
          <t>grp:working_time_rule_set:5:2</t>
        </is>
      </c>
    </row>
    <row r="135">
      <c r="A135" s="12" t="inlineStr">
        <is>
          <t>Bargaining Council for the Contract Cleaning Services Industry (KZN) Main Collective Agreement, Notice 1726 of 2023 in GG 48356, 31 March 2023</t>
        </is>
      </c>
      <c r="B135" s="12" t="inlineStr">
        <is>
          <t>clauses 3, 4.3, 4.6, 7, 10 and 15</t>
        </is>
      </c>
      <c r="C135" s="14" t="inlineStr">
        <is>
          <t>REF-2023.04.01-BCCCI-RULES</t>
        </is>
      </c>
      <c r="D135" s="14" t="inlineStr">
        <is>
          <t>working_time_rule_set</t>
        </is>
      </c>
      <c r="E135" s="12" t="inlineStr">
        <is>
          <t>Working time rules — CONTRACT_CLEANING / AREA_B — night work end time</t>
        </is>
      </c>
      <c r="F135" s="14" t="inlineStr">
        <is>
          <t>06:00:00</t>
        </is>
      </c>
      <c r="G135" s="14" t="inlineStr">
        <is>
          <t>2023-04-01</t>
        </is>
      </c>
      <c r="H135" s="14" t="inlineStr">
        <is>
          <t>2026-04-01</t>
        </is>
      </c>
      <c r="I135" s="14" t="inlineStr">
        <is>
          <t>working_time_rule_set:5:night_work_end_time</t>
        </is>
      </c>
      <c r="J135" s="14" t="inlineStr">
        <is>
          <t>grp:working_time_rule_set:5:2</t>
        </is>
      </c>
    </row>
    <row r="136">
      <c r="A136" s="12" t="inlineStr">
        <is>
          <t>Bargaining Council for the Contract Cleaning Services Industry (KZN) Main Collective Agreement, Notice 1726 of 2023 in GG 48356, 31 March 2023</t>
        </is>
      </c>
      <c r="B136" s="12" t="inlineStr">
        <is>
          <t>clauses 3, 4.3, 4.6, 7, 10 and 15</t>
        </is>
      </c>
      <c r="C136" s="14" t="inlineStr">
        <is>
          <t>REF-2023.04.01-BCCCI-RULES</t>
        </is>
      </c>
      <c r="D136" s="14" t="inlineStr">
        <is>
          <t>working_time_rule_set</t>
        </is>
      </c>
      <c r="E136" s="12" t="inlineStr">
        <is>
          <t>Working time rules — CONTRACT_CLEANING / AREA_B — night work start time</t>
        </is>
      </c>
      <c r="F136" s="14" t="inlineStr">
        <is>
          <t>18:00:00</t>
        </is>
      </c>
      <c r="G136" s="14" t="inlineStr">
        <is>
          <t>2023-04-01</t>
        </is>
      </c>
      <c r="H136" s="14" t="inlineStr">
        <is>
          <t>2026-04-01</t>
        </is>
      </c>
      <c r="I136" s="14" t="inlineStr">
        <is>
          <t>working_time_rule_set:5:night_work_start_time</t>
        </is>
      </c>
      <c r="J136" s="14" t="inlineStr">
        <is>
          <t>grp:working_time_rule_set:5:2</t>
        </is>
      </c>
    </row>
    <row r="137">
      <c r="A137" s="12" t="inlineStr">
        <is>
          <t>Bargaining Council for the Contract Cleaning Services Industry (KZN) Main Collective Agreement, Notice 1726 of 2023 in GG 48356, 31 March 2023</t>
        </is>
      </c>
      <c r="B137" s="12" t="inlineStr">
        <is>
          <t>clauses 3, 4.3, 4.6, 7, 10 and 15</t>
        </is>
      </c>
      <c r="C137" s="14" t="inlineStr">
        <is>
          <t>REF-2023.04.01-BCCCI-RULES</t>
        </is>
      </c>
      <c r="D137" s="14" t="inlineStr">
        <is>
          <t>working_time_rule_set</t>
        </is>
      </c>
      <c r="E137" s="12" t="inlineStr">
        <is>
          <t>Working time rules — CONTRACT_CLEANING / AREA_B — ordinary hours per day 5day</t>
        </is>
      </c>
      <c r="F137" s="14" t="inlineStr">
        <is>
          <t>9,00</t>
        </is>
      </c>
      <c r="G137" s="14" t="inlineStr">
        <is>
          <t>2023-04-01</t>
        </is>
      </c>
      <c r="H137" s="14" t="inlineStr">
        <is>
          <t>2026-04-01</t>
        </is>
      </c>
      <c r="I137" s="14" t="inlineStr">
        <is>
          <t>working_time_rule_set:5:ordinary_hours_per_day_5day</t>
        </is>
      </c>
      <c r="J137" s="14" t="inlineStr">
        <is>
          <t>grp:working_time_rule_set:5:2</t>
        </is>
      </c>
    </row>
    <row r="138">
      <c r="A138" s="12" t="inlineStr">
        <is>
          <t>Bargaining Council for the Contract Cleaning Services Industry (KZN) Main Collective Agreement, Notice 1726 of 2023 in GG 48356, 31 March 2023</t>
        </is>
      </c>
      <c r="B138" s="12" t="inlineStr">
        <is>
          <t>clauses 3, 4.3, 4.6, 7, 10 and 15</t>
        </is>
      </c>
      <c r="C138" s="14" t="inlineStr">
        <is>
          <t>REF-2023.04.01-BCCCI-RULES</t>
        </is>
      </c>
      <c r="D138" s="14" t="inlineStr">
        <is>
          <t>working_time_rule_set</t>
        </is>
      </c>
      <c r="E138" s="12" t="inlineStr">
        <is>
          <t>Working time rules — CONTRACT_CLEANING / AREA_B — ordinary hours per day 6day</t>
        </is>
      </c>
      <c r="F138" s="14" t="inlineStr">
        <is>
          <t>8,00</t>
        </is>
      </c>
      <c r="G138" s="14" t="inlineStr">
        <is>
          <t>2023-04-01</t>
        </is>
      </c>
      <c r="H138" s="14" t="inlineStr">
        <is>
          <t>2026-04-01</t>
        </is>
      </c>
      <c r="I138" s="14" t="inlineStr">
        <is>
          <t>working_time_rule_set:5:ordinary_hours_per_day_6day</t>
        </is>
      </c>
      <c r="J138" s="14" t="inlineStr">
        <is>
          <t>grp:working_time_rule_set:5:2</t>
        </is>
      </c>
    </row>
    <row r="139">
      <c r="A139" s="12" t="inlineStr">
        <is>
          <t>Bargaining Council for the Contract Cleaning Services Industry (KZN) Main Collective Agreement, Notice 1726 of 2023 in GG 48356, 31 March 2023</t>
        </is>
      </c>
      <c r="B139" s="12" t="inlineStr">
        <is>
          <t>clauses 3, 4.3, 4.6, 7, 10 and 15</t>
        </is>
      </c>
      <c r="C139" s="14" t="inlineStr">
        <is>
          <t>REF-2023.04.01-BCCCI-RULES</t>
        </is>
      </c>
      <c r="D139" s="14" t="inlineStr">
        <is>
          <t>working_time_rule_set</t>
        </is>
      </c>
      <c r="E139" s="12" t="inlineStr">
        <is>
          <t>Working time rules — CONTRACT_CLEANING / AREA_B — ordinary hours per week</t>
        </is>
      </c>
      <c r="F139" s="14" t="inlineStr">
        <is>
          <t>45,00</t>
        </is>
      </c>
      <c r="G139" s="14" t="inlineStr">
        <is>
          <t>2023-04-01</t>
        </is>
      </c>
      <c r="H139" s="14" t="inlineStr">
        <is>
          <t>2026-04-01</t>
        </is>
      </c>
      <c r="I139" s="14" t="inlineStr">
        <is>
          <t>working_time_rule_set:5:ordinary_hours_per_week</t>
        </is>
      </c>
      <c r="J139" s="14" t="inlineStr">
        <is>
          <t>grp:working_time_rule_set:5:2</t>
        </is>
      </c>
    </row>
    <row r="140">
      <c r="A140" s="12" t="inlineStr">
        <is>
          <t>Bargaining Council for the Contract Cleaning Services Industry (KZN) Main Collective Agreement, Notice 1726 of 2023 in GG 48356, 31 March 2023</t>
        </is>
      </c>
      <c r="B140" s="12" t="inlineStr">
        <is>
          <t>clauses 3, 4.3, 4.6, 7, 10 and 15</t>
        </is>
      </c>
      <c r="C140" s="14" t="inlineStr">
        <is>
          <t>REF-2023.04.01-BCCCI-RULES</t>
        </is>
      </c>
      <c r="D140" s="14" t="inlineStr">
        <is>
          <t>working_time_rule_set</t>
        </is>
      </c>
      <c r="E140" s="12" t="inlineStr">
        <is>
          <t>Working time rules — CONTRACT_CLEANING / AREA_B — overtime multiplier</t>
        </is>
      </c>
      <c r="F140" s="14" t="inlineStr">
        <is>
          <t>1,500</t>
        </is>
      </c>
      <c r="G140" s="14" t="inlineStr">
        <is>
          <t>2023-04-01</t>
        </is>
      </c>
      <c r="H140" s="14" t="inlineStr">
        <is>
          <t>2026-04-01</t>
        </is>
      </c>
      <c r="I140" s="14" t="inlineStr">
        <is>
          <t>working_time_rule_set:5:overtime_multiplier</t>
        </is>
      </c>
      <c r="J140" s="14" t="inlineStr">
        <is>
          <t>grp:working_time_rule_set:5:2</t>
        </is>
      </c>
    </row>
    <row r="141">
      <c r="A141" s="12" t="inlineStr">
        <is>
          <t>Bargaining Council for the Contract Cleaning Services Industry (KZN) Main Collective Agreement, Notice 1726 of 2023 in GG 48356, 31 March 2023</t>
        </is>
      </c>
      <c r="B141" s="12" t="inlineStr">
        <is>
          <t>clauses 3, 4.3, 4.6, 7, 10 and 15</t>
        </is>
      </c>
      <c r="C141" s="14" t="inlineStr">
        <is>
          <t>REF-2023.04.01-BCCCI-RULES</t>
        </is>
      </c>
      <c r="D141" s="14" t="inlineStr">
        <is>
          <t>working_time_rule_set</t>
        </is>
      </c>
      <c r="E141" s="12" t="inlineStr">
        <is>
          <t>Working time rules — CONTRACT_CLEANING / AREA_B — public holiday not worked paid</t>
        </is>
      </c>
      <c r="F141" s="14" t="inlineStr">
        <is>
          <t>Yes</t>
        </is>
      </c>
      <c r="G141" s="14" t="inlineStr">
        <is>
          <t>2023-04-01</t>
        </is>
      </c>
      <c r="H141" s="14" t="inlineStr">
        <is>
          <t>2026-04-01</t>
        </is>
      </c>
      <c r="I141" s="14" t="inlineStr">
        <is>
          <t>working_time_rule_set:5:public_holiday_not_worked_paid</t>
        </is>
      </c>
      <c r="J141" s="14" t="inlineStr">
        <is>
          <t>grp:working_time_rule_set:5:2</t>
        </is>
      </c>
    </row>
    <row r="142">
      <c r="A142" s="12" t="inlineStr">
        <is>
          <t>Bargaining Council for the Contract Cleaning Services Industry (KZN) Main Collective Agreement, Notice 1726 of 2023 in GG 48356, 31 March 2023</t>
        </is>
      </c>
      <c r="B142" s="12" t="inlineStr">
        <is>
          <t>clauses 3, 4.3, 4.6, 7, 10 and 15</t>
        </is>
      </c>
      <c r="C142" s="14" t="inlineStr">
        <is>
          <t>REF-2023.04.01-BCCCI-RULES</t>
        </is>
      </c>
      <c r="D142" s="14" t="inlineStr">
        <is>
          <t>working_time_rule_set</t>
        </is>
      </c>
      <c r="E142" s="12" t="inlineStr">
        <is>
          <t>Working time rules — CONTRACT_CLEANING / AREA_B — public holiday worked multiplier</t>
        </is>
      </c>
      <c r="F142" s="14" t="inlineStr">
        <is>
          <t>2,000</t>
        </is>
      </c>
      <c r="G142" s="14" t="inlineStr">
        <is>
          <t>2023-04-01</t>
        </is>
      </c>
      <c r="H142" s="14" t="inlineStr">
        <is>
          <t>2026-04-01</t>
        </is>
      </c>
      <c r="I142" s="14" t="inlineStr">
        <is>
          <t>working_time_rule_set:5:public_holiday_worked_multiplier</t>
        </is>
      </c>
      <c r="J142" s="14" t="inlineStr">
        <is>
          <t>grp:working_time_rule_set:5:3</t>
        </is>
      </c>
    </row>
    <row r="143">
      <c r="A143" s="12" t="inlineStr">
        <is>
          <t>Bargaining Council for the Contract Cleaning Services Industry (KZN) Main Collective Agreement, Notice 1726 of 2023 in GG 48356, 31 March 2023</t>
        </is>
      </c>
      <c r="B143" s="12" t="inlineStr">
        <is>
          <t>clauses 3, 4.3, 4.6, 7, 10 and 15</t>
        </is>
      </c>
      <c r="C143" s="14" t="inlineStr">
        <is>
          <t>REF-2023.04.01-BCCCI-RULES</t>
        </is>
      </c>
      <c r="D143" s="14" t="inlineStr">
        <is>
          <t>working_time_rule_set</t>
        </is>
      </c>
      <c r="E143" s="12" t="inlineStr">
        <is>
          <t>Working time rules — CONTRACT_CLEANING / AREA_B — standby allowance per shift</t>
        </is>
      </c>
      <c r="F143" s="14" t="inlineStr">
        <is>
          <t>R 0,00</t>
        </is>
      </c>
      <c r="G143" s="14" t="inlineStr">
        <is>
          <t>2023-04-01</t>
        </is>
      </c>
      <c r="H143" s="14" t="inlineStr">
        <is>
          <t>2026-04-01</t>
        </is>
      </c>
      <c r="I143" s="14" t="inlineStr">
        <is>
          <t>working_time_rule_set:5:standby_allowance_per_shift</t>
        </is>
      </c>
      <c r="J143" s="14" t="inlineStr">
        <is>
          <t>grp:working_time_rule_set:5:3</t>
        </is>
      </c>
    </row>
    <row r="144">
      <c r="A144" s="12" t="inlineStr">
        <is>
          <t>Bargaining Council for the Contract Cleaning Services Industry (KZN) Main Collective Agreement, Notice 1726 of 2023 in GG 48356, 31 March 2023</t>
        </is>
      </c>
      <c r="B144" s="12" t="inlineStr">
        <is>
          <t>clauses 3, 4.3, 4.6, 7, 10 and 15</t>
        </is>
      </c>
      <c r="C144" s="14" t="inlineStr">
        <is>
          <t>REF-2023.04.01-BCCCI-RULES</t>
        </is>
      </c>
      <c r="D144" s="14" t="inlineStr">
        <is>
          <t>working_time_rule_set</t>
        </is>
      </c>
      <c r="E144" s="12" t="inlineStr">
        <is>
          <t>Working time rules — CONTRACT_CLEANING / AREA_B — standby hours before overtime</t>
        </is>
      </c>
      <c r="F144" s="14" t="inlineStr">
        <is>
          <t>0,00</t>
        </is>
      </c>
      <c r="G144" s="14" t="inlineStr">
        <is>
          <t>2023-04-01</t>
        </is>
      </c>
      <c r="H144" s="14" t="inlineStr">
        <is>
          <t>2026-04-01</t>
        </is>
      </c>
      <c r="I144" s="14" t="inlineStr">
        <is>
          <t>working_time_rule_set:5:standby_hours_before_overtime</t>
        </is>
      </c>
      <c r="J144" s="14" t="inlineStr">
        <is>
          <t>grp:working_time_rule_set:5:3</t>
        </is>
      </c>
    </row>
    <row r="145">
      <c r="A145" s="12" t="inlineStr">
        <is>
          <t>Bargaining Council for the Contract Cleaning Services Industry (KZN) Main Collective Agreement, Notice 1726 of 2023 in GG 48356, 31 March 2023</t>
        </is>
      </c>
      <c r="B145" s="12" t="inlineStr">
        <is>
          <t>clauses 3, 4.3, 4.6, 7, 10 and 15</t>
        </is>
      </c>
      <c r="C145" s="14" t="inlineStr">
        <is>
          <t>REF-2023.04.01-BCCCI-RULES</t>
        </is>
      </c>
      <c r="D145" s="14" t="inlineStr">
        <is>
          <t>working_time_rule_set</t>
        </is>
      </c>
      <c r="E145" s="12" t="inlineStr">
        <is>
          <t>Working time rules — CONTRACT_CLEANING / AREA_B — standby window end</t>
        </is>
      </c>
      <c r="F145" s="14" t="inlineStr">
        <is>
          <t>00:00:00</t>
        </is>
      </c>
      <c r="G145" s="14" t="inlineStr">
        <is>
          <t>2023-04-01</t>
        </is>
      </c>
      <c r="H145" s="14" t="inlineStr">
        <is>
          <t>2026-04-01</t>
        </is>
      </c>
      <c r="I145" s="14" t="inlineStr">
        <is>
          <t>working_time_rule_set:5:standby_window_end</t>
        </is>
      </c>
      <c r="J145" s="14" t="inlineStr">
        <is>
          <t>grp:working_time_rule_set:5:3</t>
        </is>
      </c>
    </row>
    <row r="146">
      <c r="A146" s="12" t="inlineStr">
        <is>
          <t>Bargaining Council for the Contract Cleaning Services Industry (KZN) Main Collective Agreement, Notice 1726 of 2023 in GG 48356, 31 March 2023</t>
        </is>
      </c>
      <c r="B146" s="12" t="inlineStr">
        <is>
          <t>clauses 3, 4.3, 4.6, 7, 10 and 15</t>
        </is>
      </c>
      <c r="C146" s="14" t="inlineStr">
        <is>
          <t>REF-2023.04.01-BCCCI-RULES</t>
        </is>
      </c>
      <c r="D146" s="14" t="inlineStr">
        <is>
          <t>working_time_rule_set</t>
        </is>
      </c>
      <c r="E146" s="12" t="inlineStr">
        <is>
          <t>Working time rules — CONTRACT_CLEANING / AREA_B — standby window start</t>
        </is>
      </c>
      <c r="F146" s="14" t="inlineStr">
        <is>
          <t>00:00:00</t>
        </is>
      </c>
      <c r="G146" s="14" t="inlineStr">
        <is>
          <t>2023-04-01</t>
        </is>
      </c>
      <c r="H146" s="14" t="inlineStr">
        <is>
          <t>2026-04-01</t>
        </is>
      </c>
      <c r="I146" s="14" t="inlineStr">
        <is>
          <t>working_time_rule_set:5:standby_window_start</t>
        </is>
      </c>
      <c r="J146" s="14" t="inlineStr">
        <is>
          <t>grp:working_time_rule_set:5:3</t>
        </is>
      </c>
    </row>
    <row r="147">
      <c r="A147" s="12" t="inlineStr">
        <is>
          <t>Bargaining Council for the Contract Cleaning Services Industry (KZN) Main Collective Agreement, Notice 1726 of 2023 in GG 48356, 31 March 2023</t>
        </is>
      </c>
      <c r="B147" s="12" t="inlineStr">
        <is>
          <t>clauses 3, 4.3, 4.6, 7, 10 and 15</t>
        </is>
      </c>
      <c r="C147" s="14" t="inlineStr">
        <is>
          <t>REF-2023.04.01-BCCCI-RULES</t>
        </is>
      </c>
      <c r="D147" s="14" t="inlineStr">
        <is>
          <t>working_time_rule_set</t>
        </is>
      </c>
      <c r="E147" s="12" t="inlineStr">
        <is>
          <t>Working time rules — CONTRACT_CLEANING / AREA_B — sunday multiplier non ordinary</t>
        </is>
      </c>
      <c r="F147" s="14" t="inlineStr">
        <is>
          <t>2,000</t>
        </is>
      </c>
      <c r="G147" s="14" t="inlineStr">
        <is>
          <t>2023-04-01</t>
        </is>
      </c>
      <c r="H147" s="14" t="inlineStr">
        <is>
          <t>2026-04-01</t>
        </is>
      </c>
      <c r="I147" s="14" t="inlineStr">
        <is>
          <t>working_time_rule_set:5:sunday_multiplier_non_ordinary</t>
        </is>
      </c>
      <c r="J147" s="14" t="inlineStr">
        <is>
          <t>grp:working_time_rule_set:5:3</t>
        </is>
      </c>
    </row>
    <row r="148">
      <c r="A148" s="12" t="inlineStr">
        <is>
          <t>Bargaining Council for the Contract Cleaning Services Industry (KZN) Main Collective Agreement, Notice 1726 of 2023 in GG 48356, 31 March 2023</t>
        </is>
      </c>
      <c r="B148" s="12" t="inlineStr">
        <is>
          <t>clauses 3, 4.3, 4.6, 7, 10 and 15</t>
        </is>
      </c>
      <c r="C148" s="14" t="inlineStr">
        <is>
          <t>REF-2023.04.01-BCCCI-RULES</t>
        </is>
      </c>
      <c r="D148" s="14" t="inlineStr">
        <is>
          <t>working_time_rule_set</t>
        </is>
      </c>
      <c r="E148" s="12" t="inlineStr">
        <is>
          <t>Working time rules — CONTRACT_CLEANING / AREA_B — sunday multiplier ordinary</t>
        </is>
      </c>
      <c r="F148" s="14" t="inlineStr">
        <is>
          <t>1,500</t>
        </is>
      </c>
      <c r="G148" s="14" t="inlineStr">
        <is>
          <t>2023-04-01</t>
        </is>
      </c>
      <c r="H148" s="14" t="inlineStr">
        <is>
          <t>2026-04-01</t>
        </is>
      </c>
      <c r="I148" s="14" t="inlineStr">
        <is>
          <t>working_time_rule_set:5:sunday_multiplier_ordinary</t>
        </is>
      </c>
      <c r="J148" s="14" t="inlineStr">
        <is>
          <t>grp:working_time_rule_set:5:3</t>
        </is>
      </c>
    </row>
    <row r="149">
      <c r="A149" s="12" t="inlineStr">
        <is>
          <t>Bargaining Council for the Contract Cleaning Services Industry (KZN) Main Collective Agreement, Notice 1726 of 2023 in GG 48356, 31 March 2023</t>
        </is>
      </c>
      <c r="B149" s="12" t="inlineStr">
        <is>
          <t>clauses 3, 4.3, 4.6, 7, 10 and 15</t>
        </is>
      </c>
      <c r="C149" s="14" t="inlineStr">
        <is>
          <t>REF-2023.04.01-BCCCI-RULES</t>
        </is>
      </c>
      <c r="D149" s="14" t="inlineStr">
        <is>
          <t>working_time_rule_set</t>
        </is>
      </c>
      <c r="E149" s="12" t="inlineStr">
        <is>
          <t>Working time rules — CONTRACT_CLEANING / AREA_B — weekly rest hours</t>
        </is>
      </c>
      <c r="F149" s="14" t="inlineStr">
        <is>
          <t>36</t>
        </is>
      </c>
      <c r="G149" s="14" t="inlineStr">
        <is>
          <t>2023-04-01</t>
        </is>
      </c>
      <c r="H149" s="14" t="inlineStr">
        <is>
          <t>2026-04-01</t>
        </is>
      </c>
      <c r="I149" s="14" t="inlineStr">
        <is>
          <t>working_time_rule_set:5:weekly_rest_hours</t>
        </is>
      </c>
      <c r="J149" s="14" t="inlineStr">
        <is>
          <t>grp:working_time_rule_set:5:3</t>
        </is>
      </c>
    </row>
    <row r="150">
      <c r="A150" s="12" t="inlineStr">
        <is>
          <t>Bargaining Council for the Contract Cleaning Services Industry (KZN) Main Collective Agreement, Notice 1726 of 2023 in GG 48356, 31 March 2023</t>
        </is>
      </c>
      <c r="B150" s="12" t="inlineStr">
        <is>
          <t>clauses 4.5, 28, 29 and 35</t>
        </is>
      </c>
      <c r="C150" s="14" t="inlineStr">
        <is>
          <t>REF-2023.04.01-BCCCI-TERMINATION</t>
        </is>
      </c>
      <c r="D150" s="14" t="inlineStr">
        <is>
          <t>termination_rule_set</t>
        </is>
      </c>
      <c r="E150" s="12" t="inlineStr">
        <is>
          <t>Termination rules — CONTRACT_CLEANING / AREA_B — annual bonus min service months</t>
        </is>
      </c>
      <c r="F150" s="14" t="inlineStr">
        <is>
          <t>0</t>
        </is>
      </c>
      <c r="G150" s="14" t="inlineStr">
        <is>
          <t>2023-04-01</t>
        </is>
      </c>
      <c r="H150" s="14" t="inlineStr">
        <is>
          <t>2026-04-01</t>
        </is>
      </c>
      <c r="I150" s="14" t="inlineStr">
        <is>
          <t>termination_rule_set:5:annual_bonus_min_service_months</t>
        </is>
      </c>
      <c r="J150" s="14" t="inlineStr">
        <is>
          <t>grp:termination_rule_set:5:1</t>
        </is>
      </c>
    </row>
    <row r="151">
      <c r="A151" s="12" t="inlineStr">
        <is>
          <t>Bargaining Council for the Contract Cleaning Services Industry (KZN) Main Collective Agreement, Notice 1726 of 2023 in GG 48356, 31 March 2023</t>
        </is>
      </c>
      <c r="B151" s="12" t="inlineStr">
        <is>
          <t>clauses 4.5, 28, 29 and 35</t>
        </is>
      </c>
      <c r="C151" s="14" t="inlineStr">
        <is>
          <t>REF-2023.04.01-BCCCI-TERMINATION</t>
        </is>
      </c>
      <c r="D151" s="14" t="inlineStr">
        <is>
          <t>termination_rule_set</t>
        </is>
      </c>
      <c r="E151" s="12" t="inlineStr">
        <is>
          <t>Termination rules — CONTRACT_CLEANING / AREA_B — annual bonus month</t>
        </is>
      </c>
      <c r="F151" s="14" t="inlineStr">
        <is>
          <t>12</t>
        </is>
      </c>
      <c r="G151" s="14" t="inlineStr">
        <is>
          <t>2023-04-01</t>
        </is>
      </c>
      <c r="H151" s="14" t="inlineStr">
        <is>
          <t>2026-04-01</t>
        </is>
      </c>
      <c r="I151" s="14" t="inlineStr">
        <is>
          <t>termination_rule_set:5:annual_bonus_month</t>
        </is>
      </c>
      <c r="J151" s="14" t="inlineStr">
        <is>
          <t>grp:termination_rule_set:5:1</t>
        </is>
      </c>
    </row>
    <row r="152">
      <c r="A152" s="12" t="inlineStr">
        <is>
          <t>Bargaining Council for the Contract Cleaning Services Industry (KZN) Main Collective Agreement, Notice 1726 of 2023 in GG 48356, 31 March 2023</t>
        </is>
      </c>
      <c r="B152" s="12" t="inlineStr">
        <is>
          <t>clauses 4.5, 28, 29 and 35</t>
        </is>
      </c>
      <c r="C152" s="14" t="inlineStr">
        <is>
          <t>REF-2023.04.01-BCCCI-TERMINATION</t>
        </is>
      </c>
      <c r="D152" s="14" t="inlineStr">
        <is>
          <t>termination_rule_set</t>
        </is>
      </c>
      <c r="E152" s="12" t="inlineStr">
        <is>
          <t>Termination rules — CONTRACT_CLEANING / AREA_B — annual bonus pro rata on termination</t>
        </is>
      </c>
      <c r="F152" s="14" t="inlineStr">
        <is>
          <t>Yes</t>
        </is>
      </c>
      <c r="G152" s="14" t="inlineStr">
        <is>
          <t>2023-04-01</t>
        </is>
      </c>
      <c r="H152" s="14" t="inlineStr">
        <is>
          <t>2026-04-01</t>
        </is>
      </c>
      <c r="I152" s="14" t="inlineStr">
        <is>
          <t>termination_rule_set:5:annual_bonus_pro_rata_on_termination</t>
        </is>
      </c>
      <c r="J152" s="14" t="inlineStr">
        <is>
          <t>grp:termination_rule_set:5:1</t>
        </is>
      </c>
    </row>
    <row r="153">
      <c r="A153" s="12" t="inlineStr">
        <is>
          <t>Bargaining Council for the Contract Cleaning Services Industry (KZN) Main Collective Agreement, Notice 1726 of 2023 in GG 48356, 31 March 2023</t>
        </is>
      </c>
      <c r="B153" s="12" t="inlineStr">
        <is>
          <t>clauses 4.5, 28, 29 and 35</t>
        </is>
      </c>
      <c r="C153" s="14" t="inlineStr">
        <is>
          <t>REF-2023.04.01-BCCCI-TERMINATION</t>
        </is>
      </c>
      <c r="D153" s="14" t="inlineStr">
        <is>
          <t>termination_rule_set</t>
        </is>
      </c>
      <c r="E153" s="12" t="inlineStr">
        <is>
          <t>Termination rules — CONTRACT_CLEANING / AREA_B — annual bonus weeks</t>
        </is>
      </c>
      <c r="F153" s="14" t="inlineStr">
        <is>
          <t>4,330</t>
        </is>
      </c>
      <c r="G153" s="14" t="inlineStr">
        <is>
          <t>2023-04-01</t>
        </is>
      </c>
      <c r="H153" s="14" t="inlineStr">
        <is>
          <t>2026-04-01</t>
        </is>
      </c>
      <c r="I153" s="14" t="inlineStr">
        <is>
          <t>termination_rule_set:5:annual_bonus_weeks</t>
        </is>
      </c>
      <c r="J153" s="14" t="inlineStr">
        <is>
          <t>grp:termination_rule_set:5:1</t>
        </is>
      </c>
    </row>
    <row r="154">
      <c r="A154" s="12" t="inlineStr">
        <is>
          <t>Bargaining Council for the Contract Cleaning Services Industry (KZN) Main Collective Agreement, Notice 1726 of 2023 in GG 48356, 31 March 2023</t>
        </is>
      </c>
      <c r="B154" s="12" t="inlineStr">
        <is>
          <t>clauses 4.5, 28, 29 and 35</t>
        </is>
      </c>
      <c r="C154" s="14" t="inlineStr">
        <is>
          <t>REF-2023.04.01-BCCCI-TERMINATION</t>
        </is>
      </c>
      <c r="D154" s="14" t="inlineStr">
        <is>
          <t>termination_rule_set</t>
        </is>
      </c>
      <c r="E154" s="12" t="inlineStr">
        <is>
          <t>Termination rules — CONTRACT_CLEANING / AREA_B — severance requires operational reason</t>
        </is>
      </c>
      <c r="F154" s="14" t="inlineStr">
        <is>
          <t>Yes</t>
        </is>
      </c>
      <c r="G154" s="14" t="inlineStr">
        <is>
          <t>2023-04-01</t>
        </is>
      </c>
      <c r="H154" s="14" t="inlineStr">
        <is>
          <t>2026-04-01</t>
        </is>
      </c>
      <c r="I154" s="14" t="inlineStr">
        <is>
          <t>termination_rule_set:5:severance_requires_operational_reason</t>
        </is>
      </c>
      <c r="J154" s="14" t="inlineStr">
        <is>
          <t>grp:termination_rule_set:5:1</t>
        </is>
      </c>
    </row>
    <row r="155">
      <c r="A155" s="12" t="inlineStr">
        <is>
          <t>Bargaining Council for the Contract Cleaning Services Industry (KZN) Main Collective Agreement, Notice 1726 of 2023 in GG 48356, 31 March 2023</t>
        </is>
      </c>
      <c r="B155" s="12" t="inlineStr">
        <is>
          <t>clauses 4.5, 28, 29 and 35</t>
        </is>
      </c>
      <c r="C155" s="14" t="inlineStr">
        <is>
          <t>REF-2023.04.01-BCCCI-TERMINATION</t>
        </is>
      </c>
      <c r="D155" s="14" t="inlineStr">
        <is>
          <t>termination_rule_set</t>
        </is>
      </c>
      <c r="E155" s="12" t="inlineStr">
        <is>
          <t>Termination rules — CONTRACT_CLEANING / AREA_B — severance weeks per completed year</t>
        </is>
      </c>
      <c r="F155" s="14" t="inlineStr">
        <is>
          <t>1,00</t>
        </is>
      </c>
      <c r="G155" s="14" t="inlineStr">
        <is>
          <t>2023-04-01</t>
        </is>
      </c>
      <c r="H155" s="14" t="inlineStr">
        <is>
          <t>2026-04-01</t>
        </is>
      </c>
      <c r="I155" s="14" t="inlineStr">
        <is>
          <t>termination_rule_set:5:severance_weeks_per_completed_year</t>
        </is>
      </c>
      <c r="J155" s="14" t="inlineStr">
        <is>
          <t>grp:termination_rule_set:5:1</t>
        </is>
      </c>
    </row>
    <row r="156">
      <c r="A156" s="12" t="inlineStr">
        <is>
          <t>Bargaining Council for the Contract Cleaning Services Industry (KZN) Main Collective Agreement, Notice 1726 of 2023 in GG 48356, 31 March 2023</t>
        </is>
      </c>
      <c r="B156" s="12" t="inlineStr">
        <is>
          <t>clauses 8, 9 and 11</t>
        </is>
      </c>
      <c r="C156" s="14" t="inlineStr">
        <is>
          <t>REF-2023.04.01-BCCCI-RULES</t>
        </is>
      </c>
      <c r="D156" s="14" t="inlineStr">
        <is>
          <t>leave_rule_set</t>
        </is>
      </c>
      <c r="E156" s="12" t="inlineStr">
        <is>
          <t>Leave rules — CONTRACT_CLEANING / AREA_B — annual accrual days per month 5day</t>
        </is>
      </c>
      <c r="F156" s="14" t="inlineStr">
        <is>
          <t>1,250</t>
        </is>
      </c>
      <c r="G156" s="14" t="inlineStr">
        <is>
          <t>2023-04-01</t>
        </is>
      </c>
      <c r="H156" s="14" t="inlineStr">
        <is>
          <t>2026-04-01</t>
        </is>
      </c>
      <c r="I156" s="14" t="inlineStr">
        <is>
          <t>leave_rule_set:5:annual_accrual_days_per_month_5day</t>
        </is>
      </c>
      <c r="J156" s="14" t="inlineStr">
        <is>
          <t>grp:leave_rule_set:5:1</t>
        </is>
      </c>
    </row>
    <row r="157">
      <c r="A157" s="12" t="inlineStr">
        <is>
          <t>Bargaining Council for the Contract Cleaning Services Industry (KZN) Main Collective Agreement, Notice 1726 of 2023 in GG 48356, 31 March 2023</t>
        </is>
      </c>
      <c r="B157" s="12" t="inlineStr">
        <is>
          <t>clauses 8, 9 and 11</t>
        </is>
      </c>
      <c r="C157" s="14" t="inlineStr">
        <is>
          <t>REF-2023.04.01-BCCCI-RULES</t>
        </is>
      </c>
      <c r="D157" s="14" t="inlineStr">
        <is>
          <t>leave_rule_set</t>
        </is>
      </c>
      <c r="E157" s="12" t="inlineStr">
        <is>
          <t>Leave rules — CONTRACT_CLEANING / AREA_B — annual accrual days per month 6day</t>
        </is>
      </c>
      <c r="F157" s="14" t="inlineStr">
        <is>
          <t>1,500</t>
        </is>
      </c>
      <c r="G157" s="14" t="inlineStr">
        <is>
          <t>2023-04-01</t>
        </is>
      </c>
      <c r="H157" s="14" t="inlineStr">
        <is>
          <t>2026-04-01</t>
        </is>
      </c>
      <c r="I157" s="14" t="inlineStr">
        <is>
          <t>leave_rule_set:5:annual_accrual_days_per_month_6day</t>
        </is>
      </c>
      <c r="J157" s="14" t="inlineStr">
        <is>
          <t>grp:leave_rule_set:5:1</t>
        </is>
      </c>
    </row>
    <row r="158">
      <c r="A158" s="12" t="inlineStr">
        <is>
          <t>Bargaining Council for the Contract Cleaning Services Industry (KZN) Main Collective Agreement, Notice 1726 of 2023 in GG 48356, 31 March 2023</t>
        </is>
      </c>
      <c r="B158" s="12" t="inlineStr">
        <is>
          <t>clauses 8, 9 and 11</t>
        </is>
      </c>
      <c r="C158" s="14" t="inlineStr">
        <is>
          <t>REF-2023.04.01-BCCCI-RULES</t>
        </is>
      </c>
      <c r="D158" s="14" t="inlineStr">
        <is>
          <t>leave_rule_set</t>
        </is>
      </c>
      <c r="E158" s="12" t="inlineStr">
        <is>
          <t>Leave rules — CONTRACT_CLEANING / AREA_B — annual accrual ratio days worked</t>
        </is>
      </c>
      <c r="F158" s="14" t="inlineStr">
        <is>
          <t>17</t>
        </is>
      </c>
      <c r="G158" s="14" t="inlineStr">
        <is>
          <t>2023-04-01</t>
        </is>
      </c>
      <c r="H158" s="14" t="inlineStr">
        <is>
          <t>2026-04-01</t>
        </is>
      </c>
      <c r="I158" s="14" t="inlineStr">
        <is>
          <t>leave_rule_set:5:annual_accrual_ratio_days_worked</t>
        </is>
      </c>
      <c r="J158" s="14" t="inlineStr">
        <is>
          <t>grp:leave_rule_set:5:1</t>
        </is>
      </c>
    </row>
    <row r="159">
      <c r="A159" s="12" t="inlineStr">
        <is>
          <t>Bargaining Council for the Contract Cleaning Services Industry (KZN) Main Collective Agreement, Notice 1726 of 2023 in GG 48356, 31 March 2023</t>
        </is>
      </c>
      <c r="B159" s="12" t="inlineStr">
        <is>
          <t>clauses 8, 9 and 11</t>
        </is>
      </c>
      <c r="C159" s="14" t="inlineStr">
        <is>
          <t>REF-2023.04.01-BCCCI-RULES</t>
        </is>
      </c>
      <c r="D159" s="14" t="inlineStr">
        <is>
          <t>leave_rule_set</t>
        </is>
      </c>
      <c r="E159" s="12" t="inlineStr">
        <is>
          <t>Leave rules — CONTRACT_CLEANING / AREA_B — annual accrual ratio hours worked</t>
        </is>
      </c>
      <c r="F159" s="14" t="inlineStr">
        <is>
          <t>17</t>
        </is>
      </c>
      <c r="G159" s="14" t="inlineStr">
        <is>
          <t>2023-04-01</t>
        </is>
      </c>
      <c r="H159" s="14" t="inlineStr">
        <is>
          <t>2026-04-01</t>
        </is>
      </c>
      <c r="I159" s="14" t="inlineStr">
        <is>
          <t>leave_rule_set:5:annual_accrual_ratio_hours_worked</t>
        </is>
      </c>
      <c r="J159" s="14" t="inlineStr">
        <is>
          <t>grp:leave_rule_set:5:1</t>
        </is>
      </c>
    </row>
    <row r="160">
      <c r="A160" s="12" t="inlineStr">
        <is>
          <t>Bargaining Council for the Contract Cleaning Services Industry (KZN) Main Collective Agreement, Notice 1726 of 2023 in GG 48356, 31 March 2023</t>
        </is>
      </c>
      <c r="B160" s="12" t="inlineStr">
        <is>
          <t>clauses 8, 9 and 11</t>
        </is>
      </c>
      <c r="C160" s="14" t="inlineStr">
        <is>
          <t>REF-2023.04.01-BCCCI-RULES</t>
        </is>
      </c>
      <c r="D160" s="14" t="inlineStr">
        <is>
          <t>leave_rule_set</t>
        </is>
      </c>
      <c r="E160" s="12" t="inlineStr">
        <is>
          <t>Leave rules — CONTRACT_CLEANING / AREA_B — annual leave cycle months</t>
        </is>
      </c>
      <c r="F160" s="14" t="inlineStr">
        <is>
          <t>12</t>
        </is>
      </c>
      <c r="G160" s="14" t="inlineStr">
        <is>
          <t>2023-04-01</t>
        </is>
      </c>
      <c r="H160" s="14" t="inlineStr">
        <is>
          <t>2026-04-01</t>
        </is>
      </c>
      <c r="I160" s="14" t="inlineStr">
        <is>
          <t>leave_rule_set:5:annual_leave_cycle_months</t>
        </is>
      </c>
      <c r="J160" s="14" t="inlineStr">
        <is>
          <t>grp:leave_rule_set:5:1</t>
        </is>
      </c>
    </row>
    <row r="161">
      <c r="A161" s="12" t="inlineStr">
        <is>
          <t>Bargaining Council for the Contract Cleaning Services Industry (KZN) Main Collective Agreement, Notice 1726 of 2023 in GG 48356, 31 March 2023</t>
        </is>
      </c>
      <c r="B161" s="12" t="inlineStr">
        <is>
          <t>clauses 8, 9 and 11</t>
        </is>
      </c>
      <c r="C161" s="14" t="inlineStr">
        <is>
          <t>REF-2023.04.01-BCCCI-RULES</t>
        </is>
      </c>
      <c r="D161" s="14" t="inlineStr">
        <is>
          <t>leave_rule_set</t>
        </is>
      </c>
      <c r="E161" s="12" t="inlineStr">
        <is>
          <t>Leave rules — CONTRACT_CLEANING / AREA_B — annual leave days per cycle 5day</t>
        </is>
      </c>
      <c r="F161" s="14" t="inlineStr">
        <is>
          <t>15,000</t>
        </is>
      </c>
      <c r="G161" s="14" t="inlineStr">
        <is>
          <t>2023-04-01</t>
        </is>
      </c>
      <c r="H161" s="14" t="inlineStr">
        <is>
          <t>2026-04-01</t>
        </is>
      </c>
      <c r="I161" s="14" t="inlineStr">
        <is>
          <t>leave_rule_set:5:annual_leave_days_per_cycle_5day</t>
        </is>
      </c>
      <c r="J161" s="14" t="inlineStr">
        <is>
          <t>grp:leave_rule_set:5:1</t>
        </is>
      </c>
    </row>
    <row r="162">
      <c r="A162" s="12" t="inlineStr">
        <is>
          <t>Bargaining Council for the Contract Cleaning Services Industry (KZN) Main Collective Agreement, Notice 1726 of 2023 in GG 48356, 31 March 2023</t>
        </is>
      </c>
      <c r="B162" s="12" t="inlineStr">
        <is>
          <t>clauses 8, 9 and 11</t>
        </is>
      </c>
      <c r="C162" s="14" t="inlineStr">
        <is>
          <t>REF-2023.04.01-BCCCI-RULES</t>
        </is>
      </c>
      <c r="D162" s="14" t="inlineStr">
        <is>
          <t>leave_rule_set</t>
        </is>
      </c>
      <c r="E162" s="12" t="inlineStr">
        <is>
          <t>Leave rules — CONTRACT_CLEANING / AREA_B — annual leave days per cycle 6day</t>
        </is>
      </c>
      <c r="F162" s="14" t="inlineStr">
        <is>
          <t>18,000</t>
        </is>
      </c>
      <c r="G162" s="14" t="inlineStr">
        <is>
          <t>2023-04-01</t>
        </is>
      </c>
      <c r="H162" s="14" t="inlineStr">
        <is>
          <t>2026-04-01</t>
        </is>
      </c>
      <c r="I162" s="14" t="inlineStr">
        <is>
          <t>leave_rule_set:5:annual_leave_days_per_cycle_6day</t>
        </is>
      </c>
      <c r="J162" s="14" t="inlineStr">
        <is>
          <t>grp:leave_rule_set:5:1</t>
        </is>
      </c>
    </row>
    <row r="163">
      <c r="A163" s="12" t="inlineStr">
        <is>
          <t>Bargaining Council for the Contract Cleaning Services Industry (KZN) Main Collective Agreement, Notice 1726 of 2023 in GG 48356, 31 March 2023</t>
        </is>
      </c>
      <c r="B163" s="12" t="inlineStr">
        <is>
          <t>clauses 8, 9 and 11</t>
        </is>
      </c>
      <c r="C163" s="14" t="inlineStr">
        <is>
          <t>REF-2023.04.01-BCCCI-RULES</t>
        </is>
      </c>
      <c r="D163" s="14" t="inlineStr">
        <is>
          <t>leave_rule_set</t>
        </is>
      </c>
      <c r="E163" s="12" t="inlineStr">
        <is>
          <t>Leave rules — CONTRACT_CLEANING / AREA_B — annual leave forfeit months</t>
        </is>
      </c>
      <c r="F163" s="14" t="inlineStr">
        <is>
          <t>6</t>
        </is>
      </c>
      <c r="G163" s="14" t="inlineStr">
        <is>
          <t>2023-04-01</t>
        </is>
      </c>
      <c r="H163" s="14" t="inlineStr">
        <is>
          <t>2026-04-01</t>
        </is>
      </c>
      <c r="I163" s="14" t="inlineStr">
        <is>
          <t>leave_rule_set:5:annual_leave_forfeit_months</t>
        </is>
      </c>
      <c r="J163" s="14" t="inlineStr">
        <is>
          <t>grp:leave_rule_set:5:1</t>
        </is>
      </c>
    </row>
    <row r="164">
      <c r="A164" s="12" t="inlineStr">
        <is>
          <t>Bargaining Council for the Contract Cleaning Services Industry (KZN) Main Collective Agreement, Notice 1726 of 2023 in GG 48356, 31 March 2023</t>
        </is>
      </c>
      <c r="B164" s="12" t="inlineStr">
        <is>
          <t>clauses 8, 9 and 11</t>
        </is>
      </c>
      <c r="C164" s="14" t="inlineStr">
        <is>
          <t>REF-2023.04.01-BCCCI-RULES</t>
        </is>
      </c>
      <c r="D164" s="14" t="inlineStr">
        <is>
          <t>leave_rule_set</t>
        </is>
      </c>
      <c r="E164" s="12" t="inlineStr">
        <is>
          <t>Leave rules — CONTRACT_CLEANING / AREA_B — annual leave payable on termination</t>
        </is>
      </c>
      <c r="F164" s="14" t="inlineStr">
        <is>
          <t>Yes</t>
        </is>
      </c>
      <c r="G164" s="14" t="inlineStr">
        <is>
          <t>2023-04-01</t>
        </is>
      </c>
      <c r="H164" s="14" t="inlineStr">
        <is>
          <t>2026-04-01</t>
        </is>
      </c>
      <c r="I164" s="14" t="inlineStr">
        <is>
          <t>leave_rule_set:5:annual_leave_payable_on_termination</t>
        </is>
      </c>
      <c r="J164" s="14" t="inlineStr">
        <is>
          <t>grp:leave_rule_set:5:2</t>
        </is>
      </c>
    </row>
    <row r="165">
      <c r="A165" s="12" t="inlineStr">
        <is>
          <t>Bargaining Council for the Contract Cleaning Services Industry (KZN) Main Collective Agreement, Notice 1726 of 2023 in GG 48356, 31 March 2023</t>
        </is>
      </c>
      <c r="B165" s="12" t="inlineStr">
        <is>
          <t>clauses 8, 9 and 11</t>
        </is>
      </c>
      <c r="C165" s="14" t="inlineStr">
        <is>
          <t>REF-2023.04.01-BCCCI-RULES</t>
        </is>
      </c>
      <c r="D165" s="14" t="inlineStr">
        <is>
          <t>leave_rule_set</t>
        </is>
      </c>
      <c r="E165" s="12" t="inlineStr">
        <is>
          <t>Leave rules — CONTRACT_CLEANING / AREA_B — family resp min days per week</t>
        </is>
      </c>
      <c r="F165" s="14" t="inlineStr">
        <is>
          <t>4</t>
        </is>
      </c>
      <c r="G165" s="14" t="inlineStr">
        <is>
          <t>2023-04-01</t>
        </is>
      </c>
      <c r="H165" s="14" t="inlineStr">
        <is>
          <t>2026-04-01</t>
        </is>
      </c>
      <c r="I165" s="14" t="inlineStr">
        <is>
          <t>leave_rule_set:5:family_resp_min_days_per_week</t>
        </is>
      </c>
      <c r="J165" s="14" t="inlineStr">
        <is>
          <t>grp:leave_rule_set:5:2</t>
        </is>
      </c>
    </row>
    <row r="166">
      <c r="A166" s="12" t="inlineStr">
        <is>
          <t>Bargaining Council for the Contract Cleaning Services Industry (KZN) Main Collective Agreement, Notice 1726 of 2023 in GG 48356, 31 March 2023</t>
        </is>
      </c>
      <c r="B166" s="12" t="inlineStr">
        <is>
          <t>clauses 8, 9 and 11</t>
        </is>
      </c>
      <c r="C166" s="14" t="inlineStr">
        <is>
          <t>REF-2023.04.01-BCCCI-RULES</t>
        </is>
      </c>
      <c r="D166" s="14" t="inlineStr">
        <is>
          <t>leave_rule_set</t>
        </is>
      </c>
      <c r="E166" s="12" t="inlineStr">
        <is>
          <t>Leave rules — CONTRACT_CLEANING / AREA_B — family resp min service months</t>
        </is>
      </c>
      <c r="F166" s="14" t="inlineStr">
        <is>
          <t>4</t>
        </is>
      </c>
      <c r="G166" s="14" t="inlineStr">
        <is>
          <t>2023-04-01</t>
        </is>
      </c>
      <c r="H166" s="14" t="inlineStr">
        <is>
          <t>2026-04-01</t>
        </is>
      </c>
      <c r="I166" s="14" t="inlineStr">
        <is>
          <t>leave_rule_set:5:family_resp_min_service_months</t>
        </is>
      </c>
      <c r="J166" s="14" t="inlineStr">
        <is>
          <t>grp:leave_rule_set:5:2</t>
        </is>
      </c>
    </row>
    <row r="167">
      <c r="A167" s="12" t="inlineStr">
        <is>
          <t>Bargaining Council for the Contract Cleaning Services Industry (KZN) Main Collective Agreement, Notice 1726 of 2023 in GG 48356, 31 March 2023</t>
        </is>
      </c>
      <c r="B167" s="12" t="inlineStr">
        <is>
          <t>clauses 8, 9 and 11</t>
        </is>
      </c>
      <c r="C167" s="14" t="inlineStr">
        <is>
          <t>REF-2023.04.01-BCCCI-RULES</t>
        </is>
      </c>
      <c r="D167" s="14" t="inlineStr">
        <is>
          <t>leave_rule_set</t>
        </is>
      </c>
      <c r="E167" s="12" t="inlineStr">
        <is>
          <t>Leave rules — CONTRACT_CLEANING / AREA_B — family responsibility days</t>
        </is>
      </c>
      <c r="F167" s="14" t="inlineStr">
        <is>
          <t>3</t>
        </is>
      </c>
      <c r="G167" s="14" t="inlineStr">
        <is>
          <t>2023-04-01</t>
        </is>
      </c>
      <c r="H167" s="14" t="inlineStr">
        <is>
          <t>2026-04-01</t>
        </is>
      </c>
      <c r="I167" s="14" t="inlineStr">
        <is>
          <t>leave_rule_set:5:family_responsibility_days</t>
        </is>
      </c>
      <c r="J167" s="14" t="inlineStr">
        <is>
          <t>grp:leave_rule_set:5:2</t>
        </is>
      </c>
    </row>
    <row r="168">
      <c r="A168" s="12" t="inlineStr">
        <is>
          <t>Bargaining Council for the Contract Cleaning Services Industry (KZN) Main Collective Agreement, Notice 1726 of 2023 in GG 48356, 31 March 2023</t>
        </is>
      </c>
      <c r="B168" s="12" t="inlineStr">
        <is>
          <t>clauses 8, 9 and 11</t>
        </is>
      </c>
      <c r="C168" s="14" t="inlineStr">
        <is>
          <t>REF-2023.04.01-BCCCI-RULES</t>
        </is>
      </c>
      <c r="D168" s="14" t="inlineStr">
        <is>
          <t>leave_rule_set</t>
        </is>
      </c>
      <c r="E168" s="12" t="inlineStr">
        <is>
          <t>Leave rules — CONTRACT_CLEANING / AREA_B — has long service annual leave</t>
        </is>
      </c>
      <c r="F168" s="14" t="inlineStr">
        <is>
          <t>Yes</t>
        </is>
      </c>
      <c r="G168" s="14" t="inlineStr">
        <is>
          <t>2023-04-01</t>
        </is>
      </c>
      <c r="H168" s="14" t="inlineStr">
        <is>
          <t>2026-04-01</t>
        </is>
      </c>
      <c r="I168" s="14" t="inlineStr">
        <is>
          <t>leave_rule_set:5:has_long_service_annual_leave</t>
        </is>
      </c>
      <c r="J168" s="14" t="inlineStr">
        <is>
          <t>grp:leave_rule_set:5:2</t>
        </is>
      </c>
    </row>
    <row r="169">
      <c r="A169" s="12" t="inlineStr">
        <is>
          <t>Bargaining Council for the Contract Cleaning Services Industry (KZN) Main Collective Agreement, Notice 1726 of 2023 in GG 48356, 31 March 2023</t>
        </is>
      </c>
      <c r="B169" s="12" t="inlineStr">
        <is>
          <t>clauses 8, 9 and 11</t>
        </is>
      </c>
      <c r="C169" s="14" t="inlineStr">
        <is>
          <t>REF-2023.04.01-BCCCI-RULES</t>
        </is>
      </c>
      <c r="D169" s="14" t="inlineStr">
        <is>
          <t>leave_rule_set</t>
        </is>
      </c>
      <c r="E169" s="12" t="inlineStr">
        <is>
          <t>Leave rules — CONTRACT_CLEANING / AREA_B — long service annual leave days 5day</t>
        </is>
      </c>
      <c r="F169" s="14" t="inlineStr">
        <is>
          <t>20,000</t>
        </is>
      </c>
      <c r="G169" s="14" t="inlineStr">
        <is>
          <t>2023-04-01</t>
        </is>
      </c>
      <c r="H169" s="14" t="inlineStr">
        <is>
          <t>2026-04-01</t>
        </is>
      </c>
      <c r="I169" s="14" t="inlineStr">
        <is>
          <t>leave_rule_set:5:long_service_annual_leave_days_5day</t>
        </is>
      </c>
      <c r="J169" s="14" t="inlineStr">
        <is>
          <t>grp:leave_rule_set:5:2</t>
        </is>
      </c>
    </row>
    <row r="170">
      <c r="A170" s="12" t="inlineStr">
        <is>
          <t>Bargaining Council for the Contract Cleaning Services Industry (KZN) Main Collective Agreement, Notice 1726 of 2023 in GG 48356, 31 March 2023</t>
        </is>
      </c>
      <c r="B170" s="12" t="inlineStr">
        <is>
          <t>clauses 8, 9 and 11</t>
        </is>
      </c>
      <c r="C170" s="14" t="inlineStr">
        <is>
          <t>REF-2023.04.01-BCCCI-RULES</t>
        </is>
      </c>
      <c r="D170" s="14" t="inlineStr">
        <is>
          <t>leave_rule_set</t>
        </is>
      </c>
      <c r="E170" s="12" t="inlineStr">
        <is>
          <t>Leave rules — CONTRACT_CLEANING / AREA_B — long service annual leave days 6day</t>
        </is>
      </c>
      <c r="F170" s="14" t="inlineStr">
        <is>
          <t>24,000</t>
        </is>
      </c>
      <c r="G170" s="14" t="inlineStr">
        <is>
          <t>2023-04-01</t>
        </is>
      </c>
      <c r="H170" s="14" t="inlineStr">
        <is>
          <t>2026-04-01</t>
        </is>
      </c>
      <c r="I170" s="14" t="inlineStr">
        <is>
          <t>leave_rule_set:5:long_service_annual_leave_days_6day</t>
        </is>
      </c>
      <c r="J170" s="14" t="inlineStr">
        <is>
          <t>grp:leave_rule_set:5:2</t>
        </is>
      </c>
    </row>
    <row r="171">
      <c r="A171" s="12" t="inlineStr">
        <is>
          <t>Bargaining Council for the Contract Cleaning Services Industry (KZN) Main Collective Agreement, Notice 1726 of 2023 in GG 48356, 31 March 2023</t>
        </is>
      </c>
      <c r="B171" s="12" t="inlineStr">
        <is>
          <t>clauses 8, 9 and 11</t>
        </is>
      </c>
      <c r="C171" s="14" t="inlineStr">
        <is>
          <t>REF-2023.04.01-BCCCI-RULES</t>
        </is>
      </c>
      <c r="D171" s="14" t="inlineStr">
        <is>
          <t>leave_rule_set</t>
        </is>
      </c>
      <c r="E171" s="12" t="inlineStr">
        <is>
          <t>Leave rules — CONTRACT_CLEANING / AREA_B — long service annual leave years</t>
        </is>
      </c>
      <c r="F171" s="14" t="inlineStr">
        <is>
          <t>10</t>
        </is>
      </c>
      <c r="G171" s="14" t="inlineStr">
        <is>
          <t>2023-04-01</t>
        </is>
      </c>
      <c r="H171" s="14" t="inlineStr">
        <is>
          <t>2026-04-01</t>
        </is>
      </c>
      <c r="I171" s="14" t="inlineStr">
        <is>
          <t>leave_rule_set:5:long_service_annual_leave_years</t>
        </is>
      </c>
      <c r="J171" s="14" t="inlineStr">
        <is>
          <t>grp:leave_rule_set:5:2</t>
        </is>
      </c>
    </row>
    <row r="172">
      <c r="A172" s="12" t="inlineStr">
        <is>
          <t>Bargaining Council for the Contract Cleaning Services Industry (KZN) Main Collective Agreement, Notice 1726 of 2023 in GG 48356, 31 March 2023</t>
        </is>
      </c>
      <c r="B172" s="12" t="inlineStr">
        <is>
          <t>clauses 8, 9 and 11</t>
        </is>
      </c>
      <c r="C172" s="14" t="inlineStr">
        <is>
          <t>REF-2023.04.01-BCCCI-RULES</t>
        </is>
      </c>
      <c r="D172" s="14" t="inlineStr">
        <is>
          <t>leave_rule_set</t>
        </is>
      </c>
      <c r="E172" s="12" t="inlineStr">
        <is>
          <t>Leave rules — CONTRACT_CLEANING / AREA_B — long service years inclusive</t>
        </is>
      </c>
      <c r="F172" s="14" t="inlineStr">
        <is>
          <t>No</t>
        </is>
      </c>
      <c r="G172" s="14" t="inlineStr">
        <is>
          <t>2023-04-01</t>
        </is>
      </c>
      <c r="H172" s="14" t="inlineStr">
        <is>
          <t>2026-04-01</t>
        </is>
      </c>
      <c r="I172" s="14" t="inlineStr">
        <is>
          <t>leave_rule_set:5:long_service_years_inclusive</t>
        </is>
      </c>
      <c r="J172" s="14" t="inlineStr">
        <is>
          <t>grp:leave_rule_set:5:3</t>
        </is>
      </c>
    </row>
    <row r="173">
      <c r="A173" s="12" t="inlineStr">
        <is>
          <t>Bargaining Council for the Contract Cleaning Services Industry (KZN) Main Collective Agreement, Notice 1726 of 2023 in GG 48356, 31 March 2023</t>
        </is>
      </c>
      <c r="B173" s="12" t="inlineStr">
        <is>
          <t>clauses 8, 9 and 11</t>
        </is>
      </c>
      <c r="C173" s="14" t="inlineStr">
        <is>
          <t>REF-2023.04.01-BCCCI-RULES</t>
        </is>
      </c>
      <c r="D173" s="14" t="inlineStr">
        <is>
          <t>leave_rule_set</t>
        </is>
      </c>
      <c r="E173" s="12" t="inlineStr">
        <is>
          <t>Leave rules — CONTRACT_CLEANING / AREA_B — maternity earliest start weeks before birth</t>
        </is>
      </c>
      <c r="F173" s="14" t="inlineStr">
        <is>
          <t>4</t>
        </is>
      </c>
      <c r="G173" s="14" t="inlineStr">
        <is>
          <t>2023-04-01</t>
        </is>
      </c>
      <c r="H173" s="14" t="inlineStr">
        <is>
          <t>2026-04-01</t>
        </is>
      </c>
      <c r="I173" s="14" t="inlineStr">
        <is>
          <t>leave_rule_set:5:maternity_earliest_start_weeks_before_birth</t>
        </is>
      </c>
      <c r="J173" s="14" t="inlineStr">
        <is>
          <t>grp:leave_rule_set:5:3</t>
        </is>
      </c>
    </row>
    <row r="174">
      <c r="A174" s="12" t="inlineStr">
        <is>
          <t>Bargaining Council for the Contract Cleaning Services Industry (KZN) Main Collective Agreement, Notice 1726 of 2023 in GG 48356, 31 March 2023</t>
        </is>
      </c>
      <c r="B174" s="12" t="inlineStr">
        <is>
          <t>clauses 8, 9 and 11</t>
        </is>
      </c>
      <c r="C174" s="14" t="inlineStr">
        <is>
          <t>REF-2023.04.01-BCCCI-RULES</t>
        </is>
      </c>
      <c r="D174" s="14" t="inlineStr">
        <is>
          <t>leave_rule_set</t>
        </is>
      </c>
      <c r="E174" s="12" t="inlineStr">
        <is>
          <t>Leave rules — CONTRACT_CLEANING / AREA_B — maternity no work weeks after birth</t>
        </is>
      </c>
      <c r="F174" s="14" t="inlineStr">
        <is>
          <t>6</t>
        </is>
      </c>
      <c r="G174" s="14" t="inlineStr">
        <is>
          <t>2023-04-01</t>
        </is>
      </c>
      <c r="H174" s="14" t="inlineStr">
        <is>
          <t>2026-04-01</t>
        </is>
      </c>
      <c r="I174" s="14" t="inlineStr">
        <is>
          <t>leave_rule_set:5:maternity_no_work_weeks_after_birth</t>
        </is>
      </c>
      <c r="J174" s="14" t="inlineStr">
        <is>
          <t>grp:leave_rule_set:5:3</t>
        </is>
      </c>
    </row>
    <row r="175">
      <c r="A175" s="12" t="inlineStr">
        <is>
          <t>Bargaining Council for the Contract Cleaning Services Industry (KZN) Main Collective Agreement, Notice 1726 of 2023 in GG 48356, 31 March 2023</t>
        </is>
      </c>
      <c r="B175" s="12" t="inlineStr">
        <is>
          <t>clauses 8, 9 and 11</t>
        </is>
      </c>
      <c r="C175" s="14" t="inlineStr">
        <is>
          <t>REF-2023.04.01-BCCCI-RULES</t>
        </is>
      </c>
      <c r="D175" s="14" t="inlineStr">
        <is>
          <t>leave_rule_set</t>
        </is>
      </c>
      <c r="E175" s="12" t="inlineStr">
        <is>
          <t>Leave rules — CONTRACT_CLEANING / AREA_B — parental leave additional days</t>
        </is>
      </c>
      <c r="F175" s="14" t="inlineStr">
        <is>
          <t>10</t>
        </is>
      </c>
      <c r="G175" s="14" t="inlineStr">
        <is>
          <t>2023-04-01</t>
        </is>
      </c>
      <c r="H175" s="14" t="inlineStr">
        <is>
          <t>2026-04-01</t>
        </is>
      </c>
      <c r="I175" s="14" t="inlineStr">
        <is>
          <t>leave_rule_set:5:parental_leave_additional_days</t>
        </is>
      </c>
      <c r="J175" s="14" t="inlineStr">
        <is>
          <t>grp:leave_rule_set:5:3</t>
        </is>
      </c>
    </row>
    <row r="176">
      <c r="A176" s="12" t="inlineStr">
        <is>
          <t>Bargaining Council for the Contract Cleaning Services Industry (KZN) Main Collective Agreement, Notice 1726 of 2023 in GG 48356, 31 March 2023</t>
        </is>
      </c>
      <c r="B176" s="12" t="inlineStr">
        <is>
          <t>clauses 8, 9 and 11</t>
        </is>
      </c>
      <c r="C176" s="14" t="inlineStr">
        <is>
          <t>REF-2023.04.01-BCCCI-RULES</t>
        </is>
      </c>
      <c r="D176" s="14" t="inlineStr">
        <is>
          <t>leave_rule_set</t>
        </is>
      </c>
      <c r="E176" s="12" t="inlineStr">
        <is>
          <t>Leave rules — CONTRACT_CLEANING / AREA_B — parental leave shareable</t>
        </is>
      </c>
      <c r="F176" s="14" t="inlineStr">
        <is>
          <t>Yes</t>
        </is>
      </c>
      <c r="G176" s="14" t="inlineStr">
        <is>
          <t>2023-04-01</t>
        </is>
      </c>
      <c r="H176" s="14" t="inlineStr">
        <is>
          <t>2026-04-01</t>
        </is>
      </c>
      <c r="I176" s="14" t="inlineStr">
        <is>
          <t>leave_rule_set:5:parental_leave_shareable</t>
        </is>
      </c>
      <c r="J176" s="14" t="inlineStr">
        <is>
          <t>grp:leave_rule_set:5:3</t>
        </is>
      </c>
    </row>
    <row r="177">
      <c r="A177" s="12" t="inlineStr">
        <is>
          <t>Bargaining Council for the Contract Cleaning Services Industry (KZN) Main Collective Agreement, Notice 1726 of 2023 in GG 48356, 31 March 2023</t>
        </is>
      </c>
      <c r="B177" s="12" t="inlineStr">
        <is>
          <t>clauses 8, 9 and 11</t>
        </is>
      </c>
      <c r="C177" s="14" t="inlineStr">
        <is>
          <t>REF-2023.04.01-BCCCI-RULES</t>
        </is>
      </c>
      <c r="D177" s="14" t="inlineStr">
        <is>
          <t>leave_rule_set</t>
        </is>
      </c>
      <c r="E177" s="12" t="inlineStr">
        <is>
          <t>Leave rules — CONTRACT_CLEANING / AREA_B — parental leave total months</t>
        </is>
      </c>
      <c r="F177" s="14" t="inlineStr">
        <is>
          <t>4</t>
        </is>
      </c>
      <c r="G177" s="14" t="inlineStr">
        <is>
          <t>2023-04-01</t>
        </is>
      </c>
      <c r="H177" s="14" t="inlineStr">
        <is>
          <t>2026-04-01</t>
        </is>
      </c>
      <c r="I177" s="14" t="inlineStr">
        <is>
          <t>leave_rule_set:5:parental_leave_total_months</t>
        </is>
      </c>
      <c r="J177" s="14" t="inlineStr">
        <is>
          <t>grp:leave_rule_set:5:3</t>
        </is>
      </c>
    </row>
    <row r="178">
      <c r="A178" s="12" t="inlineStr">
        <is>
          <t>Bargaining Council for the Contract Cleaning Services Industry (KZN) Main Collective Agreement, Notice 1726 of 2023 in GG 48356, 31 March 2023</t>
        </is>
      </c>
      <c r="B178" s="12" t="inlineStr">
        <is>
          <t>clauses 8, 9 and 11</t>
        </is>
      </c>
      <c r="C178" s="14" t="inlineStr">
        <is>
          <t>REF-2023.04.01-BCCCI-RULES</t>
        </is>
      </c>
      <c r="D178" s="14" t="inlineStr">
        <is>
          <t>leave_rule_set</t>
        </is>
      </c>
      <c r="E178" s="12" t="inlineStr">
        <is>
          <t>Leave rules — CONTRACT_CLEANING / AREA_B — sick leave cycle months</t>
        </is>
      </c>
      <c r="F178" s="14" t="inlineStr">
        <is>
          <t>36</t>
        </is>
      </c>
      <c r="G178" s="14" t="inlineStr">
        <is>
          <t>2023-04-01</t>
        </is>
      </c>
      <c r="H178" s="14" t="inlineStr">
        <is>
          <t>2026-04-01</t>
        </is>
      </c>
      <c r="I178" s="14" t="inlineStr">
        <is>
          <t>leave_rule_set:5:sick_leave_cycle_months</t>
        </is>
      </c>
      <c r="J178" s="14" t="inlineStr">
        <is>
          <t>grp:leave_rule_set:5:3</t>
        </is>
      </c>
    </row>
    <row r="179">
      <c r="A179" s="12" t="inlineStr">
        <is>
          <t>Bargaining Council for the Contract Cleaning Services Industry (KZN) Main Collective Agreement, Notice 1726 of 2023 in GG 48356, 31 March 2023</t>
        </is>
      </c>
      <c r="B179" s="12" t="inlineStr">
        <is>
          <t>clauses 8, 9 and 11</t>
        </is>
      </c>
      <c r="C179" s="14" t="inlineStr">
        <is>
          <t>REF-2023.04.01-BCCCI-RULES</t>
        </is>
      </c>
      <c r="D179" s="14" t="inlineStr">
        <is>
          <t>leave_rule_set</t>
        </is>
      </c>
      <c r="E179" s="12" t="inlineStr">
        <is>
          <t>Leave rules — CONTRACT_CLEANING / AREA_B — sick leave first six months ratio</t>
        </is>
      </c>
      <c r="F179" s="14" t="inlineStr">
        <is>
          <t>26</t>
        </is>
      </c>
      <c r="G179" s="14" t="inlineStr">
        <is>
          <t>2023-04-01</t>
        </is>
      </c>
      <c r="H179" s="14" t="inlineStr">
        <is>
          <t>2026-04-01</t>
        </is>
      </c>
      <c r="I179" s="14" t="inlineStr">
        <is>
          <t>leave_rule_set:5:sick_leave_first_six_months_ratio</t>
        </is>
      </c>
      <c r="J179" s="14" t="inlineStr">
        <is>
          <t>grp:leave_rule_set:5:3</t>
        </is>
      </c>
    </row>
    <row r="180">
      <c r="A180" s="12" t="inlineStr">
        <is>
          <t>Bargaining Council for the Contract Cleaning Services Industry (KZN) Main Collective Agreement, Notice 1726 of 2023 in GG 48356, 31 March 2023</t>
        </is>
      </c>
      <c r="B180" s="12" t="inlineStr">
        <is>
          <t>clauses 8, 9 and 11</t>
        </is>
      </c>
      <c r="C180" s="14" t="inlineStr">
        <is>
          <t>REF-2023.04.01-BCCCI-RULES</t>
        </is>
      </c>
      <c r="D180" s="14" t="inlineStr">
        <is>
          <t>leave_rule_set</t>
        </is>
      </c>
      <c r="E180" s="12" t="inlineStr">
        <is>
          <t>Leave rules — CONTRACT_CLEANING / AREA_B — sick leave payable on termination</t>
        </is>
      </c>
      <c r="F180" s="14" t="inlineStr">
        <is>
          <t>No</t>
        </is>
      </c>
      <c r="G180" s="14" t="inlineStr">
        <is>
          <t>2023-04-01</t>
        </is>
      </c>
      <c r="H180" s="14" t="inlineStr">
        <is>
          <t>2026-04-01</t>
        </is>
      </c>
      <c r="I180" s="14" t="inlineStr">
        <is>
          <t>leave_rule_set:5:sick_leave_payable_on_termination</t>
        </is>
      </c>
      <c r="J180" s="14" t="inlineStr">
        <is>
          <t>grp:leave_rule_set:5:4</t>
        </is>
      </c>
    </row>
    <row r="181">
      <c r="A181" s="12" t="inlineStr">
        <is>
          <t>Bargaining Council for the Contract Cleaning Services Industry (KZN) Main Collective Agreement, Notice 1726 of 2023 in GG 48356, 31 March 2023</t>
        </is>
      </c>
      <c r="B181" s="12" t="inlineStr">
        <is>
          <t>clauses 8, 9 and 11</t>
        </is>
      </c>
      <c r="C181" s="14" t="inlineStr">
        <is>
          <t>REF-2023.04.01-BCCCI-RULES</t>
        </is>
      </c>
      <c r="D181" s="14" t="inlineStr">
        <is>
          <t>leave_rule_set</t>
        </is>
      </c>
      <c r="E181" s="12" t="inlineStr">
        <is>
          <t>Leave rules — CONTRACT_CLEANING / AREA_B — sick leave weeks equivalent</t>
        </is>
      </c>
      <c r="F181" s="14" t="inlineStr">
        <is>
          <t>6,00</t>
        </is>
      </c>
      <c r="G181" s="14" t="inlineStr">
        <is>
          <t>2023-04-01</t>
        </is>
      </c>
      <c r="H181" s="14" t="inlineStr">
        <is>
          <t>2026-04-01</t>
        </is>
      </c>
      <c r="I181" s="14" t="inlineStr">
        <is>
          <t>leave_rule_set:5:sick_leave_weeks_equivalent</t>
        </is>
      </c>
      <c r="J181" s="14" t="inlineStr">
        <is>
          <t>grp:leave_rule_set:5:4</t>
        </is>
      </c>
    </row>
    <row r="182">
      <c r="A182" s="12" t="inlineStr">
        <is>
          <t>Basic Conditions of Employment Act 75 of 1997</t>
        </is>
      </c>
      <c r="B182" s="12" t="inlineStr">
        <is>
          <t>s22(1)-(2). Commencement of Chapter 6.</t>
        </is>
      </c>
      <c r="C182" s="14" t="inlineStr">
        <is>
          <t>REF-2026.03.01-SICK-ACCRUAL</t>
        </is>
      </c>
      <c r="D182" s="14" t="inlineStr">
        <is>
          <t>statutory_parameter</t>
        </is>
      </c>
      <c r="E182" s="12" t="inlineStr">
        <is>
          <t>Statutory parameter SICK_LEAVE_FIRST_PERIOD_MONTHS (all sectors) — unit</t>
        </is>
      </c>
      <c r="F182" s="14" t="inlineStr">
        <is>
          <t>Months</t>
        </is>
      </c>
      <c r="G182" s="14" t="inlineStr">
        <is>
          <t>1997-12-01</t>
        </is>
      </c>
      <c r="H182" s="14" t="inlineStr"/>
      <c r="I182" s="14" t="inlineStr">
        <is>
          <t>statutory_parameter:13:unit</t>
        </is>
      </c>
      <c r="J182" s="14" t="inlineStr">
        <is>
          <t>grp:statutory_parameter:13:1</t>
        </is>
      </c>
    </row>
    <row r="183">
      <c r="A183" s="12" t="inlineStr">
        <is>
          <t>Basic Conditions of Employment Act 75 of 1997</t>
        </is>
      </c>
      <c r="B183" s="12" t="inlineStr">
        <is>
          <t>s22(1)-(2). Commencement of Chapter 6.</t>
        </is>
      </c>
      <c r="C183" s="14" t="inlineStr">
        <is>
          <t>REF-2026.03.01-SICK-ACCRUAL</t>
        </is>
      </c>
      <c r="D183" s="14" t="inlineStr">
        <is>
          <t>statutory_parameter</t>
        </is>
      </c>
      <c r="E183" s="12" t="inlineStr">
        <is>
          <t>Statutory parameter SICK_LEAVE_FIRST_PERIOD_MONTHS (all sectors) — value</t>
        </is>
      </c>
      <c r="F183" s="14" t="inlineStr">
        <is>
          <t>6,000000</t>
        </is>
      </c>
      <c r="G183" s="14" t="inlineStr">
        <is>
          <t>1997-12-01</t>
        </is>
      </c>
      <c r="H183" s="14" t="inlineStr"/>
      <c r="I183" s="14" t="inlineStr">
        <is>
          <t>statutory_parameter:13:value_numeric</t>
        </is>
      </c>
      <c r="J183" s="14" t="inlineStr">
        <is>
          <t>grp:statutory_parameter:13:1</t>
        </is>
      </c>
    </row>
    <row r="184">
      <c r="A184" s="12" t="inlineStr">
        <is>
          <t>Basic Conditions of Employment Act 75 of 1997</t>
        </is>
      </c>
      <c r="B184" s="12" t="inlineStr">
        <is>
          <t>s23(1). Commencement of Chapter 6.</t>
        </is>
      </c>
      <c r="C184" s="14" t="inlineStr">
        <is>
          <t>REF-2026.03.01-LEAVE</t>
        </is>
      </c>
      <c r="D184" s="14" t="inlineStr">
        <is>
          <t>statutory_parameter</t>
        </is>
      </c>
      <c r="E184" s="12" t="inlineStr">
        <is>
          <t>Statutory parameter SICK_CERTIFICATE_MAX_CONSECUTIVE_DAYS (all sectors) — unit</t>
        </is>
      </c>
      <c r="F184" s="14" t="inlineStr">
        <is>
          <t>Days</t>
        </is>
      </c>
      <c r="G184" s="14" t="inlineStr">
        <is>
          <t>1997-12-01</t>
        </is>
      </c>
      <c r="H184" s="14" t="inlineStr"/>
      <c r="I184" s="14" t="inlineStr">
        <is>
          <t>statutory_parameter:12:unit</t>
        </is>
      </c>
      <c r="J184" s="14" t="inlineStr">
        <is>
          <t>grp:statutory_parameter:12:1</t>
        </is>
      </c>
    </row>
    <row r="185">
      <c r="A185" s="12" t="inlineStr">
        <is>
          <t>Basic Conditions of Employment Act 75 of 1997</t>
        </is>
      </c>
      <c r="B185" s="12" t="inlineStr">
        <is>
          <t>s23(1). Commencement of Chapter 6.</t>
        </is>
      </c>
      <c r="C185" s="14" t="inlineStr">
        <is>
          <t>REF-2026.03.01-LEAVE</t>
        </is>
      </c>
      <c r="D185" s="14" t="inlineStr">
        <is>
          <t>statutory_parameter</t>
        </is>
      </c>
      <c r="E185" s="12" t="inlineStr">
        <is>
          <t>Statutory parameter SICK_CERTIFICATE_MAX_CONSECUTIVE_DAYS (all sectors) — value</t>
        </is>
      </c>
      <c r="F185" s="14" t="inlineStr">
        <is>
          <t>2,000000</t>
        </is>
      </c>
      <c r="G185" s="14" t="inlineStr">
        <is>
          <t>1997-12-01</t>
        </is>
      </c>
      <c r="H185" s="14" t="inlineStr"/>
      <c r="I185" s="14" t="inlineStr">
        <is>
          <t>statutory_parameter:12:value_numeric</t>
        </is>
      </c>
      <c r="J185" s="14" t="inlineStr">
        <is>
          <t>grp:statutory_parameter:12:1</t>
        </is>
      </c>
    </row>
    <row r="186">
      <c r="A186" s="12" t="inlineStr">
        <is>
          <t>Basic Conditions of Employment Act 75 of 1997</t>
        </is>
      </c>
      <c r="B186" s="12" t="inlineStr">
        <is>
          <t>s35(4)(a)</t>
        </is>
      </c>
      <c r="C186" s="14" t="inlineStr">
        <is>
          <t>REF-2026.03.01-LEAVE-PAY</t>
        </is>
      </c>
      <c r="D186" s="14" t="inlineStr">
        <is>
          <t>statutory_parameter</t>
        </is>
      </c>
      <c r="E186" s="12" t="inlineStr">
        <is>
          <t>Statutory parameter VARIABLE_EARNINGS_AVERAGE_WEEKS (all sectors) — unit</t>
        </is>
      </c>
      <c r="F186" s="14" t="inlineStr">
        <is>
          <t>Weeks</t>
        </is>
      </c>
      <c r="G186" s="14" t="inlineStr">
        <is>
          <t>1997-12-01</t>
        </is>
      </c>
      <c r="H186" s="14" t="inlineStr"/>
      <c r="I186" s="14" t="inlineStr">
        <is>
          <t>statutory_parameter:14:unit</t>
        </is>
      </c>
      <c r="J186" s="14" t="inlineStr">
        <is>
          <t>grp:statutory_parameter:14:1</t>
        </is>
      </c>
    </row>
    <row r="187">
      <c r="A187" s="12" t="inlineStr">
        <is>
          <t>Basic Conditions of Employment Act 75 of 1997</t>
        </is>
      </c>
      <c r="B187" s="12" t="inlineStr">
        <is>
          <t>s35(4)(a)</t>
        </is>
      </c>
      <c r="C187" s="14" t="inlineStr">
        <is>
          <t>REF-2026.03.01-LEAVE-PAY</t>
        </is>
      </c>
      <c r="D187" s="14" t="inlineStr">
        <is>
          <t>statutory_parameter</t>
        </is>
      </c>
      <c r="E187" s="12" t="inlineStr">
        <is>
          <t>Statutory parameter VARIABLE_EARNINGS_AVERAGE_WEEKS (all sectors) — value</t>
        </is>
      </c>
      <c r="F187" s="14" t="inlineStr">
        <is>
          <t>13,000000</t>
        </is>
      </c>
      <c r="G187" s="14" t="inlineStr">
        <is>
          <t>1997-12-01</t>
        </is>
      </c>
      <c r="H187" s="14" t="inlineStr"/>
      <c r="I187" s="14" t="inlineStr">
        <is>
          <t>statutory_parameter:14:value_numeric</t>
        </is>
      </c>
      <c r="J187" s="14" t="inlineStr">
        <is>
          <t>grp:statutory_parameter:14:1</t>
        </is>
      </c>
    </row>
    <row r="188">
      <c r="A188" s="12" t="inlineStr">
        <is>
          <t>Basic Conditions of Employment Act 75 of 1997</t>
        </is>
      </c>
      <c r="B188" s="12" t="inlineStr">
        <is>
          <t>s35, read with Form BCEA1A (Regulation 2), Summary of the Act</t>
        </is>
      </c>
      <c r="C188" s="14" t="inlineStr">
        <is>
          <t>REF-2026.03.01-REMUNERATION</t>
        </is>
      </c>
      <c r="D188" s="14" t="inlineStr">
        <is>
          <t>statutory_parameter</t>
        </is>
      </c>
      <c r="E188" s="12" t="inlineStr">
        <is>
          <t>Statutory parameter MONTHLY_TO_WEEKLY_FACTOR (all sectors) — unit</t>
        </is>
      </c>
      <c r="F188" s="14" t="inlineStr">
        <is>
          <t>Ratio</t>
        </is>
      </c>
      <c r="G188" s="14" t="inlineStr">
        <is>
          <t>1997-12-01</t>
        </is>
      </c>
      <c r="H188" s="14" t="inlineStr"/>
      <c r="I188" s="14" t="inlineStr">
        <is>
          <t>statutory_parameter:11:unit</t>
        </is>
      </c>
      <c r="J188" s="14" t="inlineStr">
        <is>
          <t>grp:statutory_parameter:11:1</t>
        </is>
      </c>
    </row>
    <row r="189">
      <c r="A189" s="12" t="inlineStr">
        <is>
          <t>Basic Conditions of Employment Act 75 of 1997</t>
        </is>
      </c>
      <c r="B189" s="12" t="inlineStr">
        <is>
          <t>s35, read with Form BCEA1A (Regulation 2), Summary of the Act</t>
        </is>
      </c>
      <c r="C189" s="14" t="inlineStr">
        <is>
          <t>REF-2026.03.01-REMUNERATION</t>
        </is>
      </c>
      <c r="D189" s="14" t="inlineStr">
        <is>
          <t>statutory_parameter</t>
        </is>
      </c>
      <c r="E189" s="12" t="inlineStr">
        <is>
          <t>Statutory parameter MONTHLY_TO_WEEKLY_FACTOR (all sectors) — value</t>
        </is>
      </c>
      <c r="F189" s="14" t="inlineStr">
        <is>
          <t>4,333333</t>
        </is>
      </c>
      <c r="G189" s="14" t="inlineStr">
        <is>
          <t>1997-12-01</t>
        </is>
      </c>
      <c r="H189" s="14" t="inlineStr"/>
      <c r="I189" s="14" t="inlineStr">
        <is>
          <t>statutory_parameter:11:value_numeric</t>
        </is>
      </c>
      <c r="J189" s="14" t="inlineStr">
        <is>
          <t>grp:statutory_parameter:11:1</t>
        </is>
      </c>
    </row>
    <row r="190">
      <c r="A190" s="12" t="inlineStr">
        <is>
          <t>Basic Conditions of Employment Act 75 of 1997</t>
        </is>
      </c>
      <c r="B190" s="12" t="inlineStr">
        <is>
          <t>s37(1)(a)</t>
        </is>
      </c>
      <c r="C190" s="14" t="inlineStr">
        <is>
          <t>REF-2026.03.01-NOTICE-BANDS-3</t>
        </is>
      </c>
      <c r="D190" s="14" t="inlineStr">
        <is>
          <t>termination_notice_band</t>
        </is>
      </c>
      <c r="E190" s="12" t="inlineStr">
        <is>
          <t>Notice band 1 — all sectors, 0.00 months to 6.00 months — contested</t>
        </is>
      </c>
      <c r="F190" s="14" t="inlineStr">
        <is>
          <t>No</t>
        </is>
      </c>
      <c r="G190" s="14" t="inlineStr"/>
      <c r="H190" s="14" t="inlineStr"/>
      <c r="I190" s="14" t="inlineStr">
        <is>
          <t>termination_notice_band:1:is_contested</t>
        </is>
      </c>
      <c r="J190" s="14" t="inlineStr">
        <is>
          <t>grp:termination_notice_band:1:1</t>
        </is>
      </c>
    </row>
    <row r="191">
      <c r="A191" s="12" t="inlineStr">
        <is>
          <t>Basic Conditions of Employment Act 75 of 1997</t>
        </is>
      </c>
      <c r="B191" s="12" t="inlineStr">
        <is>
          <t>s37(1)(a)</t>
        </is>
      </c>
      <c r="C191" s="14" t="inlineStr">
        <is>
          <t>REF-2026.03.01-NOTICE-BANDS-3</t>
        </is>
      </c>
      <c r="D191" s="14" t="inlineStr">
        <is>
          <t>termination_notice_band</t>
        </is>
      </c>
      <c r="E191" s="12" t="inlineStr">
        <is>
          <t>Notice band 1 — all sectors, 0.00 months to 6.00 months — notice unit</t>
        </is>
      </c>
      <c r="F191" s="14" t="inlineStr">
        <is>
          <t>Weeks</t>
        </is>
      </c>
      <c r="G191" s="14" t="inlineStr"/>
      <c r="H191" s="14" t="inlineStr"/>
      <c r="I191" s="14" t="inlineStr">
        <is>
          <t>termination_notice_band:1:notice_unit</t>
        </is>
      </c>
      <c r="J191" s="14" t="inlineStr">
        <is>
          <t>grp:termination_notice_band:1:1</t>
        </is>
      </c>
    </row>
    <row r="192">
      <c r="A192" s="12" t="inlineStr">
        <is>
          <t>Basic Conditions of Employment Act 75 of 1997</t>
        </is>
      </c>
      <c r="B192" s="12" t="inlineStr">
        <is>
          <t>s37(1)(a)</t>
        </is>
      </c>
      <c r="C192" s="14" t="inlineStr">
        <is>
          <t>REF-2026.03.01-NOTICE-BANDS-3</t>
        </is>
      </c>
      <c r="D192" s="14" t="inlineStr">
        <is>
          <t>termination_notice_band</t>
        </is>
      </c>
      <c r="E192" s="12" t="inlineStr">
        <is>
          <t>Notice band 1 — all sectors, 0.00 months to 6.00 months — notice</t>
        </is>
      </c>
      <c r="F192" s="14" t="inlineStr">
        <is>
          <t>1,00</t>
        </is>
      </c>
      <c r="G192" s="14" t="inlineStr"/>
      <c r="H192" s="14" t="inlineStr"/>
      <c r="I192" s="14" t="inlineStr">
        <is>
          <t>termination_notice_band:1:notice_value</t>
        </is>
      </c>
      <c r="J192" s="14" t="inlineStr">
        <is>
          <t>grp:termination_notice_band:1:1</t>
        </is>
      </c>
    </row>
    <row r="193">
      <c r="A193" s="12" t="inlineStr">
        <is>
          <t>Basic Conditions of Employment Act 75 of 1997</t>
        </is>
      </c>
      <c r="B193" s="12" t="inlineStr">
        <is>
          <t>s37(1)(a)</t>
        </is>
      </c>
      <c r="C193" s="14" t="inlineStr">
        <is>
          <t>REF-2026.03.01-NOTICE-BANDS-3</t>
        </is>
      </c>
      <c r="D193" s="14" t="inlineStr">
        <is>
          <t>termination_notice_band</t>
        </is>
      </c>
      <c r="E193" s="12" t="inlineStr">
        <is>
          <t>Notice band 1 — all sectors, 0.00 months to 6.00 months — from inclusive</t>
        </is>
      </c>
      <c r="F193" s="14" t="inlineStr">
        <is>
          <t>Yes</t>
        </is>
      </c>
      <c r="G193" s="14" t="inlineStr"/>
      <c r="H193" s="14" t="inlineStr"/>
      <c r="I193" s="14" t="inlineStr">
        <is>
          <t>termination_notice_band:1:service_from_inclusive</t>
        </is>
      </c>
      <c r="J193" s="14" t="inlineStr">
        <is>
          <t>grp:termination_notice_band:1:1</t>
        </is>
      </c>
    </row>
    <row r="194">
      <c r="A194" s="12" t="inlineStr">
        <is>
          <t>Basic Conditions of Employment Act 75 of 1997</t>
        </is>
      </c>
      <c r="B194" s="12" t="inlineStr">
        <is>
          <t>s37(1)(a)</t>
        </is>
      </c>
      <c r="C194" s="14" t="inlineStr">
        <is>
          <t>REF-2026.03.01-NOTICE-BANDS-3</t>
        </is>
      </c>
      <c r="D194" s="14" t="inlineStr">
        <is>
          <t>termination_notice_band</t>
        </is>
      </c>
      <c r="E194" s="12" t="inlineStr">
        <is>
          <t>Notice band 1 — all sectors, 0.00 months to 6.00 months — from unit</t>
        </is>
      </c>
      <c r="F194" s="14" t="inlineStr">
        <is>
          <t>Months</t>
        </is>
      </c>
      <c r="G194" s="14" t="inlineStr"/>
      <c r="H194" s="14" t="inlineStr"/>
      <c r="I194" s="14" t="inlineStr">
        <is>
          <t>termination_notice_band:1:service_from_unit</t>
        </is>
      </c>
      <c r="J194" s="14" t="inlineStr">
        <is>
          <t>grp:termination_notice_band:1:1</t>
        </is>
      </c>
    </row>
    <row r="195">
      <c r="A195" s="12" t="inlineStr">
        <is>
          <t>Basic Conditions of Employment Act 75 of 1997</t>
        </is>
      </c>
      <c r="B195" s="12" t="inlineStr">
        <is>
          <t>s37(1)(a)</t>
        </is>
      </c>
      <c r="C195" s="14" t="inlineStr">
        <is>
          <t>REF-2026.03.01-NOTICE-BANDS-3</t>
        </is>
      </c>
      <c r="D195" s="14" t="inlineStr">
        <is>
          <t>termination_notice_band</t>
        </is>
      </c>
      <c r="E195" s="12" t="inlineStr">
        <is>
          <t>Notice band 1 — all sectors, 0.00 months to 6.00 months — from</t>
        </is>
      </c>
      <c r="F195" s="14" t="inlineStr">
        <is>
          <t>0,00</t>
        </is>
      </c>
      <c r="G195" s="14" t="inlineStr"/>
      <c r="H195" s="14" t="inlineStr"/>
      <c r="I195" s="14" t="inlineStr">
        <is>
          <t>termination_notice_band:1:service_from_value</t>
        </is>
      </c>
      <c r="J195" s="14" t="inlineStr">
        <is>
          <t>grp:termination_notice_band:1:1</t>
        </is>
      </c>
    </row>
    <row r="196">
      <c r="A196" s="12" t="inlineStr">
        <is>
          <t>Basic Conditions of Employment Act 75 of 1997</t>
        </is>
      </c>
      <c r="B196" s="12" t="inlineStr">
        <is>
          <t>s37(1)(a)</t>
        </is>
      </c>
      <c r="C196" s="14" t="inlineStr">
        <is>
          <t>REF-2026.03.01-NOTICE-BANDS-3</t>
        </is>
      </c>
      <c r="D196" s="14" t="inlineStr">
        <is>
          <t>termination_notice_band</t>
        </is>
      </c>
      <c r="E196" s="12" t="inlineStr">
        <is>
          <t>Notice band 1 — all sectors, 0.00 months to 6.00 months — to inclusive</t>
        </is>
      </c>
      <c r="F196" s="14" t="inlineStr">
        <is>
          <t>Yes</t>
        </is>
      </c>
      <c r="G196" s="14" t="inlineStr"/>
      <c r="H196" s="14" t="inlineStr"/>
      <c r="I196" s="14" t="inlineStr">
        <is>
          <t>termination_notice_band:1:service_to_inclusive</t>
        </is>
      </c>
      <c r="J196" s="14" t="inlineStr">
        <is>
          <t>grp:termination_notice_band:1:1</t>
        </is>
      </c>
    </row>
    <row r="197">
      <c r="A197" s="12" t="inlineStr">
        <is>
          <t>Basic Conditions of Employment Act 75 of 1997</t>
        </is>
      </c>
      <c r="B197" s="12" t="inlineStr">
        <is>
          <t>s37(1)(a)</t>
        </is>
      </c>
      <c r="C197" s="14" t="inlineStr">
        <is>
          <t>REF-2026.03.01-NOTICE-BANDS-3</t>
        </is>
      </c>
      <c r="D197" s="14" t="inlineStr">
        <is>
          <t>termination_notice_band</t>
        </is>
      </c>
      <c r="E197" s="12" t="inlineStr">
        <is>
          <t>Notice band 1 — all sectors, 0.00 months to 6.00 months — to unit</t>
        </is>
      </c>
      <c r="F197" s="14" t="inlineStr">
        <is>
          <t>Months</t>
        </is>
      </c>
      <c r="G197" s="14" t="inlineStr"/>
      <c r="H197" s="14" t="inlineStr"/>
      <c r="I197" s="14" t="inlineStr">
        <is>
          <t>termination_notice_band:1:service_to_unit</t>
        </is>
      </c>
      <c r="J197" s="14" t="inlineStr">
        <is>
          <t>grp:termination_notice_band:1:1</t>
        </is>
      </c>
    </row>
    <row r="198">
      <c r="A198" s="12" t="inlineStr">
        <is>
          <t>Basic Conditions of Employment Act 75 of 1997</t>
        </is>
      </c>
      <c r="B198" s="12" t="inlineStr">
        <is>
          <t>s37(1)(a)</t>
        </is>
      </c>
      <c r="C198" s="14" t="inlineStr">
        <is>
          <t>REF-2026.03.01-NOTICE-BANDS-3</t>
        </is>
      </c>
      <c r="D198" s="14" t="inlineStr">
        <is>
          <t>termination_notice_band</t>
        </is>
      </c>
      <c r="E198" s="12" t="inlineStr">
        <is>
          <t>Notice band 1 — all sectors, 0.00 months to 6.00 months — to</t>
        </is>
      </c>
      <c r="F198" s="14" t="inlineStr">
        <is>
          <t>6,00</t>
        </is>
      </c>
      <c r="G198" s="14" t="inlineStr"/>
      <c r="H198" s="14" t="inlineStr"/>
      <c r="I198" s="14" t="inlineStr">
        <is>
          <t>termination_notice_band:1:service_to_value</t>
        </is>
      </c>
      <c r="J198" s="14" t="inlineStr">
        <is>
          <t>grp:termination_notice_band:1:2</t>
        </is>
      </c>
    </row>
    <row r="199">
      <c r="A199" s="12" t="inlineStr">
        <is>
          <t>Basic Conditions of Employment Act 75 of 1997</t>
        </is>
      </c>
      <c r="B199" s="12" t="inlineStr">
        <is>
          <t>s37(1)(b)</t>
        </is>
      </c>
      <c r="C199" s="14" t="inlineStr">
        <is>
          <t>REF-2026.03.01-NOTICE-BANDS-3</t>
        </is>
      </c>
      <c r="D199" s="14" t="inlineStr">
        <is>
          <t>termination_notice_band</t>
        </is>
      </c>
      <c r="E199" s="12" t="inlineStr">
        <is>
          <t>Notice band 2 — all sectors, 6.00 months to 1.00 years — contested</t>
        </is>
      </c>
      <c r="F199" s="14" t="inlineStr">
        <is>
          <t>No</t>
        </is>
      </c>
      <c r="G199" s="14" t="inlineStr"/>
      <c r="H199" s="14" t="inlineStr"/>
      <c r="I199" s="14" t="inlineStr">
        <is>
          <t>termination_notice_band:2:is_contested</t>
        </is>
      </c>
      <c r="J199" s="14" t="inlineStr">
        <is>
          <t>grp:termination_notice_band:2:1</t>
        </is>
      </c>
    </row>
    <row r="200">
      <c r="A200" s="12" t="inlineStr">
        <is>
          <t>Basic Conditions of Employment Act 75 of 1997</t>
        </is>
      </c>
      <c r="B200" s="12" t="inlineStr">
        <is>
          <t>s37(1)(b)</t>
        </is>
      </c>
      <c r="C200" s="14" t="inlineStr">
        <is>
          <t>REF-2026.03.01-NOTICE-BANDS-3</t>
        </is>
      </c>
      <c r="D200" s="14" t="inlineStr">
        <is>
          <t>termination_notice_band</t>
        </is>
      </c>
      <c r="E200" s="12" t="inlineStr">
        <is>
          <t>Notice band 2 — all sectors, 6.00 months to 1.00 years — notice unit</t>
        </is>
      </c>
      <c r="F200" s="14" t="inlineStr">
        <is>
          <t>Weeks</t>
        </is>
      </c>
      <c r="G200" s="14" t="inlineStr"/>
      <c r="H200" s="14" t="inlineStr"/>
      <c r="I200" s="14" t="inlineStr">
        <is>
          <t>termination_notice_band:2:notice_unit</t>
        </is>
      </c>
      <c r="J200" s="14" t="inlineStr">
        <is>
          <t>grp:termination_notice_band:2:1</t>
        </is>
      </c>
    </row>
    <row r="201">
      <c r="A201" s="12" t="inlineStr">
        <is>
          <t>Basic Conditions of Employment Act 75 of 1997</t>
        </is>
      </c>
      <c r="B201" s="12" t="inlineStr">
        <is>
          <t>s37(1)(b)</t>
        </is>
      </c>
      <c r="C201" s="14" t="inlineStr">
        <is>
          <t>REF-2026.03.01-NOTICE-BANDS-3</t>
        </is>
      </c>
      <c r="D201" s="14" t="inlineStr">
        <is>
          <t>termination_notice_band</t>
        </is>
      </c>
      <c r="E201" s="12" t="inlineStr">
        <is>
          <t>Notice band 2 — all sectors, 6.00 months to 1.00 years — notice</t>
        </is>
      </c>
      <c r="F201" s="14" t="inlineStr">
        <is>
          <t>2,00</t>
        </is>
      </c>
      <c r="G201" s="14" t="inlineStr"/>
      <c r="H201" s="14" t="inlineStr"/>
      <c r="I201" s="14" t="inlineStr">
        <is>
          <t>termination_notice_band:2:notice_value</t>
        </is>
      </c>
      <c r="J201" s="14" t="inlineStr">
        <is>
          <t>grp:termination_notice_band:2:1</t>
        </is>
      </c>
    </row>
    <row r="202">
      <c r="A202" s="12" t="inlineStr">
        <is>
          <t>Basic Conditions of Employment Act 75 of 1997</t>
        </is>
      </c>
      <c r="B202" s="12" t="inlineStr">
        <is>
          <t>s37(1)(b)</t>
        </is>
      </c>
      <c r="C202" s="14" t="inlineStr">
        <is>
          <t>REF-2026.03.01-NOTICE-BANDS-3</t>
        </is>
      </c>
      <c r="D202" s="14" t="inlineStr">
        <is>
          <t>termination_notice_band</t>
        </is>
      </c>
      <c r="E202" s="12" t="inlineStr">
        <is>
          <t>Notice band 2 — all sectors, 6.00 months to 1.00 years — from inclusive</t>
        </is>
      </c>
      <c r="F202" s="14" t="inlineStr">
        <is>
          <t>No</t>
        </is>
      </c>
      <c r="G202" s="14" t="inlineStr"/>
      <c r="H202" s="14" t="inlineStr"/>
      <c r="I202" s="14" t="inlineStr">
        <is>
          <t>termination_notice_band:2:service_from_inclusive</t>
        </is>
      </c>
      <c r="J202" s="14" t="inlineStr">
        <is>
          <t>grp:termination_notice_band:2:1</t>
        </is>
      </c>
    </row>
    <row r="203">
      <c r="A203" s="12" t="inlineStr">
        <is>
          <t>Basic Conditions of Employment Act 75 of 1997</t>
        </is>
      </c>
      <c r="B203" s="12" t="inlineStr">
        <is>
          <t>s37(1)(b)</t>
        </is>
      </c>
      <c r="C203" s="14" t="inlineStr">
        <is>
          <t>REF-2026.03.01-NOTICE-BANDS-3</t>
        </is>
      </c>
      <c r="D203" s="14" t="inlineStr">
        <is>
          <t>termination_notice_band</t>
        </is>
      </c>
      <c r="E203" s="12" t="inlineStr">
        <is>
          <t>Notice band 2 — all sectors, 6.00 months to 1.00 years — from unit</t>
        </is>
      </c>
      <c r="F203" s="14" t="inlineStr">
        <is>
          <t>Months</t>
        </is>
      </c>
      <c r="G203" s="14" t="inlineStr"/>
      <c r="H203" s="14" t="inlineStr"/>
      <c r="I203" s="14" t="inlineStr">
        <is>
          <t>termination_notice_band:2:service_from_unit</t>
        </is>
      </c>
      <c r="J203" s="14" t="inlineStr">
        <is>
          <t>grp:termination_notice_band:2:1</t>
        </is>
      </c>
    </row>
    <row r="204">
      <c r="A204" s="12" t="inlineStr">
        <is>
          <t>Basic Conditions of Employment Act 75 of 1997</t>
        </is>
      </c>
      <c r="B204" s="12" t="inlineStr">
        <is>
          <t>s37(1)(b)</t>
        </is>
      </c>
      <c r="C204" s="14" t="inlineStr">
        <is>
          <t>REF-2026.03.01-NOTICE-BANDS-3</t>
        </is>
      </c>
      <c r="D204" s="14" t="inlineStr">
        <is>
          <t>termination_notice_band</t>
        </is>
      </c>
      <c r="E204" s="12" t="inlineStr">
        <is>
          <t>Notice band 2 — all sectors, 6.00 months to 1.00 years — from</t>
        </is>
      </c>
      <c r="F204" s="14" t="inlineStr">
        <is>
          <t>6,00</t>
        </is>
      </c>
      <c r="G204" s="14" t="inlineStr"/>
      <c r="H204" s="14" t="inlineStr"/>
      <c r="I204" s="14" t="inlineStr">
        <is>
          <t>termination_notice_band:2:service_from_value</t>
        </is>
      </c>
      <c r="J204" s="14" t="inlineStr">
        <is>
          <t>grp:termination_notice_band:2:1</t>
        </is>
      </c>
    </row>
    <row r="205">
      <c r="A205" s="12" t="inlineStr">
        <is>
          <t>Basic Conditions of Employment Act 75 of 1997</t>
        </is>
      </c>
      <c r="B205" s="12" t="inlineStr">
        <is>
          <t>s37(1)(b)</t>
        </is>
      </c>
      <c r="C205" s="14" t="inlineStr">
        <is>
          <t>REF-2026.03.01-NOTICE-BANDS-3</t>
        </is>
      </c>
      <c r="D205" s="14" t="inlineStr">
        <is>
          <t>termination_notice_band</t>
        </is>
      </c>
      <c r="E205" s="12" t="inlineStr">
        <is>
          <t>Notice band 2 — all sectors, 6.00 months to 1.00 years — to inclusive</t>
        </is>
      </c>
      <c r="F205" s="14" t="inlineStr">
        <is>
          <t>No</t>
        </is>
      </c>
      <c r="G205" s="14" t="inlineStr"/>
      <c r="H205" s="14" t="inlineStr"/>
      <c r="I205" s="14" t="inlineStr">
        <is>
          <t>termination_notice_band:2:service_to_inclusive</t>
        </is>
      </c>
      <c r="J205" s="14" t="inlineStr">
        <is>
          <t>grp:termination_notice_band:2:1</t>
        </is>
      </c>
    </row>
    <row r="206">
      <c r="A206" s="12" t="inlineStr">
        <is>
          <t>Basic Conditions of Employment Act 75 of 1997</t>
        </is>
      </c>
      <c r="B206" s="12" t="inlineStr">
        <is>
          <t>s37(1)(b)</t>
        </is>
      </c>
      <c r="C206" s="14" t="inlineStr">
        <is>
          <t>REF-2026.03.01-NOTICE-BANDS-3</t>
        </is>
      </c>
      <c r="D206" s="14" t="inlineStr">
        <is>
          <t>termination_notice_band</t>
        </is>
      </c>
      <c r="E206" s="12" t="inlineStr">
        <is>
          <t>Notice band 2 — all sectors, 6.00 months to 1.00 years — to unit</t>
        </is>
      </c>
      <c r="F206" s="14" t="inlineStr">
        <is>
          <t>Years</t>
        </is>
      </c>
      <c r="G206" s="14" t="inlineStr"/>
      <c r="H206" s="14" t="inlineStr"/>
      <c r="I206" s="14" t="inlineStr">
        <is>
          <t>termination_notice_band:2:service_to_unit</t>
        </is>
      </c>
      <c r="J206" s="14" t="inlineStr">
        <is>
          <t>grp:termination_notice_band:2:1</t>
        </is>
      </c>
    </row>
    <row r="207">
      <c r="A207" s="12" t="inlineStr">
        <is>
          <t>Basic Conditions of Employment Act 75 of 1997</t>
        </is>
      </c>
      <c r="B207" s="12" t="inlineStr">
        <is>
          <t>s37(1)(b)</t>
        </is>
      </c>
      <c r="C207" s="14" t="inlineStr">
        <is>
          <t>REF-2026.03.01-NOTICE-BANDS-3</t>
        </is>
      </c>
      <c r="D207" s="14" t="inlineStr">
        <is>
          <t>termination_notice_band</t>
        </is>
      </c>
      <c r="E207" s="12" t="inlineStr">
        <is>
          <t>Notice band 2 — all sectors, 6.00 months to 1.00 years — to</t>
        </is>
      </c>
      <c r="F207" s="14" t="inlineStr">
        <is>
          <t>1,00</t>
        </is>
      </c>
      <c r="G207" s="14" t="inlineStr"/>
      <c r="H207" s="14" t="inlineStr"/>
      <c r="I207" s="14" t="inlineStr">
        <is>
          <t>termination_notice_band:2:service_to_value</t>
        </is>
      </c>
      <c r="J207" s="14" t="inlineStr">
        <is>
          <t>grp:termination_notice_band:2:2</t>
        </is>
      </c>
    </row>
    <row r="208">
      <c r="A208" s="12" t="inlineStr">
        <is>
          <t>Basic Conditions of Employment Act 75 of 1997</t>
        </is>
      </c>
      <c r="B208" s="12" t="inlineStr">
        <is>
          <t>s37(1)(c)(i)</t>
        </is>
      </c>
      <c r="C208" s="14" t="inlineStr">
        <is>
          <t>REF-2026.03.01-NOTICE-BANDS-3</t>
        </is>
      </c>
      <c r="D208" s="14" t="inlineStr">
        <is>
          <t>termination_notice_band</t>
        </is>
      </c>
      <c r="E208" s="12" t="inlineStr">
        <is>
          <t>Notice band 3 — all sectors, 1.00 years to open-ended — contested</t>
        </is>
      </c>
      <c r="F208" s="14" t="inlineStr">
        <is>
          <t>No</t>
        </is>
      </c>
      <c r="G208" s="14" t="inlineStr"/>
      <c r="H208" s="14" t="inlineStr"/>
      <c r="I208" s="14" t="inlineStr">
        <is>
          <t>termination_notice_band:3:is_contested</t>
        </is>
      </c>
      <c r="J208" s="14" t="inlineStr">
        <is>
          <t>grp:termination_notice_band:3:1</t>
        </is>
      </c>
    </row>
    <row r="209">
      <c r="A209" s="12" t="inlineStr">
        <is>
          <t>Basic Conditions of Employment Act 75 of 1997</t>
        </is>
      </c>
      <c r="B209" s="12" t="inlineStr">
        <is>
          <t>s37(1)(c)(i)</t>
        </is>
      </c>
      <c r="C209" s="14" t="inlineStr">
        <is>
          <t>REF-2026.03.01-NOTICE-BANDS-3</t>
        </is>
      </c>
      <c r="D209" s="14" t="inlineStr">
        <is>
          <t>termination_notice_band</t>
        </is>
      </c>
      <c r="E209" s="12" t="inlineStr">
        <is>
          <t>Notice band 3 — all sectors, 1.00 years to open-ended — notice unit</t>
        </is>
      </c>
      <c r="F209" s="14" t="inlineStr">
        <is>
          <t>Weeks</t>
        </is>
      </c>
      <c r="G209" s="14" t="inlineStr"/>
      <c r="H209" s="14" t="inlineStr"/>
      <c r="I209" s="14" t="inlineStr">
        <is>
          <t>termination_notice_band:3:notice_unit</t>
        </is>
      </c>
      <c r="J209" s="14" t="inlineStr">
        <is>
          <t>grp:termination_notice_band:3:1</t>
        </is>
      </c>
    </row>
    <row r="210">
      <c r="A210" s="12" t="inlineStr">
        <is>
          <t>Basic Conditions of Employment Act 75 of 1997</t>
        </is>
      </c>
      <c r="B210" s="12" t="inlineStr">
        <is>
          <t>s37(1)(c)(i)</t>
        </is>
      </c>
      <c r="C210" s="14" t="inlineStr">
        <is>
          <t>REF-2026.03.01-NOTICE-BANDS-3</t>
        </is>
      </c>
      <c r="D210" s="14" t="inlineStr">
        <is>
          <t>termination_notice_band</t>
        </is>
      </c>
      <c r="E210" s="12" t="inlineStr">
        <is>
          <t>Notice band 3 — all sectors, 1.00 years to open-ended — notice</t>
        </is>
      </c>
      <c r="F210" s="14" t="inlineStr">
        <is>
          <t>4,00</t>
        </is>
      </c>
      <c r="G210" s="14" t="inlineStr"/>
      <c r="H210" s="14" t="inlineStr"/>
      <c r="I210" s="14" t="inlineStr">
        <is>
          <t>termination_notice_band:3:notice_value</t>
        </is>
      </c>
      <c r="J210" s="14" t="inlineStr">
        <is>
          <t>grp:termination_notice_band:3:1</t>
        </is>
      </c>
    </row>
    <row r="211">
      <c r="A211" s="12" t="inlineStr">
        <is>
          <t>Basic Conditions of Employment Act 75 of 1997</t>
        </is>
      </c>
      <c r="B211" s="12" t="inlineStr">
        <is>
          <t>s37(1)(c)(i)</t>
        </is>
      </c>
      <c r="C211" s="14" t="inlineStr">
        <is>
          <t>REF-2026.03.01-NOTICE-BANDS-3</t>
        </is>
      </c>
      <c r="D211" s="14" t="inlineStr">
        <is>
          <t>termination_notice_band</t>
        </is>
      </c>
      <c r="E211" s="12" t="inlineStr">
        <is>
          <t>Notice band 3 — all sectors, 1.00 years to open-ended — from inclusive</t>
        </is>
      </c>
      <c r="F211" s="14" t="inlineStr">
        <is>
          <t>Yes</t>
        </is>
      </c>
      <c r="G211" s="14" t="inlineStr"/>
      <c r="H211" s="14" t="inlineStr"/>
      <c r="I211" s="14" t="inlineStr">
        <is>
          <t>termination_notice_band:3:service_from_inclusive</t>
        </is>
      </c>
      <c r="J211" s="14" t="inlineStr">
        <is>
          <t>grp:termination_notice_band:3:1</t>
        </is>
      </c>
    </row>
    <row r="212">
      <c r="A212" s="12" t="inlineStr">
        <is>
          <t>Basic Conditions of Employment Act 75 of 1997</t>
        </is>
      </c>
      <c r="B212" s="12" t="inlineStr">
        <is>
          <t>s37(1)(c)(i)</t>
        </is>
      </c>
      <c r="C212" s="14" t="inlineStr">
        <is>
          <t>REF-2026.03.01-NOTICE-BANDS-3</t>
        </is>
      </c>
      <c r="D212" s="14" t="inlineStr">
        <is>
          <t>termination_notice_band</t>
        </is>
      </c>
      <c r="E212" s="12" t="inlineStr">
        <is>
          <t>Notice band 3 — all sectors, 1.00 years to open-ended — from unit</t>
        </is>
      </c>
      <c r="F212" s="14" t="inlineStr">
        <is>
          <t>Years</t>
        </is>
      </c>
      <c r="G212" s="14" t="inlineStr"/>
      <c r="H212" s="14" t="inlineStr"/>
      <c r="I212" s="14" t="inlineStr">
        <is>
          <t>termination_notice_band:3:service_from_unit</t>
        </is>
      </c>
      <c r="J212" s="14" t="inlineStr">
        <is>
          <t>grp:termination_notice_band:3:1</t>
        </is>
      </c>
    </row>
    <row r="213">
      <c r="A213" s="12" t="inlineStr">
        <is>
          <t>Basic Conditions of Employment Act 75 of 1997</t>
        </is>
      </c>
      <c r="B213" s="12" t="inlineStr">
        <is>
          <t>s37(1)(c)(i)</t>
        </is>
      </c>
      <c r="C213" s="14" t="inlineStr">
        <is>
          <t>REF-2026.03.01-NOTICE-BANDS-3</t>
        </is>
      </c>
      <c r="D213" s="14" t="inlineStr">
        <is>
          <t>termination_notice_band</t>
        </is>
      </c>
      <c r="E213" s="12" t="inlineStr">
        <is>
          <t>Notice band 3 — all sectors, 1.00 years to open-ended — from</t>
        </is>
      </c>
      <c r="F213" s="14" t="inlineStr">
        <is>
          <t>1,00</t>
        </is>
      </c>
      <c r="G213" s="14" t="inlineStr"/>
      <c r="H213" s="14" t="inlineStr"/>
      <c r="I213" s="14" t="inlineStr">
        <is>
          <t>termination_notice_band:3:service_from_value</t>
        </is>
      </c>
      <c r="J213" s="14" t="inlineStr">
        <is>
          <t>grp:termination_notice_band:3:1</t>
        </is>
      </c>
    </row>
    <row r="214">
      <c r="A214" s="12" t="inlineStr">
        <is>
          <t>Basic Conditions of Employment Act 75 of 1997</t>
        </is>
      </c>
      <c r="B214" s="12" t="inlineStr">
        <is>
          <t>s40(c)</t>
        </is>
      </c>
      <c r="C214" s="14" t="inlineStr">
        <is>
          <t>REF-2026.03.01-TERMINATION</t>
        </is>
      </c>
      <c r="D214" s="14" t="inlineStr">
        <is>
          <t>statutory_parameter</t>
        </is>
      </c>
      <c r="E214" s="12" t="inlineStr">
        <is>
          <t>Statutory parameter PRO_RATA_LEAVE_MIN_SERVICE_MONTHS (all sectors) — unit</t>
        </is>
      </c>
      <c r="F214" s="14" t="inlineStr">
        <is>
          <t>Months</t>
        </is>
      </c>
      <c r="G214" s="14" t="inlineStr">
        <is>
          <t>1997-12-01</t>
        </is>
      </c>
      <c r="H214" s="14" t="inlineStr"/>
      <c r="I214" s="14" t="inlineStr">
        <is>
          <t>statutory_parameter:15:unit</t>
        </is>
      </c>
      <c r="J214" s="14" t="inlineStr">
        <is>
          <t>grp:statutory_parameter:15:1</t>
        </is>
      </c>
    </row>
    <row r="215">
      <c r="A215" s="12" t="inlineStr">
        <is>
          <t>Basic Conditions of Employment Act 75 of 1997</t>
        </is>
      </c>
      <c r="B215" s="12" t="inlineStr">
        <is>
          <t>s40(c)</t>
        </is>
      </c>
      <c r="C215" s="14" t="inlineStr">
        <is>
          <t>REF-2026.03.01-TERMINATION</t>
        </is>
      </c>
      <c r="D215" s="14" t="inlineStr">
        <is>
          <t>statutory_parameter</t>
        </is>
      </c>
      <c r="E215" s="12" t="inlineStr">
        <is>
          <t>Statutory parameter PRO_RATA_LEAVE_MIN_SERVICE_MONTHS (all sectors) — value</t>
        </is>
      </c>
      <c r="F215" s="14" t="inlineStr">
        <is>
          <t>4,000000</t>
        </is>
      </c>
      <c r="G215" s="14" t="inlineStr">
        <is>
          <t>1997-12-01</t>
        </is>
      </c>
      <c r="H215" s="14" t="inlineStr"/>
      <c r="I215" s="14" t="inlineStr">
        <is>
          <t>statutory_parameter:15:value_numeric</t>
        </is>
      </c>
      <c r="J215" s="14" t="inlineStr">
        <is>
          <t>grp:statutory_parameter:15:1</t>
        </is>
      </c>
    </row>
    <row r="216">
      <c r="A216" s="12" t="inlineStr">
        <is>
          <t>Basic Conditions of Employment Act 75 of 1997</t>
        </is>
      </c>
      <c r="B216" s="12" t="inlineStr">
        <is>
          <t>s43(1). Commencement of Chapter 6.</t>
        </is>
      </c>
      <c r="C216" s="14" t="inlineStr">
        <is>
          <t>REF-2026.03.01-EMPLOYMENT</t>
        </is>
      </c>
      <c r="D216" s="14" t="inlineStr">
        <is>
          <t>statutory_parameter</t>
        </is>
      </c>
      <c r="E216" s="12" t="inlineStr">
        <is>
          <t>Statutory parameter MINIMUM_EMPLOYMENT_AGE (all sectors) — unit</t>
        </is>
      </c>
      <c r="F216" s="14" t="inlineStr">
        <is>
          <t>Years</t>
        </is>
      </c>
      <c r="G216" s="14" t="inlineStr">
        <is>
          <t>1997-12-01</t>
        </is>
      </c>
      <c r="H216" s="14" t="inlineStr"/>
      <c r="I216" s="14" t="inlineStr">
        <is>
          <t>statutory_parameter:10:unit</t>
        </is>
      </c>
      <c r="J216" s="14" t="inlineStr">
        <is>
          <t>grp:statutory_parameter:10:1</t>
        </is>
      </c>
    </row>
    <row r="217">
      <c r="A217" s="12" t="inlineStr">
        <is>
          <t>Basic Conditions of Employment Act 75 of 1997</t>
        </is>
      </c>
      <c r="B217" s="12" t="inlineStr">
        <is>
          <t>s43(1). Commencement of Chapter 6.</t>
        </is>
      </c>
      <c r="C217" s="14" t="inlineStr">
        <is>
          <t>REF-2026.03.01-EMPLOYMENT</t>
        </is>
      </c>
      <c r="D217" s="14" t="inlineStr">
        <is>
          <t>statutory_parameter</t>
        </is>
      </c>
      <c r="E217" s="12" t="inlineStr">
        <is>
          <t>Statutory parameter MINIMUM_EMPLOYMENT_AGE (all sectors) — value</t>
        </is>
      </c>
      <c r="F217" s="14" t="inlineStr">
        <is>
          <t>15,000000</t>
        </is>
      </c>
      <c r="G217" s="14" t="inlineStr">
        <is>
          <t>1997-12-01</t>
        </is>
      </c>
      <c r="H217" s="14" t="inlineStr"/>
      <c r="I217" s="14" t="inlineStr">
        <is>
          <t>statutory_parameter:10:value_numeric</t>
        </is>
      </c>
      <c r="J217" s="14" t="inlineStr">
        <is>
          <t>grp:statutory_parameter:10:1</t>
        </is>
      </c>
    </row>
    <row r="218">
      <c r="A218" s="12" t="inlineStr">
        <is>
          <t>Basic Conditions of Employment Act 75 of 1997</t>
        </is>
      </c>
      <c r="B218" s="12" t="inlineStr">
        <is>
          <t>ss 20-27</t>
        </is>
      </c>
      <c r="C218" s="14" t="inlineStr">
        <is>
          <t>REF-2026.03.01-RULES-r4</t>
        </is>
      </c>
      <c r="D218" s="14" t="inlineStr">
        <is>
          <t>leave_rule_set</t>
        </is>
      </c>
      <c r="E218" s="12" t="inlineStr">
        <is>
          <t>Leave rules — all sectors — annual accrual days per month 5day</t>
        </is>
      </c>
      <c r="F218" s="14" t="inlineStr">
        <is>
          <t>1,250</t>
        </is>
      </c>
      <c r="G218" s="14" t="inlineStr">
        <is>
          <t>2026-03-01</t>
        </is>
      </c>
      <c r="H218" s="14" t="inlineStr"/>
      <c r="I218" s="14" t="inlineStr">
        <is>
          <t>leave_rule_set:1:annual_accrual_days_per_month_5day</t>
        </is>
      </c>
      <c r="J218" s="14" t="inlineStr">
        <is>
          <t>grp:leave_rule_set:1:1</t>
        </is>
      </c>
    </row>
    <row r="219">
      <c r="A219" s="12" t="inlineStr">
        <is>
          <t>Basic Conditions of Employment Act 75 of 1997</t>
        </is>
      </c>
      <c r="B219" s="12" t="inlineStr">
        <is>
          <t>ss 20-27</t>
        </is>
      </c>
      <c r="C219" s="14" t="inlineStr">
        <is>
          <t>REF-2026.03.01-RULES-r4</t>
        </is>
      </c>
      <c r="D219" s="14" t="inlineStr">
        <is>
          <t>leave_rule_set</t>
        </is>
      </c>
      <c r="E219" s="12" t="inlineStr">
        <is>
          <t>Leave rules — all sectors — annual accrual days per month 6day</t>
        </is>
      </c>
      <c r="F219" s="14" t="inlineStr">
        <is>
          <t>1,500</t>
        </is>
      </c>
      <c r="G219" s="14" t="inlineStr">
        <is>
          <t>2026-03-01</t>
        </is>
      </c>
      <c r="H219" s="14" t="inlineStr"/>
      <c r="I219" s="14" t="inlineStr">
        <is>
          <t>leave_rule_set:1:annual_accrual_days_per_month_6day</t>
        </is>
      </c>
      <c r="J219" s="14" t="inlineStr">
        <is>
          <t>grp:leave_rule_set:1:1</t>
        </is>
      </c>
    </row>
    <row r="220">
      <c r="A220" s="12" t="inlineStr">
        <is>
          <t>Basic Conditions of Employment Act 75 of 1997</t>
        </is>
      </c>
      <c r="B220" s="12" t="inlineStr">
        <is>
          <t>ss 20-27</t>
        </is>
      </c>
      <c r="C220" s="14" t="inlineStr">
        <is>
          <t>REF-2026.03.01-RULES-r4</t>
        </is>
      </c>
      <c r="D220" s="14" t="inlineStr">
        <is>
          <t>leave_rule_set</t>
        </is>
      </c>
      <c r="E220" s="12" t="inlineStr">
        <is>
          <t>Leave rules — all sectors — annual accrual ratio days worked</t>
        </is>
      </c>
      <c r="F220" s="14" t="inlineStr">
        <is>
          <t>17</t>
        </is>
      </c>
      <c r="G220" s="14" t="inlineStr">
        <is>
          <t>2026-03-01</t>
        </is>
      </c>
      <c r="H220" s="14" t="inlineStr"/>
      <c r="I220" s="14" t="inlineStr">
        <is>
          <t>leave_rule_set:1:annual_accrual_ratio_days_worked</t>
        </is>
      </c>
      <c r="J220" s="14" t="inlineStr">
        <is>
          <t>grp:leave_rule_set:1:1</t>
        </is>
      </c>
    </row>
    <row r="221">
      <c r="A221" s="12" t="inlineStr">
        <is>
          <t>Basic Conditions of Employment Act 75 of 1997</t>
        </is>
      </c>
      <c r="B221" s="12" t="inlineStr">
        <is>
          <t>ss 20-27</t>
        </is>
      </c>
      <c r="C221" s="14" t="inlineStr">
        <is>
          <t>REF-2026.03.01-RULES-r4</t>
        </is>
      </c>
      <c r="D221" s="14" t="inlineStr">
        <is>
          <t>leave_rule_set</t>
        </is>
      </c>
      <c r="E221" s="12" t="inlineStr">
        <is>
          <t>Leave rules — all sectors — annual accrual ratio hours worked</t>
        </is>
      </c>
      <c r="F221" s="14" t="inlineStr">
        <is>
          <t>17</t>
        </is>
      </c>
      <c r="G221" s="14" t="inlineStr">
        <is>
          <t>2026-03-01</t>
        </is>
      </c>
      <c r="H221" s="14" t="inlineStr"/>
      <c r="I221" s="14" t="inlineStr">
        <is>
          <t>leave_rule_set:1:annual_accrual_ratio_hours_worked</t>
        </is>
      </c>
      <c r="J221" s="14" t="inlineStr">
        <is>
          <t>grp:leave_rule_set:1:1</t>
        </is>
      </c>
    </row>
    <row r="222">
      <c r="A222" s="12" t="inlineStr">
        <is>
          <t>Basic Conditions of Employment Act 75 of 1997</t>
        </is>
      </c>
      <c r="B222" s="12" t="inlineStr">
        <is>
          <t>ss 20-27</t>
        </is>
      </c>
      <c r="C222" s="14" t="inlineStr">
        <is>
          <t>REF-2026.03.01-RULES-r4</t>
        </is>
      </c>
      <c r="D222" s="14" t="inlineStr">
        <is>
          <t>leave_rule_set</t>
        </is>
      </c>
      <c r="E222" s="12" t="inlineStr">
        <is>
          <t>Leave rules — all sectors — annual leave cycle months</t>
        </is>
      </c>
      <c r="F222" s="14" t="inlineStr">
        <is>
          <t>12</t>
        </is>
      </c>
      <c r="G222" s="14" t="inlineStr">
        <is>
          <t>2026-03-01</t>
        </is>
      </c>
      <c r="H222" s="14" t="inlineStr"/>
      <c r="I222" s="14" t="inlineStr">
        <is>
          <t>leave_rule_set:1:annual_leave_cycle_months</t>
        </is>
      </c>
      <c r="J222" s="14" t="inlineStr">
        <is>
          <t>grp:leave_rule_set:1:1</t>
        </is>
      </c>
    </row>
    <row r="223">
      <c r="A223" s="12" t="inlineStr">
        <is>
          <t>Basic Conditions of Employment Act 75 of 1997</t>
        </is>
      </c>
      <c r="B223" s="12" t="inlineStr">
        <is>
          <t>ss 20-27</t>
        </is>
      </c>
      <c r="C223" s="14" t="inlineStr">
        <is>
          <t>REF-2026.03.01-RULES-r4</t>
        </is>
      </c>
      <c r="D223" s="14" t="inlineStr">
        <is>
          <t>leave_rule_set</t>
        </is>
      </c>
      <c r="E223" s="12" t="inlineStr">
        <is>
          <t>Leave rules — all sectors — annual leave days per cycle 5day</t>
        </is>
      </c>
      <c r="F223" s="14" t="inlineStr">
        <is>
          <t>15,000</t>
        </is>
      </c>
      <c r="G223" s="14" t="inlineStr">
        <is>
          <t>2026-03-01</t>
        </is>
      </c>
      <c r="H223" s="14" t="inlineStr"/>
      <c r="I223" s="14" t="inlineStr">
        <is>
          <t>leave_rule_set:1:annual_leave_days_per_cycle_5day</t>
        </is>
      </c>
      <c r="J223" s="14" t="inlineStr">
        <is>
          <t>grp:leave_rule_set:1:1</t>
        </is>
      </c>
    </row>
    <row r="224">
      <c r="A224" s="12" t="inlineStr">
        <is>
          <t>Basic Conditions of Employment Act 75 of 1997</t>
        </is>
      </c>
      <c r="B224" s="12" t="inlineStr">
        <is>
          <t>ss 20-27</t>
        </is>
      </c>
      <c r="C224" s="14" t="inlineStr">
        <is>
          <t>REF-2026.03.01-RULES-r4</t>
        </is>
      </c>
      <c r="D224" s="14" t="inlineStr">
        <is>
          <t>leave_rule_set</t>
        </is>
      </c>
      <c r="E224" s="12" t="inlineStr">
        <is>
          <t>Leave rules — all sectors — annual leave days per cycle 6day</t>
        </is>
      </c>
      <c r="F224" s="14" t="inlineStr">
        <is>
          <t>18,000</t>
        </is>
      </c>
      <c r="G224" s="14" t="inlineStr">
        <is>
          <t>2026-03-01</t>
        </is>
      </c>
      <c r="H224" s="14" t="inlineStr"/>
      <c r="I224" s="14" t="inlineStr">
        <is>
          <t>leave_rule_set:1:annual_leave_days_per_cycle_6day</t>
        </is>
      </c>
      <c r="J224" s="14" t="inlineStr">
        <is>
          <t>grp:leave_rule_set:1:1</t>
        </is>
      </c>
    </row>
    <row r="225">
      <c r="A225" s="12" t="inlineStr">
        <is>
          <t>Basic Conditions of Employment Act 75 of 1997</t>
        </is>
      </c>
      <c r="B225" s="12" t="inlineStr">
        <is>
          <t>ss 20-27</t>
        </is>
      </c>
      <c r="C225" s="14" t="inlineStr">
        <is>
          <t>REF-2026.03.01-RULES-r4</t>
        </is>
      </c>
      <c r="D225" s="14" t="inlineStr">
        <is>
          <t>leave_rule_set</t>
        </is>
      </c>
      <c r="E225" s="12" t="inlineStr">
        <is>
          <t>Leave rules — all sectors — annual leave forfeit months</t>
        </is>
      </c>
      <c r="F225" s="14" t="inlineStr">
        <is>
          <t>6</t>
        </is>
      </c>
      <c r="G225" s="14" t="inlineStr">
        <is>
          <t>2026-03-01</t>
        </is>
      </c>
      <c r="H225" s="14" t="inlineStr"/>
      <c r="I225" s="14" t="inlineStr">
        <is>
          <t>leave_rule_set:1:annual_leave_forfeit_months</t>
        </is>
      </c>
      <c r="J225" s="14" t="inlineStr">
        <is>
          <t>grp:leave_rule_set:1:1</t>
        </is>
      </c>
    </row>
    <row r="226">
      <c r="A226" s="12" t="inlineStr">
        <is>
          <t>Basic Conditions of Employment Act 75 of 1997</t>
        </is>
      </c>
      <c r="B226" s="12" t="inlineStr">
        <is>
          <t>ss 20-27</t>
        </is>
      </c>
      <c r="C226" s="14" t="inlineStr">
        <is>
          <t>REF-2026.03.01-RULES-r4</t>
        </is>
      </c>
      <c r="D226" s="14" t="inlineStr">
        <is>
          <t>leave_rule_set</t>
        </is>
      </c>
      <c r="E226" s="12" t="inlineStr">
        <is>
          <t>Leave rules — all sectors — annual leave payable on termination</t>
        </is>
      </c>
      <c r="F226" s="14" t="inlineStr">
        <is>
          <t>Yes</t>
        </is>
      </c>
      <c r="G226" s="14" t="inlineStr">
        <is>
          <t>2026-03-01</t>
        </is>
      </c>
      <c r="H226" s="14" t="inlineStr"/>
      <c r="I226" s="14" t="inlineStr">
        <is>
          <t>leave_rule_set:1:annual_leave_payable_on_termination</t>
        </is>
      </c>
      <c r="J226" s="14" t="inlineStr">
        <is>
          <t>grp:leave_rule_set:1:2</t>
        </is>
      </c>
    </row>
    <row r="227">
      <c r="A227" s="12" t="inlineStr">
        <is>
          <t>Basic Conditions of Employment Act 75 of 1997</t>
        </is>
      </c>
      <c r="B227" s="12" t="inlineStr">
        <is>
          <t>ss 20-27</t>
        </is>
      </c>
      <c r="C227" s="14" t="inlineStr">
        <is>
          <t>REF-2026.03.01-RULES-r4</t>
        </is>
      </c>
      <c r="D227" s="14" t="inlineStr">
        <is>
          <t>leave_rule_set</t>
        </is>
      </c>
      <c r="E227" s="12" t="inlineStr">
        <is>
          <t>Leave rules — all sectors — family resp min days per week</t>
        </is>
      </c>
      <c r="F227" s="14" t="inlineStr">
        <is>
          <t>4</t>
        </is>
      </c>
      <c r="G227" s="14" t="inlineStr">
        <is>
          <t>2026-03-01</t>
        </is>
      </c>
      <c r="H227" s="14" t="inlineStr"/>
      <c r="I227" s="14" t="inlineStr">
        <is>
          <t>leave_rule_set:1:family_resp_min_days_per_week</t>
        </is>
      </c>
      <c r="J227" s="14" t="inlineStr">
        <is>
          <t>grp:leave_rule_set:1:2</t>
        </is>
      </c>
    </row>
    <row r="228">
      <c r="A228" s="12" t="inlineStr">
        <is>
          <t>Basic Conditions of Employment Act 75 of 1997</t>
        </is>
      </c>
      <c r="B228" s="12" t="inlineStr">
        <is>
          <t>ss 20-27</t>
        </is>
      </c>
      <c r="C228" s="14" t="inlineStr">
        <is>
          <t>REF-2026.03.01-RULES-r4</t>
        </is>
      </c>
      <c r="D228" s="14" t="inlineStr">
        <is>
          <t>leave_rule_set</t>
        </is>
      </c>
      <c r="E228" s="12" t="inlineStr">
        <is>
          <t>Leave rules — all sectors — family resp min service months</t>
        </is>
      </c>
      <c r="F228" s="14" t="inlineStr">
        <is>
          <t>4</t>
        </is>
      </c>
      <c r="G228" s="14" t="inlineStr">
        <is>
          <t>2026-03-01</t>
        </is>
      </c>
      <c r="H228" s="14" t="inlineStr"/>
      <c r="I228" s="14" t="inlineStr">
        <is>
          <t>leave_rule_set:1:family_resp_min_service_months</t>
        </is>
      </c>
      <c r="J228" s="14" t="inlineStr">
        <is>
          <t>grp:leave_rule_set:1:2</t>
        </is>
      </c>
    </row>
    <row r="229">
      <c r="A229" s="12" t="inlineStr">
        <is>
          <t>Basic Conditions of Employment Act 75 of 1997</t>
        </is>
      </c>
      <c r="B229" s="12" t="inlineStr">
        <is>
          <t>ss 20-27</t>
        </is>
      </c>
      <c r="C229" s="14" t="inlineStr">
        <is>
          <t>REF-2026.03.01-RULES-r4</t>
        </is>
      </c>
      <c r="D229" s="14" t="inlineStr">
        <is>
          <t>leave_rule_set</t>
        </is>
      </c>
      <c r="E229" s="12" t="inlineStr">
        <is>
          <t>Leave rules — all sectors — family responsibility days</t>
        </is>
      </c>
      <c r="F229" s="14" t="inlineStr">
        <is>
          <t>3</t>
        </is>
      </c>
      <c r="G229" s="14" t="inlineStr">
        <is>
          <t>2026-03-01</t>
        </is>
      </c>
      <c r="H229" s="14" t="inlineStr"/>
      <c r="I229" s="14" t="inlineStr">
        <is>
          <t>leave_rule_set:1:family_responsibility_days</t>
        </is>
      </c>
      <c r="J229" s="14" t="inlineStr">
        <is>
          <t>grp:leave_rule_set:1:2</t>
        </is>
      </c>
    </row>
    <row r="230">
      <c r="A230" s="12" t="inlineStr">
        <is>
          <t>Basic Conditions of Employment Act 75 of 1997</t>
        </is>
      </c>
      <c r="B230" s="12" t="inlineStr">
        <is>
          <t>ss 20-27</t>
        </is>
      </c>
      <c r="C230" s="14" t="inlineStr">
        <is>
          <t>REF-2026.03.01-RULES-r4</t>
        </is>
      </c>
      <c r="D230" s="14" t="inlineStr">
        <is>
          <t>leave_rule_set</t>
        </is>
      </c>
      <c r="E230" s="12" t="inlineStr">
        <is>
          <t>Leave rules — all sectors — has long service annual leave</t>
        </is>
      </c>
      <c r="F230" s="14" t="inlineStr">
        <is>
          <t>No</t>
        </is>
      </c>
      <c r="G230" s="14" t="inlineStr">
        <is>
          <t>2026-03-01</t>
        </is>
      </c>
      <c r="H230" s="14" t="inlineStr"/>
      <c r="I230" s="14" t="inlineStr">
        <is>
          <t>leave_rule_set:1:has_long_service_annual_leave</t>
        </is>
      </c>
      <c r="J230" s="14" t="inlineStr">
        <is>
          <t>grp:leave_rule_set:1:2</t>
        </is>
      </c>
    </row>
    <row r="231">
      <c r="A231" s="12" t="inlineStr">
        <is>
          <t>Basic Conditions of Employment Act 75 of 1997</t>
        </is>
      </c>
      <c r="B231" s="12" t="inlineStr">
        <is>
          <t>ss 20-27</t>
        </is>
      </c>
      <c r="C231" s="14" t="inlineStr">
        <is>
          <t>REF-2026.03.01-RULES-r4</t>
        </is>
      </c>
      <c r="D231" s="14" t="inlineStr">
        <is>
          <t>leave_rule_set</t>
        </is>
      </c>
      <c r="E231" s="12" t="inlineStr">
        <is>
          <t>Leave rules — all sectors — maternity earliest start weeks before birth</t>
        </is>
      </c>
      <c r="F231" s="14" t="inlineStr">
        <is>
          <t>4</t>
        </is>
      </c>
      <c r="G231" s="14" t="inlineStr">
        <is>
          <t>2026-03-01</t>
        </is>
      </c>
      <c r="H231" s="14" t="inlineStr"/>
      <c r="I231" s="14" t="inlineStr">
        <is>
          <t>leave_rule_set:1:maternity_earliest_start_weeks_before_birth</t>
        </is>
      </c>
      <c r="J231" s="14" t="inlineStr">
        <is>
          <t>grp:leave_rule_set:1:2</t>
        </is>
      </c>
    </row>
    <row r="232">
      <c r="A232" s="12" t="inlineStr">
        <is>
          <t>Basic Conditions of Employment Act 75 of 1997</t>
        </is>
      </c>
      <c r="B232" s="12" t="inlineStr">
        <is>
          <t>ss 20-27</t>
        </is>
      </c>
      <c r="C232" s="14" t="inlineStr">
        <is>
          <t>REF-2026.03.01-RULES-r4</t>
        </is>
      </c>
      <c r="D232" s="14" t="inlineStr">
        <is>
          <t>leave_rule_set</t>
        </is>
      </c>
      <c r="E232" s="12" t="inlineStr">
        <is>
          <t>Leave rules — all sectors — maternity no work weeks after birth</t>
        </is>
      </c>
      <c r="F232" s="14" t="inlineStr">
        <is>
          <t>6</t>
        </is>
      </c>
      <c r="G232" s="14" t="inlineStr">
        <is>
          <t>2026-03-01</t>
        </is>
      </c>
      <c r="H232" s="14" t="inlineStr"/>
      <c r="I232" s="14" t="inlineStr">
        <is>
          <t>leave_rule_set:1:maternity_no_work_weeks_after_birth</t>
        </is>
      </c>
      <c r="J232" s="14" t="inlineStr">
        <is>
          <t>grp:leave_rule_set:1:2</t>
        </is>
      </c>
    </row>
    <row r="233">
      <c r="A233" s="12" t="inlineStr">
        <is>
          <t>Basic Conditions of Employment Act 75 of 1997</t>
        </is>
      </c>
      <c r="B233" s="12" t="inlineStr">
        <is>
          <t>ss 20-27</t>
        </is>
      </c>
      <c r="C233" s="14" t="inlineStr">
        <is>
          <t>REF-2026.03.01-RULES-r4</t>
        </is>
      </c>
      <c r="D233" s="14" t="inlineStr">
        <is>
          <t>leave_rule_set</t>
        </is>
      </c>
      <c r="E233" s="12" t="inlineStr">
        <is>
          <t>Leave rules — all sectors — parental leave additional days</t>
        </is>
      </c>
      <c r="F233" s="14" t="inlineStr">
        <is>
          <t>10</t>
        </is>
      </c>
      <c r="G233" s="14" t="inlineStr">
        <is>
          <t>2026-03-01</t>
        </is>
      </c>
      <c r="H233" s="14" t="inlineStr"/>
      <c r="I233" s="14" t="inlineStr">
        <is>
          <t>leave_rule_set:1:parental_leave_additional_days</t>
        </is>
      </c>
      <c r="J233" s="14" t="inlineStr">
        <is>
          <t>grp:leave_rule_set:1:2</t>
        </is>
      </c>
    </row>
    <row r="234">
      <c r="A234" s="12" t="inlineStr">
        <is>
          <t>Basic Conditions of Employment Act 75 of 1997</t>
        </is>
      </c>
      <c r="B234" s="12" t="inlineStr">
        <is>
          <t>ss 20-27</t>
        </is>
      </c>
      <c r="C234" s="14" t="inlineStr">
        <is>
          <t>REF-2026.03.01-RULES-r4</t>
        </is>
      </c>
      <c r="D234" s="14" t="inlineStr">
        <is>
          <t>leave_rule_set</t>
        </is>
      </c>
      <c r="E234" s="12" t="inlineStr">
        <is>
          <t>Leave rules — all sectors — parental leave shareable</t>
        </is>
      </c>
      <c r="F234" s="14" t="inlineStr">
        <is>
          <t>Yes</t>
        </is>
      </c>
      <c r="G234" s="14" t="inlineStr">
        <is>
          <t>2026-03-01</t>
        </is>
      </c>
      <c r="H234" s="14" t="inlineStr"/>
      <c r="I234" s="14" t="inlineStr">
        <is>
          <t>leave_rule_set:1:parental_leave_shareable</t>
        </is>
      </c>
      <c r="J234" s="14" t="inlineStr">
        <is>
          <t>grp:leave_rule_set:1:3</t>
        </is>
      </c>
    </row>
    <row r="235">
      <c r="A235" s="12" t="inlineStr">
        <is>
          <t>Basic Conditions of Employment Act 75 of 1997</t>
        </is>
      </c>
      <c r="B235" s="12" t="inlineStr">
        <is>
          <t>ss 20-27</t>
        </is>
      </c>
      <c r="C235" s="14" t="inlineStr">
        <is>
          <t>REF-2026.03.01-RULES-r4</t>
        </is>
      </c>
      <c r="D235" s="14" t="inlineStr">
        <is>
          <t>leave_rule_set</t>
        </is>
      </c>
      <c r="E235" s="12" t="inlineStr">
        <is>
          <t>Leave rules — all sectors — parental leave total months</t>
        </is>
      </c>
      <c r="F235" s="14" t="inlineStr">
        <is>
          <t>4</t>
        </is>
      </c>
      <c r="G235" s="14" t="inlineStr">
        <is>
          <t>2026-03-01</t>
        </is>
      </c>
      <c r="H235" s="14" t="inlineStr"/>
      <c r="I235" s="14" t="inlineStr">
        <is>
          <t>leave_rule_set:1:parental_leave_total_months</t>
        </is>
      </c>
      <c r="J235" s="14" t="inlineStr">
        <is>
          <t>grp:leave_rule_set:1:3</t>
        </is>
      </c>
    </row>
    <row r="236">
      <c r="A236" s="12" t="inlineStr">
        <is>
          <t>Basic Conditions of Employment Act 75 of 1997</t>
        </is>
      </c>
      <c r="B236" s="12" t="inlineStr">
        <is>
          <t>ss 20-27</t>
        </is>
      </c>
      <c r="C236" s="14" t="inlineStr">
        <is>
          <t>REF-2026.03.01-RULES-r4</t>
        </is>
      </c>
      <c r="D236" s="14" t="inlineStr">
        <is>
          <t>leave_rule_set</t>
        </is>
      </c>
      <c r="E236" s="12" t="inlineStr">
        <is>
          <t>Leave rules — all sectors — sick leave cycle months</t>
        </is>
      </c>
      <c r="F236" s="14" t="inlineStr">
        <is>
          <t>36</t>
        </is>
      </c>
      <c r="G236" s="14" t="inlineStr">
        <is>
          <t>2026-03-01</t>
        </is>
      </c>
      <c r="H236" s="14" t="inlineStr"/>
      <c r="I236" s="14" t="inlineStr">
        <is>
          <t>leave_rule_set:1:sick_leave_cycle_months</t>
        </is>
      </c>
      <c r="J236" s="14" t="inlineStr">
        <is>
          <t>grp:leave_rule_set:1:3</t>
        </is>
      </c>
    </row>
    <row r="237">
      <c r="A237" s="12" t="inlineStr">
        <is>
          <t>Basic Conditions of Employment Act 75 of 1997</t>
        </is>
      </c>
      <c r="B237" s="12" t="inlineStr">
        <is>
          <t>ss 20-27</t>
        </is>
      </c>
      <c r="C237" s="14" t="inlineStr">
        <is>
          <t>REF-2026.03.01-RULES-r4</t>
        </is>
      </c>
      <c r="D237" s="14" t="inlineStr">
        <is>
          <t>leave_rule_set</t>
        </is>
      </c>
      <c r="E237" s="12" t="inlineStr">
        <is>
          <t>Leave rules — all sectors — sick leave first six months ratio</t>
        </is>
      </c>
      <c r="F237" s="14" t="inlineStr">
        <is>
          <t>26</t>
        </is>
      </c>
      <c r="G237" s="14" t="inlineStr">
        <is>
          <t>2026-03-01</t>
        </is>
      </c>
      <c r="H237" s="14" t="inlineStr"/>
      <c r="I237" s="14" t="inlineStr">
        <is>
          <t>leave_rule_set:1:sick_leave_first_six_months_ratio</t>
        </is>
      </c>
      <c r="J237" s="14" t="inlineStr">
        <is>
          <t>grp:leave_rule_set:1:3</t>
        </is>
      </c>
    </row>
    <row r="238">
      <c r="A238" s="12" t="inlineStr">
        <is>
          <t>Basic Conditions of Employment Act 75 of 1997</t>
        </is>
      </c>
      <c r="B238" s="12" t="inlineStr">
        <is>
          <t>ss 20-27</t>
        </is>
      </c>
      <c r="C238" s="14" t="inlineStr">
        <is>
          <t>REF-2026.03.01-RULES-r4</t>
        </is>
      </c>
      <c r="D238" s="14" t="inlineStr">
        <is>
          <t>leave_rule_set</t>
        </is>
      </c>
      <c r="E238" s="12" t="inlineStr">
        <is>
          <t>Leave rules — all sectors — sick leave payable on termination</t>
        </is>
      </c>
      <c r="F238" s="14" t="inlineStr">
        <is>
          <t>No</t>
        </is>
      </c>
      <c r="G238" s="14" t="inlineStr">
        <is>
          <t>2026-03-01</t>
        </is>
      </c>
      <c r="H238" s="14" t="inlineStr"/>
      <c r="I238" s="14" t="inlineStr">
        <is>
          <t>leave_rule_set:1:sick_leave_payable_on_termination</t>
        </is>
      </c>
      <c r="J238" s="14" t="inlineStr">
        <is>
          <t>grp:leave_rule_set:1:3</t>
        </is>
      </c>
    </row>
    <row r="239">
      <c r="A239" s="12" t="inlineStr">
        <is>
          <t>Basic Conditions of Employment Act 75 of 1997</t>
        </is>
      </c>
      <c r="B239" s="12" t="inlineStr">
        <is>
          <t>ss 20-27</t>
        </is>
      </c>
      <c r="C239" s="14" t="inlineStr">
        <is>
          <t>REF-2026.03.01-RULES-r4</t>
        </is>
      </c>
      <c r="D239" s="14" t="inlineStr">
        <is>
          <t>leave_rule_set</t>
        </is>
      </c>
      <c r="E239" s="12" t="inlineStr">
        <is>
          <t>Leave rules — all sectors — sick leave weeks equivalent</t>
        </is>
      </c>
      <c r="F239" s="14" t="inlineStr">
        <is>
          <t>6,00</t>
        </is>
      </c>
      <c r="G239" s="14" t="inlineStr">
        <is>
          <t>2026-03-01</t>
        </is>
      </c>
      <c r="H239" s="14" t="inlineStr"/>
      <c r="I239" s="14" t="inlineStr">
        <is>
          <t>leave_rule_set:1:sick_leave_weeks_equivalent</t>
        </is>
      </c>
      <c r="J239" s="14" t="inlineStr">
        <is>
          <t>grp:leave_rule_set:1:3</t>
        </is>
      </c>
    </row>
    <row r="240">
      <c r="A240" s="12" t="inlineStr">
        <is>
          <t>Basic Conditions of Employment Act 75 of 1997</t>
        </is>
      </c>
      <c r="B240" s="12" t="inlineStr">
        <is>
          <t>ss 37 and 41</t>
        </is>
      </c>
      <c r="C240" s="14" t="inlineStr">
        <is>
          <t>REF-2026.03.01-RULES-r4</t>
        </is>
      </c>
      <c r="D240" s="14" t="inlineStr">
        <is>
          <t>termination_rule_set</t>
        </is>
      </c>
      <c r="E240" s="12" t="inlineStr">
        <is>
          <t>Termination rules — all sectors — annual bonus min service months</t>
        </is>
      </c>
      <c r="F240" s="14" t="inlineStr">
        <is>
          <t>0</t>
        </is>
      </c>
      <c r="G240" s="14" t="inlineStr">
        <is>
          <t>2026-03-01</t>
        </is>
      </c>
      <c r="H240" s="14" t="inlineStr"/>
      <c r="I240" s="14" t="inlineStr">
        <is>
          <t>termination_rule_set:1:annual_bonus_min_service_months</t>
        </is>
      </c>
      <c r="J240" s="14" t="inlineStr">
        <is>
          <t>grp:termination_rule_set:1:1</t>
        </is>
      </c>
    </row>
    <row r="241">
      <c r="A241" s="12" t="inlineStr">
        <is>
          <t>Basic Conditions of Employment Act 75 of 1997</t>
        </is>
      </c>
      <c r="B241" s="12" t="inlineStr">
        <is>
          <t>ss 37 and 41</t>
        </is>
      </c>
      <c r="C241" s="14" t="inlineStr">
        <is>
          <t>REF-2026.03.01-RULES-r4</t>
        </is>
      </c>
      <c r="D241" s="14" t="inlineStr">
        <is>
          <t>termination_rule_set</t>
        </is>
      </c>
      <c r="E241" s="12" t="inlineStr">
        <is>
          <t>Termination rules — all sectors — annual bonus pro rata on termination</t>
        </is>
      </c>
      <c r="F241" s="14" t="inlineStr">
        <is>
          <t>No</t>
        </is>
      </c>
      <c r="G241" s="14" t="inlineStr">
        <is>
          <t>2026-03-01</t>
        </is>
      </c>
      <c r="H241" s="14" t="inlineStr"/>
      <c r="I241" s="14" t="inlineStr">
        <is>
          <t>termination_rule_set:1:annual_bonus_pro_rata_on_termination</t>
        </is>
      </c>
      <c r="J241" s="14" t="inlineStr">
        <is>
          <t>grp:termination_rule_set:1:1</t>
        </is>
      </c>
    </row>
    <row r="242">
      <c r="A242" s="12" t="inlineStr">
        <is>
          <t>Basic Conditions of Employment Act 75 of 1997</t>
        </is>
      </c>
      <c r="B242" s="12" t="inlineStr">
        <is>
          <t>ss 37 and 41</t>
        </is>
      </c>
      <c r="C242" s="14" t="inlineStr">
        <is>
          <t>REF-2026.03.01-RULES-r4</t>
        </is>
      </c>
      <c r="D242" s="14" t="inlineStr">
        <is>
          <t>termination_rule_set</t>
        </is>
      </c>
      <c r="E242" s="12" t="inlineStr">
        <is>
          <t>Termination rules — all sectors — annual bonus weeks</t>
        </is>
      </c>
      <c r="F242" s="14" t="inlineStr">
        <is>
          <t>0,000</t>
        </is>
      </c>
      <c r="G242" s="14" t="inlineStr">
        <is>
          <t>2026-03-01</t>
        </is>
      </c>
      <c r="H242" s="14" t="inlineStr"/>
      <c r="I242" s="14" t="inlineStr">
        <is>
          <t>termination_rule_set:1:annual_bonus_weeks</t>
        </is>
      </c>
      <c r="J242" s="14" t="inlineStr">
        <is>
          <t>grp:termination_rule_set:1:1</t>
        </is>
      </c>
    </row>
    <row r="243">
      <c r="A243" s="12" t="inlineStr">
        <is>
          <t>Basic Conditions of Employment Act 75 of 1997</t>
        </is>
      </c>
      <c r="B243" s="12" t="inlineStr">
        <is>
          <t>ss 37 and 41</t>
        </is>
      </c>
      <c r="C243" s="14" t="inlineStr">
        <is>
          <t>REF-2026.03.01-RULES-r4</t>
        </is>
      </c>
      <c r="D243" s="14" t="inlineStr">
        <is>
          <t>termination_rule_set</t>
        </is>
      </c>
      <c r="E243" s="12" t="inlineStr">
        <is>
          <t>Termination rules — all sectors — severance requires operational reason</t>
        </is>
      </c>
      <c r="F243" s="14" t="inlineStr">
        <is>
          <t>Yes</t>
        </is>
      </c>
      <c r="G243" s="14" t="inlineStr">
        <is>
          <t>2026-03-01</t>
        </is>
      </c>
      <c r="H243" s="14" t="inlineStr"/>
      <c r="I243" s="14" t="inlineStr">
        <is>
          <t>termination_rule_set:1:severance_requires_operational_reason</t>
        </is>
      </c>
      <c r="J243" s="14" t="inlineStr">
        <is>
          <t>grp:termination_rule_set:1:1</t>
        </is>
      </c>
    </row>
    <row r="244">
      <c r="A244" s="12" t="inlineStr">
        <is>
          <t>Basic Conditions of Employment Act 75 of 1997</t>
        </is>
      </c>
      <c r="B244" s="12" t="inlineStr">
        <is>
          <t>ss 37 and 41</t>
        </is>
      </c>
      <c r="C244" s="14" t="inlineStr">
        <is>
          <t>REF-2026.03.01-RULES-r4</t>
        </is>
      </c>
      <c r="D244" s="14" t="inlineStr">
        <is>
          <t>termination_rule_set</t>
        </is>
      </c>
      <c r="E244" s="12" t="inlineStr">
        <is>
          <t>Termination rules — all sectors — severance weeks per completed year</t>
        </is>
      </c>
      <c r="F244" s="14" t="inlineStr">
        <is>
          <t>1,00</t>
        </is>
      </c>
      <c r="G244" s="14" t="inlineStr">
        <is>
          <t>2026-03-01</t>
        </is>
      </c>
      <c r="H244" s="14" t="inlineStr"/>
      <c r="I244" s="14" t="inlineStr">
        <is>
          <t>termination_rule_set:1:severance_weeks_per_completed_year</t>
        </is>
      </c>
      <c r="J244" s="14" t="inlineStr">
        <is>
          <t>grp:termination_rule_set:1:1</t>
        </is>
      </c>
    </row>
    <row r="245">
      <c r="A245" s="12" t="inlineStr">
        <is>
          <t>Basic Conditions of Employment Act 75 of 1997</t>
        </is>
      </c>
      <c r="B245" s="12" t="inlineStr">
        <is>
          <t>ss 9-18 and s9A</t>
        </is>
      </c>
      <c r="C245" s="14" t="inlineStr">
        <is>
          <t>REF-2026.03.01-RULES-r4</t>
        </is>
      </c>
      <c r="D245" s="14" t="inlineStr">
        <is>
          <t>working_time_rule_set</t>
        </is>
      </c>
      <c r="E245" s="12" t="inlineStr">
        <is>
          <t>Working time rules — all sectors — accommodation deduction capped</t>
        </is>
      </c>
      <c r="F245" s="14" t="inlineStr">
        <is>
          <t>No</t>
        </is>
      </c>
      <c r="G245" s="14" t="inlineStr">
        <is>
          <t>2026-03-01</t>
        </is>
      </c>
      <c r="H245" s="14" t="inlineStr"/>
      <c r="I245" s="14" t="inlineStr">
        <is>
          <t>working_time_rule_set:1:accommodation_deduction_capped</t>
        </is>
      </c>
      <c r="J245" s="14" t="inlineStr">
        <is>
          <t>grp:working_time_rule_set:1:1</t>
        </is>
      </c>
    </row>
    <row r="246">
      <c r="A246" s="12" t="inlineStr">
        <is>
          <t>Basic Conditions of Employment Act 75 of 1997</t>
        </is>
      </c>
      <c r="B246" s="12" t="inlineStr">
        <is>
          <t>ss 9-18 and s9A</t>
        </is>
      </c>
      <c r="C246" s="14" t="inlineStr">
        <is>
          <t>REF-2026.03.01-RULES-r4</t>
        </is>
      </c>
      <c r="D246" s="14" t="inlineStr">
        <is>
          <t>working_time_rule_set</t>
        </is>
      </c>
      <c r="E246" s="12" t="inlineStr">
        <is>
          <t>Working time rules — all sectors — daily rest hours</t>
        </is>
      </c>
      <c r="F246" s="14" t="inlineStr">
        <is>
          <t>12</t>
        </is>
      </c>
      <c r="G246" s="14" t="inlineStr">
        <is>
          <t>2026-03-01</t>
        </is>
      </c>
      <c r="H246" s="14" t="inlineStr"/>
      <c r="I246" s="14" t="inlineStr">
        <is>
          <t>working_time_rule_set:1:daily_rest_hours</t>
        </is>
      </c>
      <c r="J246" s="14" t="inlineStr">
        <is>
          <t>grp:working_time_rule_set:1:1</t>
        </is>
      </c>
    </row>
    <row r="247">
      <c r="A247" s="12" t="inlineStr">
        <is>
          <t>Basic Conditions of Employment Act 75 of 1997</t>
        </is>
      </c>
      <c r="B247" s="12" t="inlineStr">
        <is>
          <t>ss 9-18 and s9A</t>
        </is>
      </c>
      <c r="C247" s="14" t="inlineStr">
        <is>
          <t>REF-2026.03.01-RULES-r4</t>
        </is>
      </c>
      <c r="D247" s="14" t="inlineStr">
        <is>
          <t>working_time_rule_set</t>
        </is>
      </c>
      <c r="E247" s="12" t="inlineStr">
        <is>
          <t>Working time rules — all sectors — max overtime hours per day</t>
        </is>
      </c>
      <c r="F247" s="14" t="inlineStr">
        <is>
          <t>3,00</t>
        </is>
      </c>
      <c r="G247" s="14" t="inlineStr">
        <is>
          <t>2026-03-01</t>
        </is>
      </c>
      <c r="H247" s="14" t="inlineStr"/>
      <c r="I247" s="14" t="inlineStr">
        <is>
          <t>working_time_rule_set:1:max_overtime_hours_per_day</t>
        </is>
      </c>
      <c r="J247" s="14" t="inlineStr">
        <is>
          <t>grp:working_time_rule_set:1:1</t>
        </is>
      </c>
    </row>
    <row r="248">
      <c r="A248" s="12" t="inlineStr">
        <is>
          <t>Basic Conditions of Employment Act 75 of 1997</t>
        </is>
      </c>
      <c r="B248" s="12" t="inlineStr">
        <is>
          <t>ss 9-18 and s9A</t>
        </is>
      </c>
      <c r="C248" s="14" t="inlineStr">
        <is>
          <t>REF-2026.03.01-RULES-r4</t>
        </is>
      </c>
      <c r="D248" s="14" t="inlineStr">
        <is>
          <t>working_time_rule_set</t>
        </is>
      </c>
      <c r="E248" s="12" t="inlineStr">
        <is>
          <t>Working time rules — all sectors — max overtime hours per week</t>
        </is>
      </c>
      <c r="F248" s="14" t="inlineStr">
        <is>
          <t>10,00</t>
        </is>
      </c>
      <c r="G248" s="14" t="inlineStr">
        <is>
          <t>2026-03-01</t>
        </is>
      </c>
      <c r="H248" s="14" t="inlineStr"/>
      <c r="I248" s="14" t="inlineStr">
        <is>
          <t>working_time_rule_set:1:max_overtime_hours_per_week</t>
        </is>
      </c>
      <c r="J248" s="14" t="inlineStr">
        <is>
          <t>grp:working_time_rule_set:1:1</t>
        </is>
      </c>
    </row>
    <row r="249">
      <c r="A249" s="12" t="inlineStr">
        <is>
          <t>Basic Conditions of Employment Act 75 of 1997</t>
        </is>
      </c>
      <c r="B249" s="12" t="inlineStr">
        <is>
          <t>ss 9-18 and s9A</t>
        </is>
      </c>
      <c r="C249" s="14" t="inlineStr">
        <is>
          <t>REF-2026.03.01-RULES-r4</t>
        </is>
      </c>
      <c r="D249" s="14" t="inlineStr">
        <is>
          <t>working_time_rule_set</t>
        </is>
      </c>
      <c r="E249" s="12" t="inlineStr">
        <is>
          <t>Working time rules — all sectors — meal interval after hours</t>
        </is>
      </c>
      <c r="F249" s="14" t="inlineStr">
        <is>
          <t>5,00</t>
        </is>
      </c>
      <c r="G249" s="14" t="inlineStr">
        <is>
          <t>2026-03-01</t>
        </is>
      </c>
      <c r="H249" s="14" t="inlineStr"/>
      <c r="I249" s="14" t="inlineStr">
        <is>
          <t>working_time_rule_set:1:meal_interval_after_hours</t>
        </is>
      </c>
      <c r="J249" s="14" t="inlineStr">
        <is>
          <t>grp:working_time_rule_set:1:1</t>
        </is>
      </c>
    </row>
    <row r="250">
      <c r="A250" s="12" t="inlineStr">
        <is>
          <t>Basic Conditions of Employment Act 75 of 1997</t>
        </is>
      </c>
      <c r="B250" s="12" t="inlineStr">
        <is>
          <t>ss 9-18 and s9A</t>
        </is>
      </c>
      <c r="C250" s="14" t="inlineStr">
        <is>
          <t>REF-2026.03.01-RULES-r4</t>
        </is>
      </c>
      <c r="D250" s="14" t="inlineStr">
        <is>
          <t>working_time_rule_set</t>
        </is>
      </c>
      <c r="E250" s="12" t="inlineStr">
        <is>
          <t>Working time rules — all sectors — meal interval minutes</t>
        </is>
      </c>
      <c r="F250" s="14" t="inlineStr">
        <is>
          <t>60</t>
        </is>
      </c>
      <c r="G250" s="14" t="inlineStr">
        <is>
          <t>2026-03-01</t>
        </is>
      </c>
      <c r="H250" s="14" t="inlineStr"/>
      <c r="I250" s="14" t="inlineStr">
        <is>
          <t>working_time_rule_set:1:meal_interval_minutes</t>
        </is>
      </c>
      <c r="J250" s="14" t="inlineStr">
        <is>
          <t>grp:working_time_rule_set:1:1</t>
        </is>
      </c>
    </row>
    <row r="251">
      <c r="A251" s="12" t="inlineStr">
        <is>
          <t>Basic Conditions of Employment Act 75 of 1997</t>
        </is>
      </c>
      <c r="B251" s="12" t="inlineStr">
        <is>
          <t>ss 9-18 and s9A</t>
        </is>
      </c>
      <c r="C251" s="14" t="inlineStr">
        <is>
          <t>REF-2026.03.01-RULES-r4</t>
        </is>
      </c>
      <c r="D251" s="14" t="inlineStr">
        <is>
          <t>working_time_rule_set</t>
        </is>
      </c>
      <c r="E251" s="12" t="inlineStr">
        <is>
          <t>Working time rules — all sectors — min paid hours per day</t>
        </is>
      </c>
      <c r="F251" s="14" t="inlineStr">
        <is>
          <t>4,00</t>
        </is>
      </c>
      <c r="G251" s="14" t="inlineStr">
        <is>
          <t>2026-03-01</t>
        </is>
      </c>
      <c r="H251" s="14" t="inlineStr"/>
      <c r="I251" s="14" t="inlineStr">
        <is>
          <t>working_time_rule_set:1:min_paid_hours_per_day</t>
        </is>
      </c>
      <c r="J251" s="14" t="inlineStr">
        <is>
          <t>grp:working_time_rule_set:1:1</t>
        </is>
      </c>
    </row>
    <row r="252">
      <c r="A252" s="12" t="inlineStr">
        <is>
          <t>Basic Conditions of Employment Act 75 of 1997</t>
        </is>
      </c>
      <c r="B252" s="12" t="inlineStr">
        <is>
          <t>ss 9-18 and s9A</t>
        </is>
      </c>
      <c r="C252" s="14" t="inlineStr">
        <is>
          <t>REF-2026.03.01-RULES-r4</t>
        </is>
      </c>
      <c r="D252" s="14" t="inlineStr">
        <is>
          <t>working_time_rule_set</t>
        </is>
      </c>
      <c r="E252" s="12" t="inlineStr">
        <is>
          <t>Working time rules — all sectors — night allowance type</t>
        </is>
      </c>
      <c r="F252" s="14" t="inlineStr">
        <is>
          <t>The instrument states none — the parties agree it</t>
        </is>
      </c>
      <c r="G252" s="14" t="inlineStr">
        <is>
          <t>2026-03-01</t>
        </is>
      </c>
      <c r="H252" s="14" t="inlineStr"/>
      <c r="I252" s="14" t="inlineStr">
        <is>
          <t>working_time_rule_set:1:night_allowance_type</t>
        </is>
      </c>
      <c r="J252" s="14" t="inlineStr">
        <is>
          <t>grp:working_time_rule_set:1:1</t>
        </is>
      </c>
    </row>
    <row r="253">
      <c r="A253" s="12" t="inlineStr">
        <is>
          <t>Basic Conditions of Employment Act 75 of 1997</t>
        </is>
      </c>
      <c r="B253" s="12" t="inlineStr">
        <is>
          <t>ss 9-18 and s9A</t>
        </is>
      </c>
      <c r="C253" s="14" t="inlineStr">
        <is>
          <t>REF-2026.03.01-RULES-r4</t>
        </is>
      </c>
      <c r="D253" s="14" t="inlineStr">
        <is>
          <t>working_time_rule_set</t>
        </is>
      </c>
      <c r="E253" s="12" t="inlineStr">
        <is>
          <t>Working time rules — all sectors — night work end time</t>
        </is>
      </c>
      <c r="F253" s="14" t="inlineStr">
        <is>
          <t>06:00:00</t>
        </is>
      </c>
      <c r="G253" s="14" t="inlineStr">
        <is>
          <t>2026-03-01</t>
        </is>
      </c>
      <c r="H253" s="14" t="inlineStr"/>
      <c r="I253" s="14" t="inlineStr">
        <is>
          <t>working_time_rule_set:1:night_work_end_time</t>
        </is>
      </c>
      <c r="J253" s="14" t="inlineStr">
        <is>
          <t>grp:working_time_rule_set:1:2</t>
        </is>
      </c>
    </row>
    <row r="254">
      <c r="A254" s="12" t="inlineStr">
        <is>
          <t>Basic Conditions of Employment Act 75 of 1997</t>
        </is>
      </c>
      <c r="B254" s="12" t="inlineStr">
        <is>
          <t>ss 9-18 and s9A</t>
        </is>
      </c>
      <c r="C254" s="14" t="inlineStr">
        <is>
          <t>REF-2026.03.01-RULES-r4</t>
        </is>
      </c>
      <c r="D254" s="14" t="inlineStr">
        <is>
          <t>working_time_rule_set</t>
        </is>
      </c>
      <c r="E254" s="12" t="inlineStr">
        <is>
          <t>Working time rules — all sectors — night work start time</t>
        </is>
      </c>
      <c r="F254" s="14" t="inlineStr">
        <is>
          <t>18:00:00</t>
        </is>
      </c>
      <c r="G254" s="14" t="inlineStr">
        <is>
          <t>2026-03-01</t>
        </is>
      </c>
      <c r="H254" s="14" t="inlineStr"/>
      <c r="I254" s="14" t="inlineStr">
        <is>
          <t>working_time_rule_set:1:night_work_start_time</t>
        </is>
      </c>
      <c r="J254" s="14" t="inlineStr">
        <is>
          <t>grp:working_time_rule_set:1:2</t>
        </is>
      </c>
    </row>
    <row r="255">
      <c r="A255" s="12" t="inlineStr">
        <is>
          <t>Basic Conditions of Employment Act 75 of 1997</t>
        </is>
      </c>
      <c r="B255" s="12" t="inlineStr">
        <is>
          <t>ss 9-18 and s9A</t>
        </is>
      </c>
      <c r="C255" s="14" t="inlineStr">
        <is>
          <t>REF-2026.03.01-RULES-r4</t>
        </is>
      </c>
      <c r="D255" s="14" t="inlineStr">
        <is>
          <t>working_time_rule_set</t>
        </is>
      </c>
      <c r="E255" s="12" t="inlineStr">
        <is>
          <t>Working time rules — all sectors — ordinary hours per day 5day</t>
        </is>
      </c>
      <c r="F255" s="14" t="inlineStr">
        <is>
          <t>9,00</t>
        </is>
      </c>
      <c r="G255" s="14" t="inlineStr">
        <is>
          <t>2026-03-01</t>
        </is>
      </c>
      <c r="H255" s="14" t="inlineStr"/>
      <c r="I255" s="14" t="inlineStr">
        <is>
          <t>working_time_rule_set:1:ordinary_hours_per_day_5day</t>
        </is>
      </c>
      <c r="J255" s="14" t="inlineStr">
        <is>
          <t>grp:working_time_rule_set:1:2</t>
        </is>
      </c>
    </row>
    <row r="256">
      <c r="A256" s="12" t="inlineStr">
        <is>
          <t>Basic Conditions of Employment Act 75 of 1997</t>
        </is>
      </c>
      <c r="B256" s="12" t="inlineStr">
        <is>
          <t>ss 9-18 and s9A</t>
        </is>
      </c>
      <c r="C256" s="14" t="inlineStr">
        <is>
          <t>REF-2026.03.01-RULES-r4</t>
        </is>
      </c>
      <c r="D256" s="14" t="inlineStr">
        <is>
          <t>working_time_rule_set</t>
        </is>
      </c>
      <c r="E256" s="12" t="inlineStr">
        <is>
          <t>Working time rules — all sectors — ordinary hours per day 6day</t>
        </is>
      </c>
      <c r="F256" s="14" t="inlineStr">
        <is>
          <t>8,00</t>
        </is>
      </c>
      <c r="G256" s="14" t="inlineStr">
        <is>
          <t>2026-03-01</t>
        </is>
      </c>
      <c r="H256" s="14" t="inlineStr"/>
      <c r="I256" s="14" t="inlineStr">
        <is>
          <t>working_time_rule_set:1:ordinary_hours_per_day_6day</t>
        </is>
      </c>
      <c r="J256" s="14" t="inlineStr">
        <is>
          <t>grp:working_time_rule_set:1:2</t>
        </is>
      </c>
    </row>
    <row r="257">
      <c r="A257" s="12" t="inlineStr">
        <is>
          <t>Basic Conditions of Employment Act 75 of 1997</t>
        </is>
      </c>
      <c r="B257" s="12" t="inlineStr">
        <is>
          <t>ss 9-18 and s9A</t>
        </is>
      </c>
      <c r="C257" s="14" t="inlineStr">
        <is>
          <t>REF-2026.03.01-RULES-r4</t>
        </is>
      </c>
      <c r="D257" s="14" t="inlineStr">
        <is>
          <t>working_time_rule_set</t>
        </is>
      </c>
      <c r="E257" s="12" t="inlineStr">
        <is>
          <t>Working time rules — all sectors — ordinary hours per week</t>
        </is>
      </c>
      <c r="F257" s="14" t="inlineStr">
        <is>
          <t>45,00</t>
        </is>
      </c>
      <c r="G257" s="14" t="inlineStr">
        <is>
          <t>2026-03-01</t>
        </is>
      </c>
      <c r="H257" s="14" t="inlineStr"/>
      <c r="I257" s="14" t="inlineStr">
        <is>
          <t>working_time_rule_set:1:ordinary_hours_per_week</t>
        </is>
      </c>
      <c r="J257" s="14" t="inlineStr">
        <is>
          <t>grp:working_time_rule_set:1:2</t>
        </is>
      </c>
    </row>
    <row r="258">
      <c r="A258" s="12" t="inlineStr">
        <is>
          <t>Basic Conditions of Employment Act 75 of 1997</t>
        </is>
      </c>
      <c r="B258" s="12" t="inlineStr">
        <is>
          <t>ss 9-18 and s9A</t>
        </is>
      </c>
      <c r="C258" s="14" t="inlineStr">
        <is>
          <t>REF-2026.03.01-RULES-r4</t>
        </is>
      </c>
      <c r="D258" s="14" t="inlineStr">
        <is>
          <t>working_time_rule_set</t>
        </is>
      </c>
      <c r="E258" s="12" t="inlineStr">
        <is>
          <t>Working time rules — all sectors — overtime multiplier</t>
        </is>
      </c>
      <c r="F258" s="14" t="inlineStr">
        <is>
          <t>1,500</t>
        </is>
      </c>
      <c r="G258" s="14" t="inlineStr">
        <is>
          <t>2026-03-01</t>
        </is>
      </c>
      <c r="H258" s="14" t="inlineStr"/>
      <c r="I258" s="14" t="inlineStr">
        <is>
          <t>working_time_rule_set:1:overtime_multiplier</t>
        </is>
      </c>
      <c r="J258" s="14" t="inlineStr">
        <is>
          <t>grp:working_time_rule_set:1:2</t>
        </is>
      </c>
    </row>
    <row r="259">
      <c r="A259" s="12" t="inlineStr">
        <is>
          <t>Basic Conditions of Employment Act 75 of 1997</t>
        </is>
      </c>
      <c r="B259" s="12" t="inlineStr">
        <is>
          <t>ss 9-18 and s9A</t>
        </is>
      </c>
      <c r="C259" s="14" t="inlineStr">
        <is>
          <t>REF-2026.03.01-RULES-r4</t>
        </is>
      </c>
      <c r="D259" s="14" t="inlineStr">
        <is>
          <t>working_time_rule_set</t>
        </is>
      </c>
      <c r="E259" s="12" t="inlineStr">
        <is>
          <t>Working time rules — all sectors — public holiday not worked paid</t>
        </is>
      </c>
      <c r="F259" s="14" t="inlineStr">
        <is>
          <t>Yes</t>
        </is>
      </c>
      <c r="G259" s="14" t="inlineStr">
        <is>
          <t>2026-03-01</t>
        </is>
      </c>
      <c r="H259" s="14" t="inlineStr"/>
      <c r="I259" s="14" t="inlineStr">
        <is>
          <t>working_time_rule_set:1:public_holiday_not_worked_paid</t>
        </is>
      </c>
      <c r="J259" s="14" t="inlineStr">
        <is>
          <t>grp:working_time_rule_set:1:2</t>
        </is>
      </c>
    </row>
    <row r="260">
      <c r="A260" s="12" t="inlineStr">
        <is>
          <t>Basic Conditions of Employment Act 75 of 1997</t>
        </is>
      </c>
      <c r="B260" s="12" t="inlineStr">
        <is>
          <t>ss 9-18 and s9A</t>
        </is>
      </c>
      <c r="C260" s="14" t="inlineStr">
        <is>
          <t>REF-2026.03.01-RULES-r4</t>
        </is>
      </c>
      <c r="D260" s="14" t="inlineStr">
        <is>
          <t>working_time_rule_set</t>
        </is>
      </c>
      <c r="E260" s="12" t="inlineStr">
        <is>
          <t>Working time rules — all sectors — public holiday worked multiplier</t>
        </is>
      </c>
      <c r="F260" s="14" t="inlineStr">
        <is>
          <t>2,000</t>
        </is>
      </c>
      <c r="G260" s="14" t="inlineStr">
        <is>
          <t>2026-03-01</t>
        </is>
      </c>
      <c r="H260" s="14" t="inlineStr"/>
      <c r="I260" s="14" t="inlineStr">
        <is>
          <t>working_time_rule_set:1:public_holiday_worked_multiplier</t>
        </is>
      </c>
      <c r="J260" s="14" t="inlineStr">
        <is>
          <t>grp:working_time_rule_set:1:2</t>
        </is>
      </c>
    </row>
    <row r="261">
      <c r="A261" s="12" t="inlineStr">
        <is>
          <t>Basic Conditions of Employment Act 75 of 1997</t>
        </is>
      </c>
      <c r="B261" s="12" t="inlineStr">
        <is>
          <t>ss 9-18 and s9A</t>
        </is>
      </c>
      <c r="C261" s="14" t="inlineStr">
        <is>
          <t>REF-2026.03.01-RULES-r4</t>
        </is>
      </c>
      <c r="D261" s="14" t="inlineStr">
        <is>
          <t>working_time_rule_set</t>
        </is>
      </c>
      <c r="E261" s="12" t="inlineStr">
        <is>
          <t>Working time rules — all sectors — standby allowance per shift</t>
        </is>
      </c>
      <c r="F261" s="14" t="inlineStr">
        <is>
          <t>R 0,00</t>
        </is>
      </c>
      <c r="G261" s="14" t="inlineStr">
        <is>
          <t>2026-03-01</t>
        </is>
      </c>
      <c r="H261" s="14" t="inlineStr"/>
      <c r="I261" s="14" t="inlineStr">
        <is>
          <t>working_time_rule_set:1:standby_allowance_per_shift</t>
        </is>
      </c>
      <c r="J261" s="14" t="inlineStr">
        <is>
          <t>grp:working_time_rule_set:1:3</t>
        </is>
      </c>
    </row>
    <row r="262">
      <c r="A262" s="12" t="inlineStr">
        <is>
          <t>Basic Conditions of Employment Act 75 of 1997</t>
        </is>
      </c>
      <c r="B262" s="12" t="inlineStr">
        <is>
          <t>ss 9-18 and s9A</t>
        </is>
      </c>
      <c r="C262" s="14" t="inlineStr">
        <is>
          <t>REF-2026.03.01-RULES-r4</t>
        </is>
      </c>
      <c r="D262" s="14" t="inlineStr">
        <is>
          <t>working_time_rule_set</t>
        </is>
      </c>
      <c r="E262" s="12" t="inlineStr">
        <is>
          <t>Working time rules — all sectors — standby hours before overtime</t>
        </is>
      </c>
      <c r="F262" s="14" t="inlineStr">
        <is>
          <t>0,00</t>
        </is>
      </c>
      <c r="G262" s="14" t="inlineStr">
        <is>
          <t>2026-03-01</t>
        </is>
      </c>
      <c r="H262" s="14" t="inlineStr"/>
      <c r="I262" s="14" t="inlineStr">
        <is>
          <t>working_time_rule_set:1:standby_hours_before_overtime</t>
        </is>
      </c>
      <c r="J262" s="14" t="inlineStr">
        <is>
          <t>grp:working_time_rule_set:1:3</t>
        </is>
      </c>
    </row>
    <row r="263">
      <c r="A263" s="12" t="inlineStr">
        <is>
          <t>Basic Conditions of Employment Act 75 of 1997</t>
        </is>
      </c>
      <c r="B263" s="12" t="inlineStr">
        <is>
          <t>ss 9-18 and s9A</t>
        </is>
      </c>
      <c r="C263" s="14" t="inlineStr">
        <is>
          <t>REF-2026.03.01-RULES-r4</t>
        </is>
      </c>
      <c r="D263" s="14" t="inlineStr">
        <is>
          <t>working_time_rule_set</t>
        </is>
      </c>
      <c r="E263" s="12" t="inlineStr">
        <is>
          <t>Working time rules — all sectors — standby window end</t>
        </is>
      </c>
      <c r="F263" s="14" t="inlineStr">
        <is>
          <t>00:00:00</t>
        </is>
      </c>
      <c r="G263" s="14" t="inlineStr">
        <is>
          <t>2026-03-01</t>
        </is>
      </c>
      <c r="H263" s="14" t="inlineStr"/>
      <c r="I263" s="14" t="inlineStr">
        <is>
          <t>working_time_rule_set:1:standby_window_end</t>
        </is>
      </c>
      <c r="J263" s="14" t="inlineStr">
        <is>
          <t>grp:working_time_rule_set:1:3</t>
        </is>
      </c>
    </row>
    <row r="264">
      <c r="A264" s="12" t="inlineStr">
        <is>
          <t>Basic Conditions of Employment Act 75 of 1997</t>
        </is>
      </c>
      <c r="B264" s="12" t="inlineStr">
        <is>
          <t>ss 9-18 and s9A</t>
        </is>
      </c>
      <c r="C264" s="14" t="inlineStr">
        <is>
          <t>REF-2026.03.01-RULES-r4</t>
        </is>
      </c>
      <c r="D264" s="14" t="inlineStr">
        <is>
          <t>working_time_rule_set</t>
        </is>
      </c>
      <c r="E264" s="12" t="inlineStr">
        <is>
          <t>Working time rules — all sectors — standby window start</t>
        </is>
      </c>
      <c r="F264" s="14" t="inlineStr">
        <is>
          <t>00:00:00</t>
        </is>
      </c>
      <c r="G264" s="14" t="inlineStr">
        <is>
          <t>2026-03-01</t>
        </is>
      </c>
      <c r="H264" s="14" t="inlineStr"/>
      <c r="I264" s="14" t="inlineStr">
        <is>
          <t>working_time_rule_set:1:standby_window_start</t>
        </is>
      </c>
      <c r="J264" s="14" t="inlineStr">
        <is>
          <t>grp:working_time_rule_set:1:3</t>
        </is>
      </c>
    </row>
    <row r="265">
      <c r="A265" s="12" t="inlineStr">
        <is>
          <t>Basic Conditions of Employment Act 75 of 1997</t>
        </is>
      </c>
      <c r="B265" s="12" t="inlineStr">
        <is>
          <t>ss 9-18 and s9A</t>
        </is>
      </c>
      <c r="C265" s="14" t="inlineStr">
        <is>
          <t>REF-2026.03.01-RULES-r4</t>
        </is>
      </c>
      <c r="D265" s="14" t="inlineStr">
        <is>
          <t>working_time_rule_set</t>
        </is>
      </c>
      <c r="E265" s="12" t="inlineStr">
        <is>
          <t>Working time rules — all sectors — sunday multiplier non ordinary</t>
        </is>
      </c>
      <c r="F265" s="14" t="inlineStr">
        <is>
          <t>2,000</t>
        </is>
      </c>
      <c r="G265" s="14" t="inlineStr">
        <is>
          <t>2026-03-01</t>
        </is>
      </c>
      <c r="H265" s="14" t="inlineStr"/>
      <c r="I265" s="14" t="inlineStr">
        <is>
          <t>working_time_rule_set:1:sunday_multiplier_non_ordinary</t>
        </is>
      </c>
      <c r="J265" s="14" t="inlineStr">
        <is>
          <t>grp:working_time_rule_set:1:3</t>
        </is>
      </c>
    </row>
    <row r="266">
      <c r="A266" s="12" t="inlineStr">
        <is>
          <t>Basic Conditions of Employment Act 75 of 1997</t>
        </is>
      </c>
      <c r="B266" s="12" t="inlineStr">
        <is>
          <t>ss 9-18 and s9A</t>
        </is>
      </c>
      <c r="C266" s="14" t="inlineStr">
        <is>
          <t>REF-2026.03.01-RULES-r4</t>
        </is>
      </c>
      <c r="D266" s="14" t="inlineStr">
        <is>
          <t>working_time_rule_set</t>
        </is>
      </c>
      <c r="E266" s="12" t="inlineStr">
        <is>
          <t>Working time rules — all sectors — sunday multiplier ordinary</t>
        </is>
      </c>
      <c r="F266" s="14" t="inlineStr">
        <is>
          <t>1,500</t>
        </is>
      </c>
      <c r="G266" s="14" t="inlineStr">
        <is>
          <t>2026-03-01</t>
        </is>
      </c>
      <c r="H266" s="14" t="inlineStr"/>
      <c r="I266" s="14" t="inlineStr">
        <is>
          <t>working_time_rule_set:1:sunday_multiplier_ordinary</t>
        </is>
      </c>
      <c r="J266" s="14" t="inlineStr">
        <is>
          <t>grp:working_time_rule_set:1:3</t>
        </is>
      </c>
    </row>
    <row r="267">
      <c r="A267" s="12" t="inlineStr">
        <is>
          <t>Basic Conditions of Employment Act 75 of 1997</t>
        </is>
      </c>
      <c r="B267" s="12" t="inlineStr">
        <is>
          <t>ss 9-18 and s9A</t>
        </is>
      </c>
      <c r="C267" s="14" t="inlineStr">
        <is>
          <t>REF-2026.03.01-RULES-r4</t>
        </is>
      </c>
      <c r="D267" s="14" t="inlineStr">
        <is>
          <t>working_time_rule_set</t>
        </is>
      </c>
      <c r="E267" s="12" t="inlineStr">
        <is>
          <t>Working time rules — all sectors — weekly rest hours</t>
        </is>
      </c>
      <c r="F267" s="14" t="inlineStr">
        <is>
          <t>36</t>
        </is>
      </c>
      <c r="G267" s="14" t="inlineStr">
        <is>
          <t>2026-03-01</t>
        </is>
      </c>
      <c r="H267" s="14" t="inlineStr"/>
      <c r="I267" s="14" t="inlineStr">
        <is>
          <t>working_time_rule_set:1:weekly_rest_hours</t>
        </is>
      </c>
      <c r="J267" s="14" t="inlineStr">
        <is>
          <t>grp:working_time_rule_set:1:3</t>
        </is>
      </c>
    </row>
    <row r="268">
      <c r="A268" s="12" t="inlineStr">
        <is>
          <t>Compensation Fund maximum amount of earnings, 2026/2027 assessment year (1 March 2026 - 28 February 2027)</t>
        </is>
      </c>
      <c r="B268" s="12" t="inlineStr"/>
      <c r="C268" s="14" t="inlineStr">
        <is>
          <t>REF-2026.03.01-r2</t>
        </is>
      </c>
      <c r="D268" s="14" t="inlineStr">
        <is>
          <t>statutory_parameter</t>
        </is>
      </c>
      <c r="E268" s="12" t="inlineStr">
        <is>
          <t>Statutory parameter COIDA_ANNUAL_CEILING (all sectors) — unit</t>
        </is>
      </c>
      <c r="F268" s="14" t="inlineStr">
        <is>
          <t>Rand</t>
        </is>
      </c>
      <c r="G268" s="14" t="inlineStr">
        <is>
          <t>2026-03-01</t>
        </is>
      </c>
      <c r="H268" s="14" t="inlineStr"/>
      <c r="I268" s="14" t="inlineStr">
        <is>
          <t>statutory_parameter:6:unit</t>
        </is>
      </c>
      <c r="J268" s="14" t="inlineStr">
        <is>
          <t>grp:statutory_parameter:6:1</t>
        </is>
      </c>
    </row>
    <row r="269">
      <c r="A269" s="12" t="inlineStr">
        <is>
          <t>Compensation Fund maximum amount of earnings, 2026/2027 assessment year (1 March 2026 - 28 February 2027)</t>
        </is>
      </c>
      <c r="B269" s="12" t="inlineStr"/>
      <c r="C269" s="14" t="inlineStr">
        <is>
          <t>REF-2026.03.01-r2</t>
        </is>
      </c>
      <c r="D269" s="14" t="inlineStr">
        <is>
          <t>statutory_parameter</t>
        </is>
      </c>
      <c r="E269" s="12" t="inlineStr">
        <is>
          <t>Statutory parameter COIDA_ANNUAL_CEILING (all sectors) — value</t>
        </is>
      </c>
      <c r="F269" s="14" t="inlineStr">
        <is>
          <t>R 668 000,00</t>
        </is>
      </c>
      <c r="G269" s="14" t="inlineStr">
        <is>
          <t>2026-03-01</t>
        </is>
      </c>
      <c r="H269" s="14" t="inlineStr"/>
      <c r="I269" s="14" t="inlineStr">
        <is>
          <t>statutory_parameter:6:value_numeric</t>
        </is>
      </c>
      <c r="J269" s="14" t="inlineStr">
        <is>
          <t>grp:statutory_parameter:6:1</t>
        </is>
      </c>
    </row>
    <row r="270">
      <c r="A270" s="12" t="inlineStr">
        <is>
          <t>Determination under s6(2) of the Unemployment Insurance Contributions Act 4 of 2002, Government Gazette 44641 of 28 May 2021, effective 1 June 2021</t>
        </is>
      </c>
      <c r="B270" s="12" t="inlineStr"/>
      <c r="C270" s="14" t="inlineStr">
        <is>
          <t>REF-2026.03.01-r2</t>
        </is>
      </c>
      <c r="D270" s="14" t="inlineStr">
        <is>
          <t>statutory_parameter</t>
        </is>
      </c>
      <c r="E270" s="12" t="inlineStr">
        <is>
          <t>Statutory parameter UIF_MONTHLY_CEILING (all sectors) — unit</t>
        </is>
      </c>
      <c r="F270" s="14" t="inlineStr">
        <is>
          <t>Rand</t>
        </is>
      </c>
      <c r="G270" s="14" t="inlineStr">
        <is>
          <t>2021-06-01</t>
        </is>
      </c>
      <c r="H270" s="14" t="inlineStr"/>
      <c r="I270" s="14" t="inlineStr">
        <is>
          <t>statutory_parameter:3:unit</t>
        </is>
      </c>
      <c r="J270" s="14" t="inlineStr">
        <is>
          <t>grp:statutory_parameter:3:1</t>
        </is>
      </c>
    </row>
    <row r="271">
      <c r="A271" s="12" t="inlineStr">
        <is>
          <t>Determination under s6(2) of the Unemployment Insurance Contributions Act 4 of 2002, Government Gazette 44641 of 28 May 2021, effective 1 June 2021</t>
        </is>
      </c>
      <c r="B271" s="12" t="inlineStr"/>
      <c r="C271" s="14" t="inlineStr">
        <is>
          <t>REF-2026.03.01-r2</t>
        </is>
      </c>
      <c r="D271" s="14" t="inlineStr">
        <is>
          <t>statutory_parameter</t>
        </is>
      </c>
      <c r="E271" s="12" t="inlineStr">
        <is>
          <t>Statutory parameter UIF_MONTHLY_CEILING (all sectors) — value</t>
        </is>
      </c>
      <c r="F271" s="14" t="inlineStr">
        <is>
          <t>R 17 712,00</t>
        </is>
      </c>
      <c r="G271" s="14" t="inlineStr">
        <is>
          <t>2021-06-01</t>
        </is>
      </c>
      <c r="H271" s="14" t="inlineStr"/>
      <c r="I271" s="14" t="inlineStr">
        <is>
          <t>statutory_parameter:3:value_numeric</t>
        </is>
      </c>
      <c r="J271" s="14" t="inlineStr">
        <is>
          <t>grp:statutory_parameter:3:1</t>
        </is>
      </c>
    </row>
    <row r="272">
      <c r="A272" s="12" t="inlineStr">
        <is>
          <t>GN 5970, GG 52232, March 2025 (Basic Conditions of Employment Act 75 of 1997, s6(3))</t>
        </is>
      </c>
      <c r="B272" s="12" t="inlineStr"/>
      <c r="C272" s="14" t="inlineStr">
        <is>
          <t>REF-2026.03.01-r2</t>
        </is>
      </c>
      <c r="D272" s="14" t="inlineStr">
        <is>
          <t>statutory_parameter</t>
        </is>
      </c>
      <c r="E272" s="12" t="inlineStr">
        <is>
          <t>Statutory parameter BCEA_EARNINGS_THRESHOLD (all sectors) — unit</t>
        </is>
      </c>
      <c r="F272" s="14" t="inlineStr">
        <is>
          <t>Rand</t>
        </is>
      </c>
      <c r="G272" s="14" t="inlineStr">
        <is>
          <t>2025-04-01</t>
        </is>
      </c>
      <c r="H272" s="14" t="inlineStr">
        <is>
          <t>2026-05-01</t>
        </is>
      </c>
      <c r="I272" s="14" t="inlineStr">
        <is>
          <t>statutory_parameter:7:unit</t>
        </is>
      </c>
      <c r="J272" s="14" t="inlineStr">
        <is>
          <t>grp:statutory_parameter:7:1</t>
        </is>
      </c>
    </row>
    <row r="273">
      <c r="A273" s="12" t="inlineStr">
        <is>
          <t>GN 5970, GG 52232, March 2025 (Basic Conditions of Employment Act 75 of 1997, s6(3))</t>
        </is>
      </c>
      <c r="B273" s="12" t="inlineStr"/>
      <c r="C273" s="14" t="inlineStr">
        <is>
          <t>REF-2026.03.01-r2</t>
        </is>
      </c>
      <c r="D273" s="14" t="inlineStr">
        <is>
          <t>statutory_parameter</t>
        </is>
      </c>
      <c r="E273" s="12" t="inlineStr">
        <is>
          <t>Statutory parameter BCEA_EARNINGS_THRESHOLD (all sectors) — value</t>
        </is>
      </c>
      <c r="F273" s="14" t="inlineStr">
        <is>
          <t>R 261 748,45</t>
        </is>
      </c>
      <c r="G273" s="14" t="inlineStr">
        <is>
          <t>2025-04-01</t>
        </is>
      </c>
      <c r="H273" s="14" t="inlineStr">
        <is>
          <t>2026-05-01</t>
        </is>
      </c>
      <c r="I273" s="14" t="inlineStr">
        <is>
          <t>statutory_parameter:7:value_numeric</t>
        </is>
      </c>
      <c r="J273" s="14" t="inlineStr">
        <is>
          <t>grp:statutory_parameter:7:1</t>
        </is>
      </c>
    </row>
    <row r="274">
      <c r="A274" s="12" t="inlineStr">
        <is>
          <t>GN 7384, GG 54544, 17 April 2026 (Basic Conditions of Employment Act 75 of 1997, s6(3))</t>
        </is>
      </c>
      <c r="B274" s="12" t="inlineStr"/>
      <c r="C274" s="14" t="inlineStr">
        <is>
          <t>REF-2026.03.01-r2</t>
        </is>
      </c>
      <c r="D274" s="14" t="inlineStr">
        <is>
          <t>statutory_parameter</t>
        </is>
      </c>
      <c r="E274" s="12" t="inlineStr">
        <is>
          <t>Statutory parameter BCEA_EARNINGS_THRESHOLD (all sectors) — unit</t>
        </is>
      </c>
      <c r="F274" s="14" t="inlineStr">
        <is>
          <t>Rand</t>
        </is>
      </c>
      <c r="G274" s="14" t="inlineStr">
        <is>
          <t>2026-05-01</t>
        </is>
      </c>
      <c r="H274" s="14" t="inlineStr"/>
      <c r="I274" s="14" t="inlineStr">
        <is>
          <t>statutory_parameter:8:unit</t>
        </is>
      </c>
      <c r="J274" s="14" t="inlineStr">
        <is>
          <t>grp:statutory_parameter:8:1</t>
        </is>
      </c>
    </row>
    <row r="275">
      <c r="A275" s="12" t="inlineStr">
        <is>
          <t>GN 7384, GG 54544, 17 April 2026 (Basic Conditions of Employment Act 75 of 1997, s6(3))</t>
        </is>
      </c>
      <c r="B275" s="12" t="inlineStr"/>
      <c r="C275" s="14" t="inlineStr">
        <is>
          <t>REF-2026.03.01-r2</t>
        </is>
      </c>
      <c r="D275" s="14" t="inlineStr">
        <is>
          <t>statutory_parameter</t>
        </is>
      </c>
      <c r="E275" s="12" t="inlineStr">
        <is>
          <t>Statutory parameter BCEA_EARNINGS_THRESHOLD (all sectors) — value</t>
        </is>
      </c>
      <c r="F275" s="14" t="inlineStr">
        <is>
          <t>R 269 600,90</t>
        </is>
      </c>
      <c r="G275" s="14" t="inlineStr">
        <is>
          <t>2026-05-01</t>
        </is>
      </c>
      <c r="H275" s="14" t="inlineStr"/>
      <c r="I275" s="14" t="inlineStr">
        <is>
          <t>statutory_parameter:8:value_numeric</t>
        </is>
      </c>
      <c r="J275" s="14" t="inlineStr">
        <is>
          <t>grp:statutory_parameter:8:1</t>
        </is>
      </c>
    </row>
    <row r="276">
      <c r="A276" s="12" t="inlineStr">
        <is>
          <t>GN R.7083, GG 54075, 3 February 2026 (National Minimum Wage Act 9 of 2018)</t>
        </is>
      </c>
      <c r="B276" s="12" t="inlineStr"/>
      <c r="C276" s="14" t="inlineStr">
        <is>
          <t>REF-2026.03.01-r2</t>
        </is>
      </c>
      <c r="D276" s="14" t="inlineStr">
        <is>
          <t>minimum_wage_rate</t>
        </is>
      </c>
      <c r="E276" s="12" t="inlineStr">
        <is>
          <t>Minimum wage — all sectors, all hours — hourly rate</t>
        </is>
      </c>
      <c r="F276" s="14" t="inlineStr">
        <is>
          <t>R 30,23</t>
        </is>
      </c>
      <c r="G276" s="14" t="inlineStr">
        <is>
          <t>2026-03-01</t>
        </is>
      </c>
      <c r="H276" s="14" t="inlineStr"/>
      <c r="I276" s="14" t="inlineStr">
        <is>
          <t>minimum_wage_rate:1:hourly_rate</t>
        </is>
      </c>
      <c r="J276" s="14" t="inlineStr">
        <is>
          <t>grp:minimum_wage_rate:1:1</t>
        </is>
      </c>
    </row>
    <row r="277">
      <c r="A277" s="12" t="inlineStr">
        <is>
          <t>GN R.7083, GG 54075, 3 February 2026 (National Minimum Wage Act 9 of 2018)</t>
        </is>
      </c>
      <c r="B277" s="12" t="inlineStr"/>
      <c r="C277" s="14" t="inlineStr">
        <is>
          <t>REF-2026.03.01-r2</t>
        </is>
      </c>
      <c r="D277" s="14" t="inlineStr">
        <is>
          <t>minimum_wage_rate</t>
        </is>
      </c>
      <c r="E277" s="12" t="inlineStr">
        <is>
          <t>Minimum wage — DOMESTIC, all hours — hourly rate</t>
        </is>
      </c>
      <c r="F277" s="14" t="inlineStr">
        <is>
          <t>R 30,23</t>
        </is>
      </c>
      <c r="G277" s="14" t="inlineStr">
        <is>
          <t>2026-03-01</t>
        </is>
      </c>
      <c r="H277" s="14" t="inlineStr"/>
      <c r="I277" s="14" t="inlineStr">
        <is>
          <t>minimum_wage_rate:2:hourly_rate</t>
        </is>
      </c>
      <c r="J277" s="14" t="inlineStr">
        <is>
          <t>grp:minimum_wage_rate:2:1</t>
        </is>
      </c>
    </row>
    <row r="278">
      <c r="A278" s="12" t="inlineStr">
        <is>
          <t>GN R.7083, GG 54075, 3 February 2026 (National Minimum Wage Act 9 of 2018)</t>
        </is>
      </c>
      <c r="B278" s="12" t="inlineStr"/>
      <c r="C278" s="14" t="inlineStr">
        <is>
          <t>REF-2026.03.01-r2</t>
        </is>
      </c>
      <c r="D278" s="14" t="inlineStr">
        <is>
          <t>minimum_wage_rate</t>
        </is>
      </c>
      <c r="E278" s="12" t="inlineStr">
        <is>
          <t>Minimum wage — CONTRACT_CLEANING / AREA_A, all hours — hourly rate</t>
        </is>
      </c>
      <c r="F278" s="14" t="inlineStr">
        <is>
          <t>R 33,27</t>
        </is>
      </c>
      <c r="G278" s="14" t="inlineStr">
        <is>
          <t>2026-03-01</t>
        </is>
      </c>
      <c r="H278" s="14" t="inlineStr"/>
      <c r="I278" s="14" t="inlineStr">
        <is>
          <t>minimum_wage_rate:3:hourly_rate</t>
        </is>
      </c>
      <c r="J278" s="14" t="inlineStr">
        <is>
          <t>grp:minimum_wage_rate:3:1</t>
        </is>
      </c>
    </row>
    <row r="279">
      <c r="A279" s="12" t="inlineStr">
        <is>
          <t>GN R.7083, GG 54075, 3 February 2026 (National Minimum Wage Act 9 of 2018)</t>
        </is>
      </c>
      <c r="B279" s="12" t="inlineStr"/>
      <c r="C279" s="14" t="inlineStr">
        <is>
          <t>REF-2026.03.01-r2</t>
        </is>
      </c>
      <c r="D279" s="14" t="inlineStr">
        <is>
          <t>minimum_wage_rate</t>
        </is>
      </c>
      <c r="E279" s="12" t="inlineStr">
        <is>
          <t>Minimum wage — CONTRACT_CLEANING / AREA_A, all hours — monthly rate (45h)</t>
        </is>
      </c>
      <c r="F279" s="14" t="inlineStr">
        <is>
          <t>R 6 487,15</t>
        </is>
      </c>
      <c r="G279" s="14" t="inlineStr">
        <is>
          <t>2026-03-01</t>
        </is>
      </c>
      <c r="H279" s="14" t="inlineStr"/>
      <c r="I279" s="14" t="inlineStr">
        <is>
          <t>minimum_wage_rate:3:monthly_rate_45h</t>
        </is>
      </c>
      <c r="J279" s="14" t="inlineStr">
        <is>
          <t>grp:minimum_wage_rate:3:1</t>
        </is>
      </c>
    </row>
    <row r="280">
      <c r="A280" s="12" t="inlineStr">
        <is>
          <t>GN R.7083, GG 54075, 3 February 2026 (National Minimum Wage Act 9 of 2018)</t>
        </is>
      </c>
      <c r="B280" s="12" t="inlineStr"/>
      <c r="C280" s="14" t="inlineStr">
        <is>
          <t>REF-2026.03.01-r2</t>
        </is>
      </c>
      <c r="D280" s="14" t="inlineStr">
        <is>
          <t>minimum_wage_rate</t>
        </is>
      </c>
      <c r="E280" s="12" t="inlineStr">
        <is>
          <t>Minimum wage — CONTRACT_CLEANING / AREA_A, all hours — weekly rate (45h)</t>
        </is>
      </c>
      <c r="F280" s="14" t="inlineStr">
        <is>
          <t>R 1 497,15</t>
        </is>
      </c>
      <c r="G280" s="14" t="inlineStr">
        <is>
          <t>2026-03-01</t>
        </is>
      </c>
      <c r="H280" s="14" t="inlineStr"/>
      <c r="I280" s="14" t="inlineStr">
        <is>
          <t>minimum_wage_rate:3:weekly_rate_45h</t>
        </is>
      </c>
      <c r="J280" s="14" t="inlineStr">
        <is>
          <t>grp:minimum_wage_rate:3:1</t>
        </is>
      </c>
    </row>
    <row r="281">
      <c r="A281" s="12" t="inlineStr">
        <is>
          <t>GN R.7083, GG 54075, 3 February 2026 (National Minimum Wage Act 9 of 2018)</t>
        </is>
      </c>
      <c r="B281" s="12" t="inlineStr"/>
      <c r="C281" s="14" t="inlineStr">
        <is>
          <t>REF-2026.03.01-r2</t>
        </is>
      </c>
      <c r="D281" s="14" t="inlineStr">
        <is>
          <t>minimum_wage_rate</t>
        </is>
      </c>
      <c r="E281" s="12" t="inlineStr">
        <is>
          <t>Minimum wage — CONTRACT_CLEANING / AREA_C, all hours — hourly rate</t>
        </is>
      </c>
      <c r="F281" s="14" t="inlineStr">
        <is>
          <t>R 30,33</t>
        </is>
      </c>
      <c r="G281" s="14" t="inlineStr">
        <is>
          <t>2026-03-01</t>
        </is>
      </c>
      <c r="H281" s="14" t="inlineStr"/>
      <c r="I281" s="14" t="inlineStr">
        <is>
          <t>minimum_wage_rate:4:hourly_rate</t>
        </is>
      </c>
      <c r="J281" s="14" t="inlineStr">
        <is>
          <t>grp:minimum_wage_rate:4:1</t>
        </is>
      </c>
    </row>
    <row r="282">
      <c r="A282" s="12" t="inlineStr">
        <is>
          <t>GN R.7083, GG 54075, 3 February 2026 (National Minimum Wage Act 9 of 2018)</t>
        </is>
      </c>
      <c r="B282" s="12" t="inlineStr"/>
      <c r="C282" s="14" t="inlineStr">
        <is>
          <t>REF-2026.03.01-r2</t>
        </is>
      </c>
      <c r="D282" s="14" t="inlineStr">
        <is>
          <t>minimum_wage_rate</t>
        </is>
      </c>
      <c r="E282" s="12" t="inlineStr">
        <is>
          <t>Minimum wage — CONTRACT_CLEANING / AREA_C, all hours — monthly rate (45h)</t>
        </is>
      </c>
      <c r="F282" s="14" t="inlineStr">
        <is>
          <t>R 5 913,90</t>
        </is>
      </c>
      <c r="G282" s="14" t="inlineStr">
        <is>
          <t>2026-03-01</t>
        </is>
      </c>
      <c r="H282" s="14" t="inlineStr"/>
      <c r="I282" s="14" t="inlineStr">
        <is>
          <t>minimum_wage_rate:4:monthly_rate_45h</t>
        </is>
      </c>
      <c r="J282" s="14" t="inlineStr">
        <is>
          <t>grp:minimum_wage_rate:4:1</t>
        </is>
      </c>
    </row>
    <row r="283">
      <c r="A283" s="12" t="inlineStr">
        <is>
          <t>GN R.7083, GG 54075, 3 February 2026 (National Minimum Wage Act 9 of 2018)</t>
        </is>
      </c>
      <c r="B283" s="12" t="inlineStr"/>
      <c r="C283" s="14" t="inlineStr">
        <is>
          <t>REF-2026.03.01-r2</t>
        </is>
      </c>
      <c r="D283" s="14" t="inlineStr">
        <is>
          <t>minimum_wage_rate</t>
        </is>
      </c>
      <c r="E283" s="12" t="inlineStr">
        <is>
          <t>Minimum wage — CONTRACT_CLEANING / AREA_C, all hours — weekly rate (45h)</t>
        </is>
      </c>
      <c r="F283" s="14" t="inlineStr">
        <is>
          <t>R 1 364,85</t>
        </is>
      </c>
      <c r="G283" s="14" t="inlineStr">
        <is>
          <t>2026-03-01</t>
        </is>
      </c>
      <c r="H283" s="14" t="inlineStr"/>
      <c r="I283" s="14" t="inlineStr">
        <is>
          <t>minimum_wage_rate:4:weekly_rate_45h</t>
        </is>
      </c>
      <c r="J283" s="14" t="inlineStr">
        <is>
          <t>grp:minimum_wage_rate:4:1</t>
        </is>
      </c>
    </row>
    <row r="284">
      <c r="A284" s="12" t="inlineStr">
        <is>
          <t>Public Holidays Act 36 of 1994</t>
        </is>
      </c>
      <c r="B284" s="12" t="inlineStr">
        <is>
          <t>Schedule 1</t>
        </is>
      </c>
      <c r="C284" s="14" t="inlineStr">
        <is>
          <t>REF-2026.03.01-r2</t>
        </is>
      </c>
      <c r="D284" s="14" t="inlineStr">
        <is>
          <t>public_holiday</t>
        </is>
      </c>
      <c r="E284" s="12" t="inlineStr">
        <is>
          <t>Public holiday — Day of Reconciliation, 16 December 2026 — date</t>
        </is>
      </c>
      <c r="F284" s="14" t="inlineStr">
        <is>
          <t>16 December 2026</t>
        </is>
      </c>
      <c r="G284" s="14" t="inlineStr"/>
      <c r="H284" s="14" t="inlineStr"/>
      <c r="I284" s="14" t="inlineStr">
        <is>
          <t>public_holiday:10:holiday_date</t>
        </is>
      </c>
      <c r="J284" s="14" t="inlineStr">
        <is>
          <t>grp:public_holiday:10:1</t>
        </is>
      </c>
    </row>
    <row r="285">
      <c r="A285" s="12" t="inlineStr">
        <is>
          <t>Public Holidays Act 36 of 1994</t>
        </is>
      </c>
      <c r="B285" s="12" t="inlineStr">
        <is>
          <t>Schedule 1</t>
        </is>
      </c>
      <c r="C285" s="14" t="inlineStr">
        <is>
          <t>REF-2026.03.01-r2</t>
        </is>
      </c>
      <c r="D285" s="14" t="inlineStr">
        <is>
          <t>public_holiday</t>
        </is>
      </c>
      <c r="E285" s="12" t="inlineStr">
        <is>
          <t>Public holiday — Day of Reconciliation, 16 December 2026 — statutory</t>
        </is>
      </c>
      <c r="F285" s="14" t="inlineStr">
        <is>
          <t>Yes</t>
        </is>
      </c>
      <c r="G285" s="14" t="inlineStr"/>
      <c r="H285" s="14" t="inlineStr"/>
      <c r="I285" s="14" t="inlineStr">
        <is>
          <t>public_holiday:10:is_statutory</t>
        </is>
      </c>
      <c r="J285" s="14" t="inlineStr">
        <is>
          <t>grp:public_holiday:10:1</t>
        </is>
      </c>
    </row>
    <row r="286">
      <c r="A286" s="12" t="inlineStr">
        <is>
          <t>Public Holidays Act 36 of 1994</t>
        </is>
      </c>
      <c r="B286" s="12" t="inlineStr">
        <is>
          <t>Schedule 1</t>
        </is>
      </c>
      <c r="C286" s="14" t="inlineStr">
        <is>
          <t>REF-2026.03.01-r2</t>
        </is>
      </c>
      <c r="D286" s="14" t="inlineStr">
        <is>
          <t>public_holiday</t>
        </is>
      </c>
      <c r="E286" s="12" t="inlineStr">
        <is>
          <t>Public holiday — Day of Reconciliation, 16 December 2026 — name</t>
        </is>
      </c>
      <c r="F286" s="14" t="inlineStr">
        <is>
          <t>Day of Reconciliation</t>
        </is>
      </c>
      <c r="G286" s="14" t="inlineStr"/>
      <c r="H286" s="14" t="inlineStr"/>
      <c r="I286" s="14" t="inlineStr">
        <is>
          <t>public_holiday:10:name</t>
        </is>
      </c>
      <c r="J286" s="14" t="inlineStr">
        <is>
          <t>grp:public_holiday:10:1</t>
        </is>
      </c>
    </row>
    <row r="287">
      <c r="A287" s="12" t="inlineStr">
        <is>
          <t>Public Holidays Act 36 of 1994</t>
        </is>
      </c>
      <c r="B287" s="12" t="inlineStr">
        <is>
          <t>Schedule 1</t>
        </is>
      </c>
      <c r="C287" s="14" t="inlineStr">
        <is>
          <t>REF-2026.03.01-r2</t>
        </is>
      </c>
      <c r="D287" s="14" t="inlineStr">
        <is>
          <t>public_holiday</t>
        </is>
      </c>
      <c r="E287" s="12" t="inlineStr">
        <is>
          <t>Public holiday — Christmas Day, 25 December 2026 — date</t>
        </is>
      </c>
      <c r="F287" s="14" t="inlineStr">
        <is>
          <t>25 December 2026</t>
        </is>
      </c>
      <c r="G287" s="14" t="inlineStr"/>
      <c r="H287" s="14" t="inlineStr"/>
      <c r="I287" s="14" t="inlineStr">
        <is>
          <t>public_holiday:11:holiday_date</t>
        </is>
      </c>
      <c r="J287" s="14" t="inlineStr">
        <is>
          <t>grp:public_holiday:11:1</t>
        </is>
      </c>
    </row>
    <row r="288">
      <c r="A288" s="12" t="inlineStr">
        <is>
          <t>Public Holidays Act 36 of 1994</t>
        </is>
      </c>
      <c r="B288" s="12" t="inlineStr">
        <is>
          <t>Schedule 1</t>
        </is>
      </c>
      <c r="C288" s="14" t="inlineStr">
        <is>
          <t>REF-2026.03.01-r2</t>
        </is>
      </c>
      <c r="D288" s="14" t="inlineStr">
        <is>
          <t>public_holiday</t>
        </is>
      </c>
      <c r="E288" s="12" t="inlineStr">
        <is>
          <t>Public holiday — Christmas Day, 25 December 2026 — statutory</t>
        </is>
      </c>
      <c r="F288" s="14" t="inlineStr">
        <is>
          <t>Yes</t>
        </is>
      </c>
      <c r="G288" s="14" t="inlineStr"/>
      <c r="H288" s="14" t="inlineStr"/>
      <c r="I288" s="14" t="inlineStr">
        <is>
          <t>public_holiday:11:is_statutory</t>
        </is>
      </c>
      <c r="J288" s="14" t="inlineStr">
        <is>
          <t>grp:public_holiday:11:1</t>
        </is>
      </c>
    </row>
    <row r="289">
      <c r="A289" s="12" t="inlineStr">
        <is>
          <t>Public Holidays Act 36 of 1994</t>
        </is>
      </c>
      <c r="B289" s="12" t="inlineStr">
        <is>
          <t>Schedule 1</t>
        </is>
      </c>
      <c r="C289" s="14" t="inlineStr">
        <is>
          <t>REF-2026.03.01-r2</t>
        </is>
      </c>
      <c r="D289" s="14" t="inlineStr">
        <is>
          <t>public_holiday</t>
        </is>
      </c>
      <c r="E289" s="12" t="inlineStr">
        <is>
          <t>Public holiday — Christmas Day, 25 December 2026 — name</t>
        </is>
      </c>
      <c r="F289" s="14" t="inlineStr">
        <is>
          <t>Christmas Day</t>
        </is>
      </c>
      <c r="G289" s="14" t="inlineStr"/>
      <c r="H289" s="14" t="inlineStr"/>
      <c r="I289" s="14" t="inlineStr">
        <is>
          <t>public_holiday:11:name</t>
        </is>
      </c>
      <c r="J289" s="14" t="inlineStr">
        <is>
          <t>grp:public_holiday:11:1</t>
        </is>
      </c>
    </row>
    <row r="290">
      <c r="A290" s="12" t="inlineStr">
        <is>
          <t>Public Holidays Act 36 of 1994</t>
        </is>
      </c>
      <c r="B290" s="12" t="inlineStr">
        <is>
          <t>Schedule 1</t>
        </is>
      </c>
      <c r="C290" s="14" t="inlineStr">
        <is>
          <t>REF-2026.03.01-r2</t>
        </is>
      </c>
      <c r="D290" s="14" t="inlineStr">
        <is>
          <t>public_holiday</t>
        </is>
      </c>
      <c r="E290" s="12" t="inlineStr">
        <is>
          <t>Public holiday — Day of Goodwill, 26 December 2026 — date</t>
        </is>
      </c>
      <c r="F290" s="14" t="inlineStr">
        <is>
          <t>26 December 2026</t>
        </is>
      </c>
      <c r="G290" s="14" t="inlineStr"/>
      <c r="H290" s="14" t="inlineStr"/>
      <c r="I290" s="14" t="inlineStr">
        <is>
          <t>public_holiday:12:holiday_date</t>
        </is>
      </c>
      <c r="J290" s="14" t="inlineStr">
        <is>
          <t>grp:public_holiday:12:1</t>
        </is>
      </c>
    </row>
    <row r="291">
      <c r="A291" s="12" t="inlineStr">
        <is>
          <t>Public Holidays Act 36 of 1994</t>
        </is>
      </c>
      <c r="B291" s="12" t="inlineStr">
        <is>
          <t>Schedule 1</t>
        </is>
      </c>
      <c r="C291" s="14" t="inlineStr">
        <is>
          <t>REF-2026.03.01-r2</t>
        </is>
      </c>
      <c r="D291" s="14" t="inlineStr">
        <is>
          <t>public_holiday</t>
        </is>
      </c>
      <c r="E291" s="12" t="inlineStr">
        <is>
          <t>Public holiday — Day of Goodwill, 26 December 2026 — statutory</t>
        </is>
      </c>
      <c r="F291" s="14" t="inlineStr">
        <is>
          <t>Yes</t>
        </is>
      </c>
      <c r="G291" s="14" t="inlineStr"/>
      <c r="H291" s="14" t="inlineStr"/>
      <c r="I291" s="14" t="inlineStr">
        <is>
          <t>public_holiday:12:is_statutory</t>
        </is>
      </c>
      <c r="J291" s="14" t="inlineStr">
        <is>
          <t>grp:public_holiday:12:1</t>
        </is>
      </c>
    </row>
    <row r="292">
      <c r="A292" s="12" t="inlineStr">
        <is>
          <t>Public Holidays Act 36 of 1994</t>
        </is>
      </c>
      <c r="B292" s="12" t="inlineStr">
        <is>
          <t>Schedule 1</t>
        </is>
      </c>
      <c r="C292" s="14" t="inlineStr">
        <is>
          <t>REF-2026.03.01-r2</t>
        </is>
      </c>
      <c r="D292" s="14" t="inlineStr">
        <is>
          <t>public_holiday</t>
        </is>
      </c>
      <c r="E292" s="12" t="inlineStr">
        <is>
          <t>Public holiday — Day of Goodwill, 26 December 2026 — name</t>
        </is>
      </c>
      <c r="F292" s="14" t="inlineStr">
        <is>
          <t>Day of Goodwill</t>
        </is>
      </c>
      <c r="G292" s="14" t="inlineStr"/>
      <c r="H292" s="14" t="inlineStr"/>
      <c r="I292" s="14" t="inlineStr">
        <is>
          <t>public_holiday:12:name</t>
        </is>
      </c>
      <c r="J292" s="14" t="inlineStr">
        <is>
          <t>grp:public_holiday:12:1</t>
        </is>
      </c>
    </row>
    <row r="293">
      <c r="A293" s="12" t="inlineStr">
        <is>
          <t>Public Holidays Act 36 of 1994</t>
        </is>
      </c>
      <c r="B293" s="12" t="inlineStr">
        <is>
          <t>Schedule 1</t>
        </is>
      </c>
      <c r="C293" s="14" t="inlineStr">
        <is>
          <t>REF-2026.03.01-r2</t>
        </is>
      </c>
      <c r="D293" s="14" t="inlineStr">
        <is>
          <t>public_holiday</t>
        </is>
      </c>
      <c r="E293" s="12" t="inlineStr">
        <is>
          <t>Public holiday — New Year's Day, 01 January 2027 — date</t>
        </is>
      </c>
      <c r="F293" s="14" t="inlineStr">
        <is>
          <t>01 January 2027</t>
        </is>
      </c>
      <c r="G293" s="14" t="inlineStr"/>
      <c r="H293" s="14" t="inlineStr"/>
      <c r="I293" s="14" t="inlineStr">
        <is>
          <t>public_holiday:13:holiday_date</t>
        </is>
      </c>
      <c r="J293" s="14" t="inlineStr">
        <is>
          <t>grp:public_holiday:13:1</t>
        </is>
      </c>
    </row>
    <row r="294">
      <c r="A294" s="12" t="inlineStr">
        <is>
          <t>Public Holidays Act 36 of 1994</t>
        </is>
      </c>
      <c r="B294" s="12" t="inlineStr">
        <is>
          <t>Schedule 1</t>
        </is>
      </c>
      <c r="C294" s="14" t="inlineStr">
        <is>
          <t>REF-2026.03.01-r2</t>
        </is>
      </c>
      <c r="D294" s="14" t="inlineStr">
        <is>
          <t>public_holiday</t>
        </is>
      </c>
      <c r="E294" s="12" t="inlineStr">
        <is>
          <t>Public holiday — New Year's Day, 01 January 2027 — statutory</t>
        </is>
      </c>
      <c r="F294" s="14" t="inlineStr">
        <is>
          <t>Yes</t>
        </is>
      </c>
      <c r="G294" s="14" t="inlineStr"/>
      <c r="H294" s="14" t="inlineStr"/>
      <c r="I294" s="14" t="inlineStr">
        <is>
          <t>public_holiday:13:is_statutory</t>
        </is>
      </c>
      <c r="J294" s="14" t="inlineStr">
        <is>
          <t>grp:public_holiday:13:1</t>
        </is>
      </c>
    </row>
    <row r="295">
      <c r="A295" s="12" t="inlineStr">
        <is>
          <t>Public Holidays Act 36 of 1994</t>
        </is>
      </c>
      <c r="B295" s="12" t="inlineStr">
        <is>
          <t>Schedule 1</t>
        </is>
      </c>
      <c r="C295" s="14" t="inlineStr">
        <is>
          <t>REF-2026.03.01-r2</t>
        </is>
      </c>
      <c r="D295" s="14" t="inlineStr">
        <is>
          <t>public_holiday</t>
        </is>
      </c>
      <c r="E295" s="12" t="inlineStr">
        <is>
          <t>Public holiday — New Year's Day, 01 January 2027 — name</t>
        </is>
      </c>
      <c r="F295" s="14" t="inlineStr">
        <is>
          <t>New Year's Day</t>
        </is>
      </c>
      <c r="G295" s="14" t="inlineStr"/>
      <c r="H295" s="14" t="inlineStr"/>
      <c r="I295" s="14" t="inlineStr">
        <is>
          <t>public_holiday:13:name</t>
        </is>
      </c>
      <c r="J295" s="14" t="inlineStr">
        <is>
          <t>grp:public_holiday:13:1</t>
        </is>
      </c>
    </row>
    <row r="296">
      <c r="A296" s="12" t="inlineStr">
        <is>
          <t>Public Holidays Act 36 of 1994</t>
        </is>
      </c>
      <c r="B296" s="12" t="inlineStr">
        <is>
          <t>Schedule 1</t>
        </is>
      </c>
      <c r="C296" s="14" t="inlineStr">
        <is>
          <t>REF-2026.03.01-r2</t>
        </is>
      </c>
      <c r="D296" s="14" t="inlineStr">
        <is>
          <t>public_holiday</t>
        </is>
      </c>
      <c r="E296" s="12" t="inlineStr">
        <is>
          <t>Public holiday — Good Friday, 26 March 2027 — date</t>
        </is>
      </c>
      <c r="F296" s="14" t="inlineStr">
        <is>
          <t>26 March 2027</t>
        </is>
      </c>
      <c r="G296" s="14" t="inlineStr"/>
      <c r="H296" s="14" t="inlineStr"/>
      <c r="I296" s="14" t="inlineStr">
        <is>
          <t>public_holiday:15:holiday_date</t>
        </is>
      </c>
      <c r="J296" s="14" t="inlineStr">
        <is>
          <t>grp:public_holiday:15:1</t>
        </is>
      </c>
    </row>
    <row r="297">
      <c r="A297" s="12" t="inlineStr">
        <is>
          <t>Public Holidays Act 36 of 1994</t>
        </is>
      </c>
      <c r="B297" s="12" t="inlineStr">
        <is>
          <t>Schedule 1</t>
        </is>
      </c>
      <c r="C297" s="14" t="inlineStr">
        <is>
          <t>REF-2026.03.01-r2</t>
        </is>
      </c>
      <c r="D297" s="14" t="inlineStr">
        <is>
          <t>public_holiday</t>
        </is>
      </c>
      <c r="E297" s="12" t="inlineStr">
        <is>
          <t>Public holiday — Good Friday, 26 March 2027 — statutory</t>
        </is>
      </c>
      <c r="F297" s="14" t="inlineStr">
        <is>
          <t>Yes</t>
        </is>
      </c>
      <c r="G297" s="14" t="inlineStr"/>
      <c r="H297" s="14" t="inlineStr"/>
      <c r="I297" s="14" t="inlineStr">
        <is>
          <t>public_holiday:15:is_statutory</t>
        </is>
      </c>
      <c r="J297" s="14" t="inlineStr">
        <is>
          <t>grp:public_holiday:15:1</t>
        </is>
      </c>
    </row>
    <row r="298">
      <c r="A298" s="12" t="inlineStr">
        <is>
          <t>Public Holidays Act 36 of 1994</t>
        </is>
      </c>
      <c r="B298" s="12" t="inlineStr">
        <is>
          <t>Schedule 1</t>
        </is>
      </c>
      <c r="C298" s="14" t="inlineStr">
        <is>
          <t>REF-2026.03.01-r2</t>
        </is>
      </c>
      <c r="D298" s="14" t="inlineStr">
        <is>
          <t>public_holiday</t>
        </is>
      </c>
      <c r="E298" s="12" t="inlineStr">
        <is>
          <t>Public holiday — Good Friday, 26 March 2027 — name</t>
        </is>
      </c>
      <c r="F298" s="14" t="inlineStr">
        <is>
          <t>Good Friday</t>
        </is>
      </c>
      <c r="G298" s="14" t="inlineStr"/>
      <c r="H298" s="14" t="inlineStr"/>
      <c r="I298" s="14" t="inlineStr">
        <is>
          <t>public_holiday:15:name</t>
        </is>
      </c>
      <c r="J298" s="14" t="inlineStr">
        <is>
          <t>grp:public_holiday:15:1</t>
        </is>
      </c>
    </row>
    <row r="299">
      <c r="A299" s="12" t="inlineStr">
        <is>
          <t>Public Holidays Act 36 of 1994</t>
        </is>
      </c>
      <c r="B299" s="12" t="inlineStr">
        <is>
          <t>Schedule 1</t>
        </is>
      </c>
      <c r="C299" s="14" t="inlineStr">
        <is>
          <t>REF-2026.03.01-r2</t>
        </is>
      </c>
      <c r="D299" s="14" t="inlineStr">
        <is>
          <t>public_holiday</t>
        </is>
      </c>
      <c r="E299" s="12" t="inlineStr">
        <is>
          <t>Public holiday — Family Day, 29 March 2027 — date</t>
        </is>
      </c>
      <c r="F299" s="14" t="inlineStr">
        <is>
          <t>29 March 2027</t>
        </is>
      </c>
      <c r="G299" s="14" t="inlineStr"/>
      <c r="H299" s="14" t="inlineStr"/>
      <c r="I299" s="14" t="inlineStr">
        <is>
          <t>public_holiday:16:holiday_date</t>
        </is>
      </c>
      <c r="J299" s="14" t="inlineStr">
        <is>
          <t>grp:public_holiday:16:1</t>
        </is>
      </c>
    </row>
    <row r="300">
      <c r="A300" s="12" t="inlineStr">
        <is>
          <t>Public Holidays Act 36 of 1994</t>
        </is>
      </c>
      <c r="B300" s="12" t="inlineStr">
        <is>
          <t>Schedule 1</t>
        </is>
      </c>
      <c r="C300" s="14" t="inlineStr">
        <is>
          <t>REF-2026.03.01-r2</t>
        </is>
      </c>
      <c r="D300" s="14" t="inlineStr">
        <is>
          <t>public_holiday</t>
        </is>
      </c>
      <c r="E300" s="12" t="inlineStr">
        <is>
          <t>Public holiday — Family Day, 29 March 2027 — statutory</t>
        </is>
      </c>
      <c r="F300" s="14" t="inlineStr">
        <is>
          <t>Yes</t>
        </is>
      </c>
      <c r="G300" s="14" t="inlineStr"/>
      <c r="H300" s="14" t="inlineStr"/>
      <c r="I300" s="14" t="inlineStr">
        <is>
          <t>public_holiday:16:is_statutory</t>
        </is>
      </c>
      <c r="J300" s="14" t="inlineStr">
        <is>
          <t>grp:public_holiday:16:1</t>
        </is>
      </c>
    </row>
    <row r="301">
      <c r="A301" s="12" t="inlineStr">
        <is>
          <t>Public Holidays Act 36 of 1994</t>
        </is>
      </c>
      <c r="B301" s="12" t="inlineStr">
        <is>
          <t>Schedule 1</t>
        </is>
      </c>
      <c r="C301" s="14" t="inlineStr">
        <is>
          <t>REF-2026.03.01-r2</t>
        </is>
      </c>
      <c r="D301" s="14" t="inlineStr">
        <is>
          <t>public_holiday</t>
        </is>
      </c>
      <c r="E301" s="12" t="inlineStr">
        <is>
          <t>Public holiday — Family Day, 29 March 2027 — name</t>
        </is>
      </c>
      <c r="F301" s="14" t="inlineStr">
        <is>
          <t>Family Day</t>
        </is>
      </c>
      <c r="G301" s="14" t="inlineStr"/>
      <c r="H301" s="14" t="inlineStr"/>
      <c r="I301" s="14" t="inlineStr">
        <is>
          <t>public_holiday:16:name</t>
        </is>
      </c>
      <c r="J301" s="14" t="inlineStr">
        <is>
          <t>grp:public_holiday:16:1</t>
        </is>
      </c>
    </row>
    <row r="302">
      <c r="A302" s="12" t="inlineStr">
        <is>
          <t>Public Holidays Act 36 of 1994</t>
        </is>
      </c>
      <c r="B302" s="12" t="inlineStr">
        <is>
          <t>Schedule 1</t>
        </is>
      </c>
      <c r="C302" s="14" t="inlineStr">
        <is>
          <t>REF-2026.03.01-r2</t>
        </is>
      </c>
      <c r="D302" s="14" t="inlineStr">
        <is>
          <t>public_holiday</t>
        </is>
      </c>
      <c r="E302" s="12" t="inlineStr">
        <is>
          <t>Public holiday — Freedom Day, 27 April 2027 — date</t>
        </is>
      </c>
      <c r="F302" s="14" t="inlineStr">
        <is>
          <t>27 April 2027</t>
        </is>
      </c>
      <c r="G302" s="14" t="inlineStr"/>
      <c r="H302" s="14" t="inlineStr"/>
      <c r="I302" s="14" t="inlineStr">
        <is>
          <t>public_holiday:17:holiday_date</t>
        </is>
      </c>
      <c r="J302" s="14" t="inlineStr">
        <is>
          <t>grp:public_holiday:17:1</t>
        </is>
      </c>
    </row>
    <row r="303">
      <c r="A303" s="12" t="inlineStr">
        <is>
          <t>Public Holidays Act 36 of 1994</t>
        </is>
      </c>
      <c r="B303" s="12" t="inlineStr">
        <is>
          <t>Schedule 1</t>
        </is>
      </c>
      <c r="C303" s="14" t="inlineStr">
        <is>
          <t>REF-2026.03.01-r2</t>
        </is>
      </c>
      <c r="D303" s="14" t="inlineStr">
        <is>
          <t>public_holiday</t>
        </is>
      </c>
      <c r="E303" s="12" t="inlineStr">
        <is>
          <t>Public holiday — Freedom Day, 27 April 2027 — statutory</t>
        </is>
      </c>
      <c r="F303" s="14" t="inlineStr">
        <is>
          <t>Yes</t>
        </is>
      </c>
      <c r="G303" s="14" t="inlineStr"/>
      <c r="H303" s="14" t="inlineStr"/>
      <c r="I303" s="14" t="inlineStr">
        <is>
          <t>public_holiday:17:is_statutory</t>
        </is>
      </c>
      <c r="J303" s="14" t="inlineStr">
        <is>
          <t>grp:public_holiday:17:1</t>
        </is>
      </c>
    </row>
    <row r="304">
      <c r="A304" s="12" t="inlineStr">
        <is>
          <t>Public Holidays Act 36 of 1994</t>
        </is>
      </c>
      <c r="B304" s="12" t="inlineStr">
        <is>
          <t>Schedule 1</t>
        </is>
      </c>
      <c r="C304" s="14" t="inlineStr">
        <is>
          <t>REF-2026.03.01-r2</t>
        </is>
      </c>
      <c r="D304" s="14" t="inlineStr">
        <is>
          <t>public_holiday</t>
        </is>
      </c>
      <c r="E304" s="12" t="inlineStr">
        <is>
          <t>Public holiday — Freedom Day, 27 April 2027 — name</t>
        </is>
      </c>
      <c r="F304" s="14" t="inlineStr">
        <is>
          <t>Freedom Day</t>
        </is>
      </c>
      <c r="G304" s="14" t="inlineStr"/>
      <c r="H304" s="14" t="inlineStr"/>
      <c r="I304" s="14" t="inlineStr">
        <is>
          <t>public_holiday:17:name</t>
        </is>
      </c>
      <c r="J304" s="14" t="inlineStr">
        <is>
          <t>grp:public_holiday:17:1</t>
        </is>
      </c>
    </row>
    <row r="305">
      <c r="A305" s="12" t="inlineStr">
        <is>
          <t>Public Holidays Act 36 of 1994</t>
        </is>
      </c>
      <c r="B305" s="12" t="inlineStr">
        <is>
          <t>Schedule 1</t>
        </is>
      </c>
      <c r="C305" s="14" t="inlineStr">
        <is>
          <t>REF-2026.03.01-r2</t>
        </is>
      </c>
      <c r="D305" s="14" t="inlineStr">
        <is>
          <t>public_holiday</t>
        </is>
      </c>
      <c r="E305" s="12" t="inlineStr">
        <is>
          <t>Public holiday — Workers' Day, 01 May 2027 — date</t>
        </is>
      </c>
      <c r="F305" s="14" t="inlineStr">
        <is>
          <t>01 May 2027</t>
        </is>
      </c>
      <c r="G305" s="14" t="inlineStr"/>
      <c r="H305" s="14" t="inlineStr"/>
      <c r="I305" s="14" t="inlineStr">
        <is>
          <t>public_holiday:18:holiday_date</t>
        </is>
      </c>
      <c r="J305" s="14" t="inlineStr">
        <is>
          <t>grp:public_holiday:18:1</t>
        </is>
      </c>
    </row>
    <row r="306">
      <c r="A306" s="12" t="inlineStr">
        <is>
          <t>Public Holidays Act 36 of 1994</t>
        </is>
      </c>
      <c r="B306" s="12" t="inlineStr">
        <is>
          <t>Schedule 1</t>
        </is>
      </c>
      <c r="C306" s="14" t="inlineStr">
        <is>
          <t>REF-2026.03.01-r2</t>
        </is>
      </c>
      <c r="D306" s="14" t="inlineStr">
        <is>
          <t>public_holiday</t>
        </is>
      </c>
      <c r="E306" s="12" t="inlineStr">
        <is>
          <t>Public holiday — Workers' Day, 01 May 2027 — statutory</t>
        </is>
      </c>
      <c r="F306" s="14" t="inlineStr">
        <is>
          <t>Yes</t>
        </is>
      </c>
      <c r="G306" s="14" t="inlineStr"/>
      <c r="H306" s="14" t="inlineStr"/>
      <c r="I306" s="14" t="inlineStr">
        <is>
          <t>public_holiday:18:is_statutory</t>
        </is>
      </c>
      <c r="J306" s="14" t="inlineStr">
        <is>
          <t>grp:public_holiday:18:1</t>
        </is>
      </c>
    </row>
    <row r="307">
      <c r="A307" s="12" t="inlineStr">
        <is>
          <t>Public Holidays Act 36 of 1994</t>
        </is>
      </c>
      <c r="B307" s="12" t="inlineStr">
        <is>
          <t>Schedule 1</t>
        </is>
      </c>
      <c r="C307" s="14" t="inlineStr">
        <is>
          <t>REF-2026.03.01-r2</t>
        </is>
      </c>
      <c r="D307" s="14" t="inlineStr">
        <is>
          <t>public_holiday</t>
        </is>
      </c>
      <c r="E307" s="12" t="inlineStr">
        <is>
          <t>Public holiday — Workers' Day, 01 May 2027 — name</t>
        </is>
      </c>
      <c r="F307" s="14" t="inlineStr">
        <is>
          <t>Workers' Day</t>
        </is>
      </c>
      <c r="G307" s="14" t="inlineStr"/>
      <c r="H307" s="14" t="inlineStr"/>
      <c r="I307" s="14" t="inlineStr">
        <is>
          <t>public_holiday:18:name</t>
        </is>
      </c>
      <c r="J307" s="14" t="inlineStr">
        <is>
          <t>grp:public_holiday:18:1</t>
        </is>
      </c>
    </row>
    <row r="308">
      <c r="A308" s="12" t="inlineStr">
        <is>
          <t>Public Holidays Act 36 of 1994</t>
        </is>
      </c>
      <c r="B308" s="12" t="inlineStr">
        <is>
          <t>Schedule 1</t>
        </is>
      </c>
      <c r="C308" s="14" t="inlineStr">
        <is>
          <t>REF-2026.03.01-r2</t>
        </is>
      </c>
      <c r="D308" s="14" t="inlineStr">
        <is>
          <t>public_holiday</t>
        </is>
      </c>
      <c r="E308" s="12" t="inlineStr">
        <is>
          <t>Public holiday — Youth Day, 16 June 2027 — date</t>
        </is>
      </c>
      <c r="F308" s="14" t="inlineStr">
        <is>
          <t>16 June 2027</t>
        </is>
      </c>
      <c r="G308" s="14" t="inlineStr"/>
      <c r="H308" s="14" t="inlineStr"/>
      <c r="I308" s="14" t="inlineStr">
        <is>
          <t>public_holiday:19:holiday_date</t>
        </is>
      </c>
      <c r="J308" s="14" t="inlineStr">
        <is>
          <t>grp:public_holiday:19:1</t>
        </is>
      </c>
    </row>
    <row r="309">
      <c r="A309" s="12" t="inlineStr">
        <is>
          <t>Public Holidays Act 36 of 1994</t>
        </is>
      </c>
      <c r="B309" s="12" t="inlineStr">
        <is>
          <t>Schedule 1</t>
        </is>
      </c>
      <c r="C309" s="14" t="inlineStr">
        <is>
          <t>REF-2026.03.01-r2</t>
        </is>
      </c>
      <c r="D309" s="14" t="inlineStr">
        <is>
          <t>public_holiday</t>
        </is>
      </c>
      <c r="E309" s="12" t="inlineStr">
        <is>
          <t>Public holiday — Youth Day, 16 June 2027 — statutory</t>
        </is>
      </c>
      <c r="F309" s="14" t="inlineStr">
        <is>
          <t>Yes</t>
        </is>
      </c>
      <c r="G309" s="14" t="inlineStr"/>
      <c r="H309" s="14" t="inlineStr"/>
      <c r="I309" s="14" t="inlineStr">
        <is>
          <t>public_holiday:19:is_statutory</t>
        </is>
      </c>
      <c r="J309" s="14" t="inlineStr">
        <is>
          <t>grp:public_holiday:19:1</t>
        </is>
      </c>
    </row>
    <row r="310">
      <c r="A310" s="12" t="inlineStr">
        <is>
          <t>Public Holidays Act 36 of 1994</t>
        </is>
      </c>
      <c r="B310" s="12" t="inlineStr">
        <is>
          <t>Schedule 1</t>
        </is>
      </c>
      <c r="C310" s="14" t="inlineStr">
        <is>
          <t>REF-2026.03.01-r2</t>
        </is>
      </c>
      <c r="D310" s="14" t="inlineStr">
        <is>
          <t>public_holiday</t>
        </is>
      </c>
      <c r="E310" s="12" t="inlineStr">
        <is>
          <t>Public holiday — Youth Day, 16 June 2027 — name</t>
        </is>
      </c>
      <c r="F310" s="14" t="inlineStr">
        <is>
          <t>Youth Day</t>
        </is>
      </c>
      <c r="G310" s="14" t="inlineStr"/>
      <c r="H310" s="14" t="inlineStr"/>
      <c r="I310" s="14" t="inlineStr">
        <is>
          <t>public_holiday:19:name</t>
        </is>
      </c>
      <c r="J310" s="14" t="inlineStr">
        <is>
          <t>grp:public_holiday:19:1</t>
        </is>
      </c>
    </row>
    <row r="311">
      <c r="A311" s="12" t="inlineStr">
        <is>
          <t>Public Holidays Act 36 of 1994</t>
        </is>
      </c>
      <c r="B311" s="12" t="inlineStr">
        <is>
          <t>Schedule 1</t>
        </is>
      </c>
      <c r="C311" s="14" t="inlineStr">
        <is>
          <t>REF-2026.03.01-r2</t>
        </is>
      </c>
      <c r="D311" s="14" t="inlineStr">
        <is>
          <t>public_holiday</t>
        </is>
      </c>
      <c r="E311" s="12" t="inlineStr">
        <is>
          <t>Public holiday — New Year's Day, 01 January 2026 — date</t>
        </is>
      </c>
      <c r="F311" s="14" t="inlineStr">
        <is>
          <t>01 January 2026</t>
        </is>
      </c>
      <c r="G311" s="14" t="inlineStr"/>
      <c r="H311" s="14" t="inlineStr"/>
      <c r="I311" s="14" t="inlineStr">
        <is>
          <t>public_holiday:1:holiday_date</t>
        </is>
      </c>
      <c r="J311" s="14" t="inlineStr">
        <is>
          <t>grp:public_holiday:1:1</t>
        </is>
      </c>
    </row>
    <row r="312">
      <c r="A312" s="12" t="inlineStr">
        <is>
          <t>Public Holidays Act 36 of 1994</t>
        </is>
      </c>
      <c r="B312" s="12" t="inlineStr">
        <is>
          <t>Schedule 1</t>
        </is>
      </c>
      <c r="C312" s="14" t="inlineStr">
        <is>
          <t>REF-2026.03.01-r2</t>
        </is>
      </c>
      <c r="D312" s="14" t="inlineStr">
        <is>
          <t>public_holiday</t>
        </is>
      </c>
      <c r="E312" s="12" t="inlineStr">
        <is>
          <t>Public holiday — New Year's Day, 01 January 2026 — statutory</t>
        </is>
      </c>
      <c r="F312" s="14" t="inlineStr">
        <is>
          <t>Yes</t>
        </is>
      </c>
      <c r="G312" s="14" t="inlineStr"/>
      <c r="H312" s="14" t="inlineStr"/>
      <c r="I312" s="14" t="inlineStr">
        <is>
          <t>public_holiday:1:is_statutory</t>
        </is>
      </c>
      <c r="J312" s="14" t="inlineStr">
        <is>
          <t>grp:public_holiday:1:1</t>
        </is>
      </c>
    </row>
    <row r="313">
      <c r="A313" s="12" t="inlineStr">
        <is>
          <t>Public Holidays Act 36 of 1994</t>
        </is>
      </c>
      <c r="B313" s="12" t="inlineStr">
        <is>
          <t>Schedule 1</t>
        </is>
      </c>
      <c r="C313" s="14" t="inlineStr">
        <is>
          <t>REF-2026.03.01-r2</t>
        </is>
      </c>
      <c r="D313" s="14" t="inlineStr">
        <is>
          <t>public_holiday</t>
        </is>
      </c>
      <c r="E313" s="12" t="inlineStr">
        <is>
          <t>Public holiday — New Year's Day, 01 January 2026 — name</t>
        </is>
      </c>
      <c r="F313" s="14" t="inlineStr">
        <is>
          <t>New Year's Day</t>
        </is>
      </c>
      <c r="G313" s="14" t="inlineStr"/>
      <c r="H313" s="14" t="inlineStr"/>
      <c r="I313" s="14" t="inlineStr">
        <is>
          <t>public_holiday:1:name</t>
        </is>
      </c>
      <c r="J313" s="14" t="inlineStr">
        <is>
          <t>grp:public_holiday:1:1</t>
        </is>
      </c>
    </row>
    <row r="314">
      <c r="A314" s="12" t="inlineStr">
        <is>
          <t>Public Holidays Act 36 of 1994</t>
        </is>
      </c>
      <c r="B314" s="12" t="inlineStr">
        <is>
          <t>Schedule 1</t>
        </is>
      </c>
      <c r="C314" s="14" t="inlineStr">
        <is>
          <t>REF-2026.03.01-r2</t>
        </is>
      </c>
      <c r="D314" s="14" t="inlineStr">
        <is>
          <t>public_holiday</t>
        </is>
      </c>
      <c r="E314" s="12" t="inlineStr">
        <is>
          <t>Public holiday — National Women's Day, 09 August 2027 — date</t>
        </is>
      </c>
      <c r="F314" s="14" t="inlineStr">
        <is>
          <t>09 August 2027</t>
        </is>
      </c>
      <c r="G314" s="14" t="inlineStr"/>
      <c r="H314" s="14" t="inlineStr"/>
      <c r="I314" s="14" t="inlineStr">
        <is>
          <t>public_holiday:20:holiday_date</t>
        </is>
      </c>
      <c r="J314" s="14" t="inlineStr">
        <is>
          <t>grp:public_holiday:20:1</t>
        </is>
      </c>
    </row>
    <row r="315">
      <c r="A315" s="12" t="inlineStr">
        <is>
          <t>Public Holidays Act 36 of 1994</t>
        </is>
      </c>
      <c r="B315" s="12" t="inlineStr">
        <is>
          <t>Schedule 1</t>
        </is>
      </c>
      <c r="C315" s="14" t="inlineStr">
        <is>
          <t>REF-2026.03.01-r2</t>
        </is>
      </c>
      <c r="D315" s="14" t="inlineStr">
        <is>
          <t>public_holiday</t>
        </is>
      </c>
      <c r="E315" s="12" t="inlineStr">
        <is>
          <t>Public holiday — National Women's Day, 09 August 2027 — statutory</t>
        </is>
      </c>
      <c r="F315" s="14" t="inlineStr">
        <is>
          <t>Yes</t>
        </is>
      </c>
      <c r="G315" s="14" t="inlineStr"/>
      <c r="H315" s="14" t="inlineStr"/>
      <c r="I315" s="14" t="inlineStr">
        <is>
          <t>public_holiday:20:is_statutory</t>
        </is>
      </c>
      <c r="J315" s="14" t="inlineStr">
        <is>
          <t>grp:public_holiday:20:1</t>
        </is>
      </c>
    </row>
    <row r="316">
      <c r="A316" s="12" t="inlineStr">
        <is>
          <t>Public Holidays Act 36 of 1994</t>
        </is>
      </c>
      <c r="B316" s="12" t="inlineStr">
        <is>
          <t>Schedule 1</t>
        </is>
      </c>
      <c r="C316" s="14" t="inlineStr">
        <is>
          <t>REF-2026.03.01-r2</t>
        </is>
      </c>
      <c r="D316" s="14" t="inlineStr">
        <is>
          <t>public_holiday</t>
        </is>
      </c>
      <c r="E316" s="12" t="inlineStr">
        <is>
          <t>Public holiday — National Women's Day, 09 August 2027 — name</t>
        </is>
      </c>
      <c r="F316" s="14" t="inlineStr">
        <is>
          <t>National Women's Day</t>
        </is>
      </c>
      <c r="G316" s="14" t="inlineStr"/>
      <c r="H316" s="14" t="inlineStr"/>
      <c r="I316" s="14" t="inlineStr">
        <is>
          <t>public_holiday:20:name</t>
        </is>
      </c>
      <c r="J316" s="14" t="inlineStr">
        <is>
          <t>grp:public_holiday:20:1</t>
        </is>
      </c>
    </row>
    <row r="317">
      <c r="A317" s="12" t="inlineStr">
        <is>
          <t>Public Holidays Act 36 of 1994</t>
        </is>
      </c>
      <c r="B317" s="12" t="inlineStr">
        <is>
          <t>Schedule 1</t>
        </is>
      </c>
      <c r="C317" s="14" t="inlineStr">
        <is>
          <t>REF-2026.03.01-r2</t>
        </is>
      </c>
      <c r="D317" s="14" t="inlineStr">
        <is>
          <t>public_holiday</t>
        </is>
      </c>
      <c r="E317" s="12" t="inlineStr">
        <is>
          <t>Public holiday — Heritage Day, 24 September 2027 — date</t>
        </is>
      </c>
      <c r="F317" s="14" t="inlineStr">
        <is>
          <t>24 September 2027</t>
        </is>
      </c>
      <c r="G317" s="14" t="inlineStr"/>
      <c r="H317" s="14" t="inlineStr"/>
      <c r="I317" s="14" t="inlineStr">
        <is>
          <t>public_holiday:21:holiday_date</t>
        </is>
      </c>
      <c r="J317" s="14" t="inlineStr">
        <is>
          <t>grp:public_holiday:21:1</t>
        </is>
      </c>
    </row>
    <row r="318">
      <c r="A318" s="12" t="inlineStr">
        <is>
          <t>Public Holidays Act 36 of 1994</t>
        </is>
      </c>
      <c r="B318" s="12" t="inlineStr">
        <is>
          <t>Schedule 1</t>
        </is>
      </c>
      <c r="C318" s="14" t="inlineStr">
        <is>
          <t>REF-2026.03.01-r2</t>
        </is>
      </c>
      <c r="D318" s="14" t="inlineStr">
        <is>
          <t>public_holiday</t>
        </is>
      </c>
      <c r="E318" s="12" t="inlineStr">
        <is>
          <t>Public holiday — Heritage Day, 24 September 2027 — statutory</t>
        </is>
      </c>
      <c r="F318" s="14" t="inlineStr">
        <is>
          <t>Yes</t>
        </is>
      </c>
      <c r="G318" s="14" t="inlineStr"/>
      <c r="H318" s="14" t="inlineStr"/>
      <c r="I318" s="14" t="inlineStr">
        <is>
          <t>public_holiday:21:is_statutory</t>
        </is>
      </c>
      <c r="J318" s="14" t="inlineStr">
        <is>
          <t>grp:public_holiday:21:1</t>
        </is>
      </c>
    </row>
    <row r="319">
      <c r="A319" s="12" t="inlineStr">
        <is>
          <t>Public Holidays Act 36 of 1994</t>
        </is>
      </c>
      <c r="B319" s="12" t="inlineStr">
        <is>
          <t>Schedule 1</t>
        </is>
      </c>
      <c r="C319" s="14" t="inlineStr">
        <is>
          <t>REF-2026.03.01-r2</t>
        </is>
      </c>
      <c r="D319" s="14" t="inlineStr">
        <is>
          <t>public_holiday</t>
        </is>
      </c>
      <c r="E319" s="12" t="inlineStr">
        <is>
          <t>Public holiday — Heritage Day, 24 September 2027 — name</t>
        </is>
      </c>
      <c r="F319" s="14" t="inlineStr">
        <is>
          <t>Heritage Day</t>
        </is>
      </c>
      <c r="G319" s="14" t="inlineStr"/>
      <c r="H319" s="14" t="inlineStr"/>
      <c r="I319" s="14" t="inlineStr">
        <is>
          <t>public_holiday:21:name</t>
        </is>
      </c>
      <c r="J319" s="14" t="inlineStr">
        <is>
          <t>grp:public_holiday:21:1</t>
        </is>
      </c>
    </row>
    <row r="320">
      <c r="A320" s="12" t="inlineStr">
        <is>
          <t>Public Holidays Act 36 of 1994</t>
        </is>
      </c>
      <c r="B320" s="12" t="inlineStr">
        <is>
          <t>Schedule 1</t>
        </is>
      </c>
      <c r="C320" s="14" t="inlineStr">
        <is>
          <t>REF-2026.03.01-r2</t>
        </is>
      </c>
      <c r="D320" s="14" t="inlineStr">
        <is>
          <t>public_holiday</t>
        </is>
      </c>
      <c r="E320" s="12" t="inlineStr">
        <is>
          <t>Public holiday — Day of Reconciliation, 16 December 2027 — date</t>
        </is>
      </c>
      <c r="F320" s="14" t="inlineStr">
        <is>
          <t>16 December 2027</t>
        </is>
      </c>
      <c r="G320" s="14" t="inlineStr"/>
      <c r="H320" s="14" t="inlineStr"/>
      <c r="I320" s="14" t="inlineStr">
        <is>
          <t>public_holiday:22:holiday_date</t>
        </is>
      </c>
      <c r="J320" s="14" t="inlineStr">
        <is>
          <t>grp:public_holiday:22:1</t>
        </is>
      </c>
    </row>
    <row r="321">
      <c r="A321" s="12" t="inlineStr">
        <is>
          <t>Public Holidays Act 36 of 1994</t>
        </is>
      </c>
      <c r="B321" s="12" t="inlineStr">
        <is>
          <t>Schedule 1</t>
        </is>
      </c>
      <c r="C321" s="14" t="inlineStr">
        <is>
          <t>REF-2026.03.01-r2</t>
        </is>
      </c>
      <c r="D321" s="14" t="inlineStr">
        <is>
          <t>public_holiday</t>
        </is>
      </c>
      <c r="E321" s="12" t="inlineStr">
        <is>
          <t>Public holiday — Day of Reconciliation, 16 December 2027 — statutory</t>
        </is>
      </c>
      <c r="F321" s="14" t="inlineStr">
        <is>
          <t>Yes</t>
        </is>
      </c>
      <c r="G321" s="14" t="inlineStr"/>
      <c r="H321" s="14" t="inlineStr"/>
      <c r="I321" s="14" t="inlineStr">
        <is>
          <t>public_holiday:22:is_statutory</t>
        </is>
      </c>
      <c r="J321" s="14" t="inlineStr">
        <is>
          <t>grp:public_holiday:22:1</t>
        </is>
      </c>
    </row>
    <row r="322">
      <c r="A322" s="12" t="inlineStr">
        <is>
          <t>Public Holidays Act 36 of 1994</t>
        </is>
      </c>
      <c r="B322" s="12" t="inlineStr">
        <is>
          <t>Schedule 1</t>
        </is>
      </c>
      <c r="C322" s="14" t="inlineStr">
        <is>
          <t>REF-2026.03.01-r2</t>
        </is>
      </c>
      <c r="D322" s="14" t="inlineStr">
        <is>
          <t>public_holiday</t>
        </is>
      </c>
      <c r="E322" s="12" t="inlineStr">
        <is>
          <t>Public holiday — Day of Reconciliation, 16 December 2027 — name</t>
        </is>
      </c>
      <c r="F322" s="14" t="inlineStr">
        <is>
          <t>Day of Reconciliation</t>
        </is>
      </c>
      <c r="G322" s="14" t="inlineStr"/>
      <c r="H322" s="14" t="inlineStr"/>
      <c r="I322" s="14" t="inlineStr">
        <is>
          <t>public_holiday:22:name</t>
        </is>
      </c>
      <c r="J322" s="14" t="inlineStr">
        <is>
          <t>grp:public_holiday:22:1</t>
        </is>
      </c>
    </row>
    <row r="323">
      <c r="A323" s="12" t="inlineStr">
        <is>
          <t>Public Holidays Act 36 of 1994</t>
        </is>
      </c>
      <c r="B323" s="12" t="inlineStr">
        <is>
          <t>Schedule 1</t>
        </is>
      </c>
      <c r="C323" s="14" t="inlineStr">
        <is>
          <t>REF-2026.03.01-r2</t>
        </is>
      </c>
      <c r="D323" s="14" t="inlineStr">
        <is>
          <t>public_holiday</t>
        </is>
      </c>
      <c r="E323" s="12" t="inlineStr">
        <is>
          <t>Public holiday — Christmas Day, 25 December 2027 — date</t>
        </is>
      </c>
      <c r="F323" s="14" t="inlineStr">
        <is>
          <t>25 December 2027</t>
        </is>
      </c>
      <c r="G323" s="14" t="inlineStr"/>
      <c r="H323" s="14" t="inlineStr"/>
      <c r="I323" s="14" t="inlineStr">
        <is>
          <t>public_holiday:23:holiday_date</t>
        </is>
      </c>
      <c r="J323" s="14" t="inlineStr">
        <is>
          <t>grp:public_holiday:23:1</t>
        </is>
      </c>
    </row>
    <row r="324">
      <c r="A324" s="12" t="inlineStr">
        <is>
          <t>Public Holidays Act 36 of 1994</t>
        </is>
      </c>
      <c r="B324" s="12" t="inlineStr">
        <is>
          <t>Schedule 1</t>
        </is>
      </c>
      <c r="C324" s="14" t="inlineStr">
        <is>
          <t>REF-2026.03.01-r2</t>
        </is>
      </c>
      <c r="D324" s="14" t="inlineStr">
        <is>
          <t>public_holiday</t>
        </is>
      </c>
      <c r="E324" s="12" t="inlineStr">
        <is>
          <t>Public holiday — Christmas Day, 25 December 2027 — statutory</t>
        </is>
      </c>
      <c r="F324" s="14" t="inlineStr">
        <is>
          <t>Yes</t>
        </is>
      </c>
      <c r="G324" s="14" t="inlineStr"/>
      <c r="H324" s="14" t="inlineStr"/>
      <c r="I324" s="14" t="inlineStr">
        <is>
          <t>public_holiday:23:is_statutory</t>
        </is>
      </c>
      <c r="J324" s="14" t="inlineStr">
        <is>
          <t>grp:public_holiday:23:1</t>
        </is>
      </c>
    </row>
    <row r="325">
      <c r="A325" s="12" t="inlineStr">
        <is>
          <t>Public Holidays Act 36 of 1994</t>
        </is>
      </c>
      <c r="B325" s="12" t="inlineStr">
        <is>
          <t>Schedule 1</t>
        </is>
      </c>
      <c r="C325" s="14" t="inlineStr">
        <is>
          <t>REF-2026.03.01-r2</t>
        </is>
      </c>
      <c r="D325" s="14" t="inlineStr">
        <is>
          <t>public_holiday</t>
        </is>
      </c>
      <c r="E325" s="12" t="inlineStr">
        <is>
          <t>Public holiday — Christmas Day, 25 December 2027 — name</t>
        </is>
      </c>
      <c r="F325" s="14" t="inlineStr">
        <is>
          <t>Christmas Day</t>
        </is>
      </c>
      <c r="G325" s="14" t="inlineStr"/>
      <c r="H325" s="14" t="inlineStr"/>
      <c r="I325" s="14" t="inlineStr">
        <is>
          <t>public_holiday:23:name</t>
        </is>
      </c>
      <c r="J325" s="14" t="inlineStr">
        <is>
          <t>grp:public_holiday:23:1</t>
        </is>
      </c>
    </row>
    <row r="326">
      <c r="A326" s="12" t="inlineStr">
        <is>
          <t>Public Holidays Act 36 of 1994</t>
        </is>
      </c>
      <c r="B326" s="12" t="inlineStr">
        <is>
          <t>Schedule 1</t>
        </is>
      </c>
      <c r="C326" s="14" t="inlineStr">
        <is>
          <t>REF-2026.03.01-r2</t>
        </is>
      </c>
      <c r="D326" s="14" t="inlineStr">
        <is>
          <t>public_holiday</t>
        </is>
      </c>
      <c r="E326" s="12" t="inlineStr">
        <is>
          <t>Public holiday — Human Rights Day, 21 March 2026 — date</t>
        </is>
      </c>
      <c r="F326" s="14" t="inlineStr">
        <is>
          <t>21 March 2026</t>
        </is>
      </c>
      <c r="G326" s="14" t="inlineStr"/>
      <c r="H326" s="14" t="inlineStr"/>
      <c r="I326" s="14" t="inlineStr">
        <is>
          <t>public_holiday:2:holiday_date</t>
        </is>
      </c>
      <c r="J326" s="14" t="inlineStr">
        <is>
          <t>grp:public_holiday:2:1</t>
        </is>
      </c>
    </row>
    <row r="327">
      <c r="A327" s="12" t="inlineStr">
        <is>
          <t>Public Holidays Act 36 of 1994</t>
        </is>
      </c>
      <c r="B327" s="12" t="inlineStr">
        <is>
          <t>Schedule 1</t>
        </is>
      </c>
      <c r="C327" s="14" t="inlineStr">
        <is>
          <t>REF-2026.03.01-r2</t>
        </is>
      </c>
      <c r="D327" s="14" t="inlineStr">
        <is>
          <t>public_holiday</t>
        </is>
      </c>
      <c r="E327" s="12" t="inlineStr">
        <is>
          <t>Public holiday — Human Rights Day, 21 March 2026 — statutory</t>
        </is>
      </c>
      <c r="F327" s="14" t="inlineStr">
        <is>
          <t>Yes</t>
        </is>
      </c>
      <c r="G327" s="14" t="inlineStr"/>
      <c r="H327" s="14" t="inlineStr"/>
      <c r="I327" s="14" t="inlineStr">
        <is>
          <t>public_holiday:2:is_statutory</t>
        </is>
      </c>
      <c r="J327" s="14" t="inlineStr">
        <is>
          <t>grp:public_holiday:2:1</t>
        </is>
      </c>
    </row>
    <row r="328">
      <c r="A328" s="12" t="inlineStr">
        <is>
          <t>Public Holidays Act 36 of 1994</t>
        </is>
      </c>
      <c r="B328" s="12" t="inlineStr">
        <is>
          <t>Schedule 1</t>
        </is>
      </c>
      <c r="C328" s="14" t="inlineStr">
        <is>
          <t>REF-2026.03.01-r2</t>
        </is>
      </c>
      <c r="D328" s="14" t="inlineStr">
        <is>
          <t>public_holiday</t>
        </is>
      </c>
      <c r="E328" s="12" t="inlineStr">
        <is>
          <t>Public holiday — Human Rights Day, 21 March 2026 — name</t>
        </is>
      </c>
      <c r="F328" s="14" t="inlineStr">
        <is>
          <t>Human Rights Day</t>
        </is>
      </c>
      <c r="G328" s="14" t="inlineStr"/>
      <c r="H328" s="14" t="inlineStr"/>
      <c r="I328" s="14" t="inlineStr">
        <is>
          <t>public_holiday:2:name</t>
        </is>
      </c>
      <c r="J328" s="14" t="inlineStr">
        <is>
          <t>grp:public_holiday:2:1</t>
        </is>
      </c>
    </row>
    <row r="329">
      <c r="A329" s="12" t="inlineStr">
        <is>
          <t>Public Holidays Act 36 of 1994</t>
        </is>
      </c>
      <c r="B329" s="12" t="inlineStr">
        <is>
          <t>Schedule 1</t>
        </is>
      </c>
      <c r="C329" s="14" t="inlineStr">
        <is>
          <t>REF-2026.03.01-r2</t>
        </is>
      </c>
      <c r="D329" s="14" t="inlineStr">
        <is>
          <t>public_holiday</t>
        </is>
      </c>
      <c r="E329" s="12" t="inlineStr">
        <is>
          <t>Public holiday — Good Friday, 03 April 2026 — date</t>
        </is>
      </c>
      <c r="F329" s="14" t="inlineStr">
        <is>
          <t>03 April 2026</t>
        </is>
      </c>
      <c r="G329" s="14" t="inlineStr"/>
      <c r="H329" s="14" t="inlineStr"/>
      <c r="I329" s="14" t="inlineStr">
        <is>
          <t>public_holiday:3:holiday_date</t>
        </is>
      </c>
      <c r="J329" s="14" t="inlineStr">
        <is>
          <t>grp:public_holiday:3:1</t>
        </is>
      </c>
    </row>
    <row r="330">
      <c r="A330" s="12" t="inlineStr">
        <is>
          <t>Public Holidays Act 36 of 1994</t>
        </is>
      </c>
      <c r="B330" s="12" t="inlineStr">
        <is>
          <t>Schedule 1</t>
        </is>
      </c>
      <c r="C330" s="14" t="inlineStr">
        <is>
          <t>REF-2026.03.01-r2</t>
        </is>
      </c>
      <c r="D330" s="14" t="inlineStr">
        <is>
          <t>public_holiday</t>
        </is>
      </c>
      <c r="E330" s="12" t="inlineStr">
        <is>
          <t>Public holiday — Good Friday, 03 April 2026 — statutory</t>
        </is>
      </c>
      <c r="F330" s="14" t="inlineStr">
        <is>
          <t>Yes</t>
        </is>
      </c>
      <c r="G330" s="14" t="inlineStr"/>
      <c r="H330" s="14" t="inlineStr"/>
      <c r="I330" s="14" t="inlineStr">
        <is>
          <t>public_holiday:3:is_statutory</t>
        </is>
      </c>
      <c r="J330" s="14" t="inlineStr">
        <is>
          <t>grp:public_holiday:3:1</t>
        </is>
      </c>
    </row>
    <row r="331">
      <c r="A331" s="12" t="inlineStr">
        <is>
          <t>Public Holidays Act 36 of 1994</t>
        </is>
      </c>
      <c r="B331" s="12" t="inlineStr">
        <is>
          <t>Schedule 1</t>
        </is>
      </c>
      <c r="C331" s="14" t="inlineStr">
        <is>
          <t>REF-2026.03.01-r2</t>
        </is>
      </c>
      <c r="D331" s="14" t="inlineStr">
        <is>
          <t>public_holiday</t>
        </is>
      </c>
      <c r="E331" s="12" t="inlineStr">
        <is>
          <t>Public holiday — Good Friday, 03 April 2026 — name</t>
        </is>
      </c>
      <c r="F331" s="14" t="inlineStr">
        <is>
          <t>Good Friday</t>
        </is>
      </c>
      <c r="G331" s="14" t="inlineStr"/>
      <c r="H331" s="14" t="inlineStr"/>
      <c r="I331" s="14" t="inlineStr">
        <is>
          <t>public_holiday:3:name</t>
        </is>
      </c>
      <c r="J331" s="14" t="inlineStr">
        <is>
          <t>grp:public_holiday:3:1</t>
        </is>
      </c>
    </row>
    <row r="332">
      <c r="A332" s="12" t="inlineStr">
        <is>
          <t>Public Holidays Act 36 of 1994</t>
        </is>
      </c>
      <c r="B332" s="12" t="inlineStr">
        <is>
          <t>Schedule 1</t>
        </is>
      </c>
      <c r="C332" s="14" t="inlineStr">
        <is>
          <t>REF-2026.03.01-r2</t>
        </is>
      </c>
      <c r="D332" s="14" t="inlineStr">
        <is>
          <t>public_holiday</t>
        </is>
      </c>
      <c r="E332" s="12" t="inlineStr">
        <is>
          <t>Public holiday — Family Day, 06 April 2026 — date</t>
        </is>
      </c>
      <c r="F332" s="14" t="inlineStr">
        <is>
          <t>06 April 2026</t>
        </is>
      </c>
      <c r="G332" s="14" t="inlineStr"/>
      <c r="H332" s="14" t="inlineStr"/>
      <c r="I332" s="14" t="inlineStr">
        <is>
          <t>public_holiday:4:holiday_date</t>
        </is>
      </c>
      <c r="J332" s="14" t="inlineStr">
        <is>
          <t>grp:public_holiday:4:1</t>
        </is>
      </c>
    </row>
    <row r="333">
      <c r="A333" s="12" t="inlineStr">
        <is>
          <t>Public Holidays Act 36 of 1994</t>
        </is>
      </c>
      <c r="B333" s="12" t="inlineStr">
        <is>
          <t>Schedule 1</t>
        </is>
      </c>
      <c r="C333" s="14" t="inlineStr">
        <is>
          <t>REF-2026.03.01-r2</t>
        </is>
      </c>
      <c r="D333" s="14" t="inlineStr">
        <is>
          <t>public_holiday</t>
        </is>
      </c>
      <c r="E333" s="12" t="inlineStr">
        <is>
          <t>Public holiday — Family Day, 06 April 2026 — statutory</t>
        </is>
      </c>
      <c r="F333" s="14" t="inlineStr">
        <is>
          <t>Yes</t>
        </is>
      </c>
      <c r="G333" s="14" t="inlineStr"/>
      <c r="H333" s="14" t="inlineStr"/>
      <c r="I333" s="14" t="inlineStr">
        <is>
          <t>public_holiday:4:is_statutory</t>
        </is>
      </c>
      <c r="J333" s="14" t="inlineStr">
        <is>
          <t>grp:public_holiday:4:1</t>
        </is>
      </c>
    </row>
    <row r="334">
      <c r="A334" s="12" t="inlineStr">
        <is>
          <t>Public Holidays Act 36 of 1994</t>
        </is>
      </c>
      <c r="B334" s="12" t="inlineStr">
        <is>
          <t>Schedule 1</t>
        </is>
      </c>
      <c r="C334" s="14" t="inlineStr">
        <is>
          <t>REF-2026.03.01-r2</t>
        </is>
      </c>
      <c r="D334" s="14" t="inlineStr">
        <is>
          <t>public_holiday</t>
        </is>
      </c>
      <c r="E334" s="12" t="inlineStr">
        <is>
          <t>Public holiday — Family Day, 06 April 2026 — name</t>
        </is>
      </c>
      <c r="F334" s="14" t="inlineStr">
        <is>
          <t>Family Day</t>
        </is>
      </c>
      <c r="G334" s="14" t="inlineStr"/>
      <c r="H334" s="14" t="inlineStr"/>
      <c r="I334" s="14" t="inlineStr">
        <is>
          <t>public_holiday:4:name</t>
        </is>
      </c>
      <c r="J334" s="14" t="inlineStr">
        <is>
          <t>grp:public_holiday:4:1</t>
        </is>
      </c>
    </row>
    <row r="335">
      <c r="A335" s="12" t="inlineStr">
        <is>
          <t>Public Holidays Act 36 of 1994</t>
        </is>
      </c>
      <c r="B335" s="12" t="inlineStr">
        <is>
          <t>Schedule 1</t>
        </is>
      </c>
      <c r="C335" s="14" t="inlineStr">
        <is>
          <t>REF-2026.03.01-r2</t>
        </is>
      </c>
      <c r="D335" s="14" t="inlineStr">
        <is>
          <t>public_holiday</t>
        </is>
      </c>
      <c r="E335" s="12" t="inlineStr">
        <is>
          <t>Public holiday — Freedom Day, 27 April 2026 — date</t>
        </is>
      </c>
      <c r="F335" s="14" t="inlineStr">
        <is>
          <t>27 April 2026</t>
        </is>
      </c>
      <c r="G335" s="14" t="inlineStr"/>
      <c r="H335" s="14" t="inlineStr"/>
      <c r="I335" s="14" t="inlineStr">
        <is>
          <t>public_holiday:5:holiday_date</t>
        </is>
      </c>
      <c r="J335" s="14" t="inlineStr">
        <is>
          <t>grp:public_holiday:5:1</t>
        </is>
      </c>
    </row>
    <row r="336">
      <c r="A336" s="12" t="inlineStr">
        <is>
          <t>Public Holidays Act 36 of 1994</t>
        </is>
      </c>
      <c r="B336" s="12" t="inlineStr">
        <is>
          <t>Schedule 1</t>
        </is>
      </c>
      <c r="C336" s="14" t="inlineStr">
        <is>
          <t>REF-2026.03.01-r2</t>
        </is>
      </c>
      <c r="D336" s="14" t="inlineStr">
        <is>
          <t>public_holiday</t>
        </is>
      </c>
      <c r="E336" s="12" t="inlineStr">
        <is>
          <t>Public holiday — Freedom Day, 27 April 2026 — statutory</t>
        </is>
      </c>
      <c r="F336" s="14" t="inlineStr">
        <is>
          <t>Yes</t>
        </is>
      </c>
      <c r="G336" s="14" t="inlineStr"/>
      <c r="H336" s="14" t="inlineStr"/>
      <c r="I336" s="14" t="inlineStr">
        <is>
          <t>public_holiday:5:is_statutory</t>
        </is>
      </c>
      <c r="J336" s="14" t="inlineStr">
        <is>
          <t>grp:public_holiday:5:1</t>
        </is>
      </c>
    </row>
    <row r="337">
      <c r="A337" s="12" t="inlineStr">
        <is>
          <t>Public Holidays Act 36 of 1994</t>
        </is>
      </c>
      <c r="B337" s="12" t="inlineStr">
        <is>
          <t>Schedule 1</t>
        </is>
      </c>
      <c r="C337" s="14" t="inlineStr">
        <is>
          <t>REF-2026.03.01-r2</t>
        </is>
      </c>
      <c r="D337" s="14" t="inlineStr">
        <is>
          <t>public_holiday</t>
        </is>
      </c>
      <c r="E337" s="12" t="inlineStr">
        <is>
          <t>Public holiday — Freedom Day, 27 April 2026 — name</t>
        </is>
      </c>
      <c r="F337" s="14" t="inlineStr">
        <is>
          <t>Freedom Day</t>
        </is>
      </c>
      <c r="G337" s="14" t="inlineStr"/>
      <c r="H337" s="14" t="inlineStr"/>
      <c r="I337" s="14" t="inlineStr">
        <is>
          <t>public_holiday:5:name</t>
        </is>
      </c>
      <c r="J337" s="14" t="inlineStr">
        <is>
          <t>grp:public_holiday:5:1</t>
        </is>
      </c>
    </row>
    <row r="338">
      <c r="A338" s="12" t="inlineStr">
        <is>
          <t>Public Holidays Act 36 of 1994</t>
        </is>
      </c>
      <c r="B338" s="12" t="inlineStr">
        <is>
          <t>Schedule 1</t>
        </is>
      </c>
      <c r="C338" s="14" t="inlineStr">
        <is>
          <t>REF-2026.03.01-r2</t>
        </is>
      </c>
      <c r="D338" s="14" t="inlineStr">
        <is>
          <t>public_holiday</t>
        </is>
      </c>
      <c r="E338" s="12" t="inlineStr">
        <is>
          <t>Public holiday — Workers' Day, 01 May 2026 — date</t>
        </is>
      </c>
      <c r="F338" s="14" t="inlineStr">
        <is>
          <t>01 May 2026</t>
        </is>
      </c>
      <c r="G338" s="14" t="inlineStr"/>
      <c r="H338" s="14" t="inlineStr"/>
      <c r="I338" s="14" t="inlineStr">
        <is>
          <t>public_holiday:6:holiday_date</t>
        </is>
      </c>
      <c r="J338" s="14" t="inlineStr">
        <is>
          <t>grp:public_holiday:6:1</t>
        </is>
      </c>
    </row>
    <row r="339">
      <c r="A339" s="12" t="inlineStr">
        <is>
          <t>Public Holidays Act 36 of 1994</t>
        </is>
      </c>
      <c r="B339" s="12" t="inlineStr">
        <is>
          <t>Schedule 1</t>
        </is>
      </c>
      <c r="C339" s="14" t="inlineStr">
        <is>
          <t>REF-2026.03.01-r2</t>
        </is>
      </c>
      <c r="D339" s="14" t="inlineStr">
        <is>
          <t>public_holiday</t>
        </is>
      </c>
      <c r="E339" s="12" t="inlineStr">
        <is>
          <t>Public holiday — Workers' Day, 01 May 2026 — statutory</t>
        </is>
      </c>
      <c r="F339" s="14" t="inlineStr">
        <is>
          <t>Yes</t>
        </is>
      </c>
      <c r="G339" s="14" t="inlineStr"/>
      <c r="H339" s="14" t="inlineStr"/>
      <c r="I339" s="14" t="inlineStr">
        <is>
          <t>public_holiday:6:is_statutory</t>
        </is>
      </c>
      <c r="J339" s="14" t="inlineStr">
        <is>
          <t>grp:public_holiday:6:1</t>
        </is>
      </c>
    </row>
    <row r="340">
      <c r="A340" s="12" t="inlineStr">
        <is>
          <t>Public Holidays Act 36 of 1994</t>
        </is>
      </c>
      <c r="B340" s="12" t="inlineStr">
        <is>
          <t>Schedule 1</t>
        </is>
      </c>
      <c r="C340" s="14" t="inlineStr">
        <is>
          <t>REF-2026.03.01-r2</t>
        </is>
      </c>
      <c r="D340" s="14" t="inlineStr">
        <is>
          <t>public_holiday</t>
        </is>
      </c>
      <c r="E340" s="12" t="inlineStr">
        <is>
          <t>Public holiday — Workers' Day, 01 May 2026 — name</t>
        </is>
      </c>
      <c r="F340" s="14" t="inlineStr">
        <is>
          <t>Workers' Day</t>
        </is>
      </c>
      <c r="G340" s="14" t="inlineStr"/>
      <c r="H340" s="14" t="inlineStr"/>
      <c r="I340" s="14" t="inlineStr">
        <is>
          <t>public_holiday:6:name</t>
        </is>
      </c>
      <c r="J340" s="14" t="inlineStr">
        <is>
          <t>grp:public_holiday:6:1</t>
        </is>
      </c>
    </row>
    <row r="341">
      <c r="A341" s="12" t="inlineStr">
        <is>
          <t>Public Holidays Act 36 of 1994</t>
        </is>
      </c>
      <c r="B341" s="12" t="inlineStr">
        <is>
          <t>Schedule 1</t>
        </is>
      </c>
      <c r="C341" s="14" t="inlineStr">
        <is>
          <t>REF-2026.03.01-r2</t>
        </is>
      </c>
      <c r="D341" s="14" t="inlineStr">
        <is>
          <t>public_holiday</t>
        </is>
      </c>
      <c r="E341" s="12" t="inlineStr">
        <is>
          <t>Public holiday — Youth Day, 16 June 2026 — date</t>
        </is>
      </c>
      <c r="F341" s="14" t="inlineStr">
        <is>
          <t>16 June 2026</t>
        </is>
      </c>
      <c r="G341" s="14" t="inlineStr"/>
      <c r="H341" s="14" t="inlineStr"/>
      <c r="I341" s="14" t="inlineStr">
        <is>
          <t>public_holiday:7:holiday_date</t>
        </is>
      </c>
      <c r="J341" s="14" t="inlineStr">
        <is>
          <t>grp:public_holiday:7:1</t>
        </is>
      </c>
    </row>
    <row r="342">
      <c r="A342" s="12" t="inlineStr">
        <is>
          <t>Public Holidays Act 36 of 1994</t>
        </is>
      </c>
      <c r="B342" s="12" t="inlineStr">
        <is>
          <t>Schedule 1</t>
        </is>
      </c>
      <c r="C342" s="14" t="inlineStr">
        <is>
          <t>REF-2026.03.01-r2</t>
        </is>
      </c>
      <c r="D342" s="14" t="inlineStr">
        <is>
          <t>public_holiday</t>
        </is>
      </c>
      <c r="E342" s="12" t="inlineStr">
        <is>
          <t>Public holiday — Youth Day, 16 June 2026 — statutory</t>
        </is>
      </c>
      <c r="F342" s="14" t="inlineStr">
        <is>
          <t>Yes</t>
        </is>
      </c>
      <c r="G342" s="14" t="inlineStr"/>
      <c r="H342" s="14" t="inlineStr"/>
      <c r="I342" s="14" t="inlineStr">
        <is>
          <t>public_holiday:7:is_statutory</t>
        </is>
      </c>
      <c r="J342" s="14" t="inlineStr">
        <is>
          <t>grp:public_holiday:7:1</t>
        </is>
      </c>
    </row>
    <row r="343">
      <c r="A343" s="12" t="inlineStr">
        <is>
          <t>Public Holidays Act 36 of 1994</t>
        </is>
      </c>
      <c r="B343" s="12" t="inlineStr">
        <is>
          <t>Schedule 1</t>
        </is>
      </c>
      <c r="C343" s="14" t="inlineStr">
        <is>
          <t>REF-2026.03.01-r2</t>
        </is>
      </c>
      <c r="D343" s="14" t="inlineStr">
        <is>
          <t>public_holiday</t>
        </is>
      </c>
      <c r="E343" s="12" t="inlineStr">
        <is>
          <t>Public holiday — Youth Day, 16 June 2026 — name</t>
        </is>
      </c>
      <c r="F343" s="14" t="inlineStr">
        <is>
          <t>Youth Day</t>
        </is>
      </c>
      <c r="G343" s="14" t="inlineStr"/>
      <c r="H343" s="14" t="inlineStr"/>
      <c r="I343" s="14" t="inlineStr">
        <is>
          <t>public_holiday:7:name</t>
        </is>
      </c>
      <c r="J343" s="14" t="inlineStr">
        <is>
          <t>grp:public_holiday:7:1</t>
        </is>
      </c>
    </row>
    <row r="344">
      <c r="A344" s="12" t="inlineStr">
        <is>
          <t>Public Holidays Act 36 of 1994</t>
        </is>
      </c>
      <c r="B344" s="12" t="inlineStr">
        <is>
          <t>Schedule 1</t>
        </is>
      </c>
      <c r="C344" s="14" t="inlineStr">
        <is>
          <t>REF-2026.03.01-r2</t>
        </is>
      </c>
      <c r="D344" s="14" t="inlineStr">
        <is>
          <t>public_holiday</t>
        </is>
      </c>
      <c r="E344" s="12" t="inlineStr">
        <is>
          <t>Public holiday — Heritage Day, 24 September 2026 — date</t>
        </is>
      </c>
      <c r="F344" s="14" t="inlineStr">
        <is>
          <t>24 September 2026</t>
        </is>
      </c>
      <c r="G344" s="14" t="inlineStr"/>
      <c r="H344" s="14" t="inlineStr"/>
      <c r="I344" s="14" t="inlineStr">
        <is>
          <t>public_holiday:9:holiday_date</t>
        </is>
      </c>
      <c r="J344" s="14" t="inlineStr">
        <is>
          <t>grp:public_holiday:9:1</t>
        </is>
      </c>
    </row>
    <row r="345">
      <c r="A345" s="12" t="inlineStr">
        <is>
          <t>Public Holidays Act 36 of 1994</t>
        </is>
      </c>
      <c r="B345" s="12" t="inlineStr">
        <is>
          <t>Schedule 1</t>
        </is>
      </c>
      <c r="C345" s="14" t="inlineStr">
        <is>
          <t>REF-2026.03.01-r2</t>
        </is>
      </c>
      <c r="D345" s="14" t="inlineStr">
        <is>
          <t>public_holiday</t>
        </is>
      </c>
      <c r="E345" s="12" t="inlineStr">
        <is>
          <t>Public holiday — Heritage Day, 24 September 2026 — statutory</t>
        </is>
      </c>
      <c r="F345" s="14" t="inlineStr">
        <is>
          <t>Yes</t>
        </is>
      </c>
      <c r="G345" s="14" t="inlineStr"/>
      <c r="H345" s="14" t="inlineStr"/>
      <c r="I345" s="14" t="inlineStr">
        <is>
          <t>public_holiday:9:is_statutory</t>
        </is>
      </c>
      <c r="J345" s="14" t="inlineStr">
        <is>
          <t>grp:public_holiday:9:1</t>
        </is>
      </c>
    </row>
    <row r="346">
      <c r="A346" s="12" t="inlineStr">
        <is>
          <t>Public Holidays Act 36 of 1994</t>
        </is>
      </c>
      <c r="B346" s="12" t="inlineStr">
        <is>
          <t>Schedule 1</t>
        </is>
      </c>
      <c r="C346" s="14" t="inlineStr">
        <is>
          <t>REF-2026.03.01-r2</t>
        </is>
      </c>
      <c r="D346" s="14" t="inlineStr">
        <is>
          <t>public_holiday</t>
        </is>
      </c>
      <c r="E346" s="12" t="inlineStr">
        <is>
          <t>Public holiday — Heritage Day, 24 September 2026 — name</t>
        </is>
      </c>
      <c r="F346" s="14" t="inlineStr">
        <is>
          <t>Heritage Day</t>
        </is>
      </c>
      <c r="G346" s="14" t="inlineStr"/>
      <c r="H346" s="14" t="inlineStr"/>
      <c r="I346" s="14" t="inlineStr">
        <is>
          <t>public_holiday:9:name</t>
        </is>
      </c>
      <c r="J346" s="14" t="inlineStr">
        <is>
          <t>grp:public_holiday:9:1</t>
        </is>
      </c>
    </row>
    <row r="347">
      <c r="A347" s="12" t="inlineStr">
        <is>
          <t>Public Holidays Act 36 of 1994</t>
        </is>
      </c>
      <c r="B347" s="12" t="inlineStr">
        <is>
          <t>s2(1)</t>
        </is>
      </c>
      <c r="C347" s="14" t="inlineStr">
        <is>
          <t>REF-2026.03.01-r2</t>
        </is>
      </c>
      <c r="D347" s="14" t="inlineStr">
        <is>
          <t>public_holiday</t>
        </is>
      </c>
      <c r="E347" s="12" t="inlineStr">
        <is>
          <t>Public holiday — Human Rights Day, 22 March 2027 — date</t>
        </is>
      </c>
      <c r="F347" s="14" t="inlineStr">
        <is>
          <t>22 March 2027</t>
        </is>
      </c>
      <c r="G347" s="14" t="inlineStr"/>
      <c r="H347" s="14" t="inlineStr"/>
      <c r="I347" s="14" t="inlineStr">
        <is>
          <t>public_holiday:14:holiday_date</t>
        </is>
      </c>
      <c r="J347" s="14" t="inlineStr">
        <is>
          <t>grp:public_holiday:14:1</t>
        </is>
      </c>
    </row>
    <row r="348">
      <c r="A348" s="12" t="inlineStr">
        <is>
          <t>Public Holidays Act 36 of 1994</t>
        </is>
      </c>
      <c r="B348" s="12" t="inlineStr">
        <is>
          <t>s2(1)</t>
        </is>
      </c>
      <c r="C348" s="14" t="inlineStr">
        <is>
          <t>REF-2026.03.01-r2</t>
        </is>
      </c>
      <c r="D348" s="14" t="inlineStr">
        <is>
          <t>public_holiday</t>
        </is>
      </c>
      <c r="E348" s="12" t="inlineStr">
        <is>
          <t>Public holiday — Human Rights Day, 22 March 2027 — statutory</t>
        </is>
      </c>
      <c r="F348" s="14" t="inlineStr">
        <is>
          <t>Yes</t>
        </is>
      </c>
      <c r="G348" s="14" t="inlineStr"/>
      <c r="H348" s="14" t="inlineStr"/>
      <c r="I348" s="14" t="inlineStr">
        <is>
          <t>public_holiday:14:is_statutory</t>
        </is>
      </c>
      <c r="J348" s="14" t="inlineStr">
        <is>
          <t>grp:public_holiday:14:1</t>
        </is>
      </c>
    </row>
    <row r="349">
      <c r="A349" s="12" t="inlineStr">
        <is>
          <t>Public Holidays Act 36 of 1994</t>
        </is>
      </c>
      <c r="B349" s="12" t="inlineStr">
        <is>
          <t>s2(1)</t>
        </is>
      </c>
      <c r="C349" s="14" t="inlineStr">
        <is>
          <t>REF-2026.03.01-r2</t>
        </is>
      </c>
      <c r="D349" s="14" t="inlineStr">
        <is>
          <t>public_holiday</t>
        </is>
      </c>
      <c r="E349" s="12" t="inlineStr">
        <is>
          <t>Public holiday — Human Rights Day, 22 March 2027 — name</t>
        </is>
      </c>
      <c r="F349" s="14" t="inlineStr">
        <is>
          <t>Human Rights Day</t>
        </is>
      </c>
      <c r="G349" s="14" t="inlineStr"/>
      <c r="H349" s="14" t="inlineStr"/>
      <c r="I349" s="14" t="inlineStr">
        <is>
          <t>public_holiday:14:name</t>
        </is>
      </c>
      <c r="J349" s="14" t="inlineStr">
        <is>
          <t>grp:public_holiday:14:1</t>
        </is>
      </c>
    </row>
    <row r="350">
      <c r="A350" s="12" t="inlineStr">
        <is>
          <t>Public Holidays Act 36 of 1994</t>
        </is>
      </c>
      <c r="B350" s="12" t="inlineStr">
        <is>
          <t>s2(1)</t>
        </is>
      </c>
      <c r="C350" s="14" t="inlineStr">
        <is>
          <t>REF-2026.03.01-r2</t>
        </is>
      </c>
      <c r="D350" s="14" t="inlineStr">
        <is>
          <t>public_holiday</t>
        </is>
      </c>
      <c r="E350" s="12" t="inlineStr">
        <is>
          <t>Public holiday — Human Rights Day, 22 March 2027 — shifted from</t>
        </is>
      </c>
      <c r="F350" s="14" t="inlineStr">
        <is>
          <t>21 March 2027</t>
        </is>
      </c>
      <c r="G350" s="14" t="inlineStr"/>
      <c r="H350" s="14" t="inlineStr"/>
      <c r="I350" s="14" t="inlineStr">
        <is>
          <t>public_holiday:14:shifted_from_date</t>
        </is>
      </c>
      <c r="J350" s="14" t="inlineStr">
        <is>
          <t>grp:public_holiday:14:1</t>
        </is>
      </c>
    </row>
    <row r="351">
      <c r="A351" s="12" t="inlineStr">
        <is>
          <t>Public Holidays Act 36 of 1994</t>
        </is>
      </c>
      <c r="B351" s="12" t="inlineStr">
        <is>
          <t>s2(1)</t>
        </is>
      </c>
      <c r="C351" s="14" t="inlineStr">
        <is>
          <t>REF-2026.03.01-r2</t>
        </is>
      </c>
      <c r="D351" s="14" t="inlineStr">
        <is>
          <t>public_holiday</t>
        </is>
      </c>
      <c r="E351" s="12" t="inlineStr">
        <is>
          <t>Public holiday — Day of Goodwill, 27 December 2027 — date</t>
        </is>
      </c>
      <c r="F351" s="14" t="inlineStr">
        <is>
          <t>27 December 2027</t>
        </is>
      </c>
      <c r="G351" s="14" t="inlineStr"/>
      <c r="H351" s="14" t="inlineStr"/>
      <c r="I351" s="14" t="inlineStr">
        <is>
          <t>public_holiday:24:holiday_date</t>
        </is>
      </c>
      <c r="J351" s="14" t="inlineStr">
        <is>
          <t>grp:public_holiday:24:1</t>
        </is>
      </c>
    </row>
    <row r="352">
      <c r="A352" s="12" t="inlineStr">
        <is>
          <t>Public Holidays Act 36 of 1994</t>
        </is>
      </c>
      <c r="B352" s="12" t="inlineStr">
        <is>
          <t>s2(1)</t>
        </is>
      </c>
      <c r="C352" s="14" t="inlineStr">
        <is>
          <t>REF-2026.03.01-r2</t>
        </is>
      </c>
      <c r="D352" s="14" t="inlineStr">
        <is>
          <t>public_holiday</t>
        </is>
      </c>
      <c r="E352" s="12" t="inlineStr">
        <is>
          <t>Public holiday — Day of Goodwill, 27 December 2027 — statutory</t>
        </is>
      </c>
      <c r="F352" s="14" t="inlineStr">
        <is>
          <t>Yes</t>
        </is>
      </c>
      <c r="G352" s="14" t="inlineStr"/>
      <c r="H352" s="14" t="inlineStr"/>
      <c r="I352" s="14" t="inlineStr">
        <is>
          <t>public_holiday:24:is_statutory</t>
        </is>
      </c>
      <c r="J352" s="14" t="inlineStr">
        <is>
          <t>grp:public_holiday:24:1</t>
        </is>
      </c>
    </row>
    <row r="353">
      <c r="A353" s="12" t="inlineStr">
        <is>
          <t>Public Holidays Act 36 of 1994</t>
        </is>
      </c>
      <c r="B353" s="12" t="inlineStr">
        <is>
          <t>s2(1)</t>
        </is>
      </c>
      <c r="C353" s="14" t="inlineStr">
        <is>
          <t>REF-2026.03.01-r2</t>
        </is>
      </c>
      <c r="D353" s="14" t="inlineStr">
        <is>
          <t>public_holiday</t>
        </is>
      </c>
      <c r="E353" s="12" t="inlineStr">
        <is>
          <t>Public holiday — Day of Goodwill, 27 December 2027 — name</t>
        </is>
      </c>
      <c r="F353" s="14" t="inlineStr">
        <is>
          <t>Day of Goodwill</t>
        </is>
      </c>
      <c r="G353" s="14" t="inlineStr"/>
      <c r="H353" s="14" t="inlineStr"/>
      <c r="I353" s="14" t="inlineStr">
        <is>
          <t>public_holiday:24:name</t>
        </is>
      </c>
      <c r="J353" s="14" t="inlineStr">
        <is>
          <t>grp:public_holiday:24:1</t>
        </is>
      </c>
    </row>
    <row r="354">
      <c r="A354" s="12" t="inlineStr">
        <is>
          <t>Public Holidays Act 36 of 1994</t>
        </is>
      </c>
      <c r="B354" s="12" t="inlineStr">
        <is>
          <t>s2(1)</t>
        </is>
      </c>
      <c r="C354" s="14" t="inlineStr">
        <is>
          <t>REF-2026.03.01-r2</t>
        </is>
      </c>
      <c r="D354" s="14" t="inlineStr">
        <is>
          <t>public_holiday</t>
        </is>
      </c>
      <c r="E354" s="12" t="inlineStr">
        <is>
          <t>Public holiday — Day of Goodwill, 27 December 2027 — shifted from</t>
        </is>
      </c>
      <c r="F354" s="14" t="inlineStr">
        <is>
          <t>26 December 2027</t>
        </is>
      </c>
      <c r="G354" s="14" t="inlineStr"/>
      <c r="H354" s="14" t="inlineStr"/>
      <c r="I354" s="14" t="inlineStr">
        <is>
          <t>public_holiday:24:shifted_from_date</t>
        </is>
      </c>
      <c r="J354" s="14" t="inlineStr">
        <is>
          <t>grp:public_holiday:24:1</t>
        </is>
      </c>
    </row>
    <row r="355">
      <c r="A355" s="12" t="inlineStr">
        <is>
          <t>Public Holidays Act 36 of 1994</t>
        </is>
      </c>
      <c r="B355" s="12" t="inlineStr">
        <is>
          <t>s2(1)</t>
        </is>
      </c>
      <c r="C355" s="14" t="inlineStr">
        <is>
          <t>REF-2026.03.01-r2</t>
        </is>
      </c>
      <c r="D355" s="14" t="inlineStr">
        <is>
          <t>public_holiday</t>
        </is>
      </c>
      <c r="E355" s="12" t="inlineStr">
        <is>
          <t>Public holiday — National Women's Day, 10 August 2026 — date</t>
        </is>
      </c>
      <c r="F355" s="14" t="inlineStr">
        <is>
          <t>10 August 2026</t>
        </is>
      </c>
      <c r="G355" s="14" t="inlineStr"/>
      <c r="H355" s="14" t="inlineStr"/>
      <c r="I355" s="14" t="inlineStr">
        <is>
          <t>public_holiday:8:holiday_date</t>
        </is>
      </c>
      <c r="J355" s="14" t="inlineStr">
        <is>
          <t>grp:public_holiday:8:1</t>
        </is>
      </c>
    </row>
    <row r="356">
      <c r="A356" s="12" t="inlineStr">
        <is>
          <t>Public Holidays Act 36 of 1994</t>
        </is>
      </c>
      <c r="B356" s="12" t="inlineStr">
        <is>
          <t>s2(1)</t>
        </is>
      </c>
      <c r="C356" s="14" t="inlineStr">
        <is>
          <t>REF-2026.03.01-r2</t>
        </is>
      </c>
      <c r="D356" s="14" t="inlineStr">
        <is>
          <t>public_holiday</t>
        </is>
      </c>
      <c r="E356" s="12" t="inlineStr">
        <is>
          <t>Public holiday — National Women's Day, 10 August 2026 — statutory</t>
        </is>
      </c>
      <c r="F356" s="14" t="inlineStr">
        <is>
          <t>Yes</t>
        </is>
      </c>
      <c r="G356" s="14" t="inlineStr"/>
      <c r="H356" s="14" t="inlineStr"/>
      <c r="I356" s="14" t="inlineStr">
        <is>
          <t>public_holiday:8:is_statutory</t>
        </is>
      </c>
      <c r="J356" s="14" t="inlineStr">
        <is>
          <t>grp:public_holiday:8:1</t>
        </is>
      </c>
    </row>
    <row r="357">
      <c r="A357" s="12" t="inlineStr">
        <is>
          <t>Public Holidays Act 36 of 1994</t>
        </is>
      </c>
      <c r="B357" s="12" t="inlineStr">
        <is>
          <t>s2(1)</t>
        </is>
      </c>
      <c r="C357" s="14" t="inlineStr">
        <is>
          <t>REF-2026.03.01-r2</t>
        </is>
      </c>
      <c r="D357" s="14" t="inlineStr">
        <is>
          <t>public_holiday</t>
        </is>
      </c>
      <c r="E357" s="12" t="inlineStr">
        <is>
          <t>Public holiday — National Women's Day, 10 August 2026 — name</t>
        </is>
      </c>
      <c r="F357" s="14" t="inlineStr">
        <is>
          <t>National Women's Day</t>
        </is>
      </c>
      <c r="G357" s="14" t="inlineStr"/>
      <c r="H357" s="14" t="inlineStr"/>
      <c r="I357" s="14" t="inlineStr">
        <is>
          <t>public_holiday:8:name</t>
        </is>
      </c>
      <c r="J357" s="14" t="inlineStr">
        <is>
          <t>grp:public_holiday:8:1</t>
        </is>
      </c>
    </row>
    <row r="358">
      <c r="A358" s="12" t="inlineStr">
        <is>
          <t>Public Holidays Act 36 of 1994</t>
        </is>
      </c>
      <c r="B358" s="12" t="inlineStr">
        <is>
          <t>s2(1)</t>
        </is>
      </c>
      <c r="C358" s="14" t="inlineStr">
        <is>
          <t>REF-2026.03.01-r2</t>
        </is>
      </c>
      <c r="D358" s="14" t="inlineStr">
        <is>
          <t>public_holiday</t>
        </is>
      </c>
      <c r="E358" s="12" t="inlineStr">
        <is>
          <t>Public holiday — National Women's Day, 10 August 2026 — shifted from</t>
        </is>
      </c>
      <c r="F358" s="14" t="inlineStr">
        <is>
          <t>09 August 2026</t>
        </is>
      </c>
      <c r="G358" s="14" t="inlineStr"/>
      <c r="H358" s="14" t="inlineStr"/>
      <c r="I358" s="14" t="inlineStr">
        <is>
          <t>public_holiday:8:shifted_from_date</t>
        </is>
      </c>
      <c r="J358" s="14" t="inlineStr">
        <is>
          <t>grp:public_holiday:8:1</t>
        </is>
      </c>
    </row>
    <row r="359">
      <c r="A359" s="12" t="inlineStr">
        <is>
          <t>SARS Guide for Codes Applicable to Employees Tax Certificates (PAYE-AE-06-G06), 2026 issue, revision 13 effective 19 September 2025</t>
        </is>
      </c>
      <c r="B359" s="12" t="inlineStr"/>
      <c r="C359" s="14" t="inlineStr">
        <is>
          <t>REF-2026.03.01-CODES-r2</t>
        </is>
      </c>
      <c r="D359" s="14" t="inlineStr">
        <is>
          <t>sars_source_code</t>
        </is>
      </c>
      <c r="E359" s="12" t="inlineStr">
        <is>
          <t>SARS source code 3696 — Gross non-taxable income — group</t>
        </is>
      </c>
      <c r="F359" s="14" t="inlineStr">
        <is>
          <t>Total</t>
        </is>
      </c>
      <c r="G359" s="14" t="inlineStr"/>
      <c r="H359" s="14" t="inlineStr"/>
      <c r="I359" s="14" t="inlineStr">
        <is>
          <t>sars_source_code:10:code_group</t>
        </is>
      </c>
      <c r="J359" s="14" t="inlineStr">
        <is>
          <t>grp:sars_source_code:10:1</t>
        </is>
      </c>
    </row>
    <row r="360">
      <c r="A360" s="12" t="inlineStr">
        <is>
          <t>SARS Guide for Codes Applicable to Employees Tax Certificates (PAYE-AE-06-G06), 2026 issue, revision 13 effective 19 September 2025</t>
        </is>
      </c>
      <c r="B360" s="12" t="inlineStr"/>
      <c r="C360" s="14" t="inlineStr">
        <is>
          <t>REF-2026.03.01-CODES-r2</t>
        </is>
      </c>
      <c r="D360" s="14" t="inlineStr">
        <is>
          <t>sars_source_code</t>
        </is>
      </c>
      <c r="E360" s="12" t="inlineStr">
        <is>
          <t>SARS source code 3696 — Gross non-taxable income — is</t>
        </is>
      </c>
      <c r="F360" s="14" t="inlineStr">
        <is>
          <t>Gross non-taxable income</t>
        </is>
      </c>
      <c r="G360" s="14" t="inlineStr"/>
      <c r="H360" s="14" t="inlineStr"/>
      <c r="I360" s="14" t="inlineStr">
        <is>
          <t>sars_source_code:10:description</t>
        </is>
      </c>
      <c r="J360" s="14" t="inlineStr">
        <is>
          <t>grp:sars_source_code:10:1</t>
        </is>
      </c>
    </row>
    <row r="361">
      <c r="A361" s="12" t="inlineStr">
        <is>
          <t>SARS Guide for Codes Applicable to Employees Tax Certificates (PAYE-AE-06-G06), 2026 issue, revision 13 effective 19 September 2025</t>
        </is>
      </c>
      <c r="B361" s="12" t="inlineStr"/>
      <c r="C361" s="14" t="inlineStr">
        <is>
          <t>REF-2026.03.01-CODES-r2</t>
        </is>
      </c>
      <c r="D361" s="14" t="inlineStr">
        <is>
          <t>sars_source_code</t>
        </is>
      </c>
      <c r="E361" s="12" t="inlineStr">
        <is>
          <t>SARS source code 3696 — Gross non-taxable income — COIDA</t>
        </is>
      </c>
      <c r="F361" s="14" t="inlineStr">
        <is>
          <t>No</t>
        </is>
      </c>
      <c r="G361" s="14" t="inlineStr"/>
      <c r="H361" s="14" t="inlineStr"/>
      <c r="I361" s="14" t="inlineStr">
        <is>
          <t>sars_source_code:10:is_coida_remuneration</t>
        </is>
      </c>
      <c r="J361" s="14" t="inlineStr">
        <is>
          <t>grp:sars_source_code:10:1</t>
        </is>
      </c>
    </row>
    <row r="362">
      <c r="A362" s="12" t="inlineStr">
        <is>
          <t>SARS Guide for Codes Applicable to Employees Tax Certificates (PAYE-AE-06-G06), 2026 issue, revision 13 effective 19 September 2025</t>
        </is>
      </c>
      <c r="B362" s="12" t="inlineStr"/>
      <c r="C362" s="14" t="inlineStr">
        <is>
          <t>REF-2026.03.01-CODES-r2</t>
        </is>
      </c>
      <c r="D362" s="14" t="inlineStr">
        <is>
          <t>sars_source_code</t>
        </is>
      </c>
      <c r="E362" s="12" t="inlineStr">
        <is>
          <t>SARS source code 3696 — Gross non-taxable income — SDL</t>
        </is>
      </c>
      <c r="F362" s="14" t="inlineStr">
        <is>
          <t>No</t>
        </is>
      </c>
      <c r="G362" s="14" t="inlineStr"/>
      <c r="H362" s="14" t="inlineStr"/>
      <c r="I362" s="14" t="inlineStr">
        <is>
          <t>sars_source_code:10:is_sdl_remuneration</t>
        </is>
      </c>
      <c r="J362" s="14" t="inlineStr">
        <is>
          <t>grp:sars_source_code:10:1</t>
        </is>
      </c>
    </row>
    <row r="363">
      <c r="A363" s="12" t="inlineStr">
        <is>
          <t>SARS Guide for Codes Applicable to Employees Tax Certificates (PAYE-AE-06-G06), 2026 issue, revision 13 effective 19 September 2025</t>
        </is>
      </c>
      <c r="B363" s="12" t="inlineStr"/>
      <c r="C363" s="14" t="inlineStr">
        <is>
          <t>REF-2026.03.01-CODES-r2</t>
        </is>
      </c>
      <c r="D363" s="14" t="inlineStr">
        <is>
          <t>sars_source_code</t>
        </is>
      </c>
      <c r="E363" s="12" t="inlineStr">
        <is>
          <t>SARS source code 3696 — Gross non-taxable income — PAYE</t>
        </is>
      </c>
      <c r="F363" s="14" t="inlineStr">
        <is>
          <t>No</t>
        </is>
      </c>
      <c r="G363" s="14" t="inlineStr"/>
      <c r="H363" s="14" t="inlineStr"/>
      <c r="I363" s="14" t="inlineStr">
        <is>
          <t>sars_source_code:10:is_taxable</t>
        </is>
      </c>
      <c r="J363" s="14" t="inlineStr">
        <is>
          <t>grp:sars_source_code:10:1</t>
        </is>
      </c>
    </row>
    <row r="364">
      <c r="A364" s="12" t="inlineStr">
        <is>
          <t>SARS Guide for Codes Applicable to Employees Tax Certificates (PAYE-AE-06-G06), 2026 issue, revision 13 effective 19 September 2025</t>
        </is>
      </c>
      <c r="B364" s="12" t="inlineStr"/>
      <c r="C364" s="14" t="inlineStr">
        <is>
          <t>REF-2026.03.01-CODES-r2</t>
        </is>
      </c>
      <c r="D364" s="14" t="inlineStr">
        <is>
          <t>sars_source_code</t>
        </is>
      </c>
      <c r="E364" s="12" t="inlineStr">
        <is>
          <t>SARS source code 3696 — Gross non-taxable income — UIF</t>
        </is>
      </c>
      <c r="F364" s="14" t="inlineStr">
        <is>
          <t>No</t>
        </is>
      </c>
      <c r="G364" s="14" t="inlineStr"/>
      <c r="H364" s="14" t="inlineStr"/>
      <c r="I364" s="14" t="inlineStr">
        <is>
          <t>sars_source_code:10:is_uif_remuneration</t>
        </is>
      </c>
      <c r="J364" s="14" t="inlineStr">
        <is>
          <t>grp:sars_source_code:10:1</t>
        </is>
      </c>
    </row>
    <row r="365">
      <c r="A365" s="12" t="inlineStr">
        <is>
          <t>SARS Guide for Codes Applicable to Employees Tax Certificates (PAYE-AE-06-G06), 2026 issue, revision 13 effective 19 September 2025</t>
        </is>
      </c>
      <c r="B365" s="12" t="inlineStr"/>
      <c r="C365" s="14" t="inlineStr">
        <is>
          <t>REF-2026.03.01-CODES-r2</t>
        </is>
      </c>
      <c r="D365" s="14" t="inlineStr">
        <is>
          <t>sars_source_code</t>
        </is>
      </c>
      <c r="E365" s="12" t="inlineStr">
        <is>
          <t>SARS source code 3699 — Gross employment income (taxable) — group</t>
        </is>
      </c>
      <c r="F365" s="14" t="inlineStr">
        <is>
          <t>Total</t>
        </is>
      </c>
      <c r="G365" s="14" t="inlineStr"/>
      <c r="H365" s="14" t="inlineStr"/>
      <c r="I365" s="14" t="inlineStr">
        <is>
          <t>sars_source_code:11:code_group</t>
        </is>
      </c>
      <c r="J365" s="14" t="inlineStr">
        <is>
          <t>grp:sars_source_code:11:1</t>
        </is>
      </c>
    </row>
    <row r="366">
      <c r="A366" s="12" t="inlineStr">
        <is>
          <t>SARS Guide for Codes Applicable to Employees Tax Certificates (PAYE-AE-06-G06), 2026 issue, revision 13 effective 19 September 2025</t>
        </is>
      </c>
      <c r="B366" s="12" t="inlineStr"/>
      <c r="C366" s="14" t="inlineStr">
        <is>
          <t>REF-2026.03.01-CODES-r2</t>
        </is>
      </c>
      <c r="D366" s="14" t="inlineStr">
        <is>
          <t>sars_source_code</t>
        </is>
      </c>
      <c r="E366" s="12" t="inlineStr">
        <is>
          <t>SARS source code 3699 — Gross employment income (taxable) — is</t>
        </is>
      </c>
      <c r="F366" s="14" t="inlineStr">
        <is>
          <t>Gross employment income (taxable)</t>
        </is>
      </c>
      <c r="G366" s="14" t="inlineStr"/>
      <c r="H366" s="14" t="inlineStr"/>
      <c r="I366" s="14" t="inlineStr">
        <is>
          <t>sars_source_code:11:description</t>
        </is>
      </c>
      <c r="J366" s="14" t="inlineStr">
        <is>
          <t>grp:sars_source_code:11:1</t>
        </is>
      </c>
    </row>
    <row r="367">
      <c r="A367" s="12" t="inlineStr">
        <is>
          <t>SARS Guide for Codes Applicable to Employees Tax Certificates (PAYE-AE-06-G06), 2026 issue, revision 13 effective 19 September 2025</t>
        </is>
      </c>
      <c r="B367" s="12" t="inlineStr"/>
      <c r="C367" s="14" t="inlineStr">
        <is>
          <t>REF-2026.03.01-CODES-r2</t>
        </is>
      </c>
      <c r="D367" s="14" t="inlineStr">
        <is>
          <t>sars_source_code</t>
        </is>
      </c>
      <c r="E367" s="12" t="inlineStr">
        <is>
          <t>SARS source code 3699 — Gross employment income (taxable) — COIDA</t>
        </is>
      </c>
      <c r="F367" s="14" t="inlineStr">
        <is>
          <t>No</t>
        </is>
      </c>
      <c r="G367" s="14" t="inlineStr"/>
      <c r="H367" s="14" t="inlineStr"/>
      <c r="I367" s="14" t="inlineStr">
        <is>
          <t>sars_source_code:11:is_coida_remuneration</t>
        </is>
      </c>
      <c r="J367" s="14" t="inlineStr">
        <is>
          <t>grp:sars_source_code:11:1</t>
        </is>
      </c>
    </row>
    <row r="368">
      <c r="A368" s="12" t="inlineStr">
        <is>
          <t>SARS Guide for Codes Applicable to Employees Tax Certificates (PAYE-AE-06-G06), 2026 issue, revision 13 effective 19 September 2025</t>
        </is>
      </c>
      <c r="B368" s="12" t="inlineStr"/>
      <c r="C368" s="14" t="inlineStr">
        <is>
          <t>REF-2026.03.01-CODES-r2</t>
        </is>
      </c>
      <c r="D368" s="14" t="inlineStr">
        <is>
          <t>sars_source_code</t>
        </is>
      </c>
      <c r="E368" s="12" t="inlineStr">
        <is>
          <t>SARS source code 3699 — Gross employment income (taxable) — SDL</t>
        </is>
      </c>
      <c r="F368" s="14" t="inlineStr">
        <is>
          <t>No</t>
        </is>
      </c>
      <c r="G368" s="14" t="inlineStr"/>
      <c r="H368" s="14" t="inlineStr"/>
      <c r="I368" s="14" t="inlineStr">
        <is>
          <t>sars_source_code:11:is_sdl_remuneration</t>
        </is>
      </c>
      <c r="J368" s="14" t="inlineStr">
        <is>
          <t>grp:sars_source_code:11:1</t>
        </is>
      </c>
    </row>
    <row r="369">
      <c r="A369" s="12" t="inlineStr">
        <is>
          <t>SARS Guide for Codes Applicable to Employees Tax Certificates (PAYE-AE-06-G06), 2026 issue, revision 13 effective 19 September 2025</t>
        </is>
      </c>
      <c r="B369" s="12" t="inlineStr"/>
      <c r="C369" s="14" t="inlineStr">
        <is>
          <t>REF-2026.03.01-CODES-r2</t>
        </is>
      </c>
      <c r="D369" s="14" t="inlineStr">
        <is>
          <t>sars_source_code</t>
        </is>
      </c>
      <c r="E369" s="12" t="inlineStr">
        <is>
          <t>SARS source code 3699 — Gross employment income (taxable) — PAYE</t>
        </is>
      </c>
      <c r="F369" s="14" t="inlineStr">
        <is>
          <t>No</t>
        </is>
      </c>
      <c r="G369" s="14" t="inlineStr"/>
      <c r="H369" s="14" t="inlineStr"/>
      <c r="I369" s="14" t="inlineStr">
        <is>
          <t>sars_source_code:11:is_taxable</t>
        </is>
      </c>
      <c r="J369" s="14" t="inlineStr">
        <is>
          <t>grp:sars_source_code:11:1</t>
        </is>
      </c>
    </row>
    <row r="370">
      <c r="A370" s="12" t="inlineStr">
        <is>
          <t>SARS Guide for Codes Applicable to Employees Tax Certificates (PAYE-AE-06-G06), 2026 issue, revision 13 effective 19 September 2025</t>
        </is>
      </c>
      <c r="B370" s="12" t="inlineStr"/>
      <c r="C370" s="14" t="inlineStr">
        <is>
          <t>REF-2026.03.01-CODES-r2</t>
        </is>
      </c>
      <c r="D370" s="14" t="inlineStr">
        <is>
          <t>sars_source_code</t>
        </is>
      </c>
      <c r="E370" s="12" t="inlineStr">
        <is>
          <t>SARS source code 3699 — Gross employment income (taxable) — UIF</t>
        </is>
      </c>
      <c r="F370" s="14" t="inlineStr">
        <is>
          <t>No</t>
        </is>
      </c>
      <c r="G370" s="14" t="inlineStr"/>
      <c r="H370" s="14" t="inlineStr"/>
      <c r="I370" s="14" t="inlineStr">
        <is>
          <t>sars_source_code:11:is_uif_remuneration</t>
        </is>
      </c>
      <c r="J370" s="14" t="inlineStr">
        <is>
          <t>grp:sars_source_code:11:1</t>
        </is>
      </c>
    </row>
    <row r="371">
      <c r="A371" s="12" t="inlineStr">
        <is>
          <t>SARS Guide for Codes Applicable to Employees Tax Certificates (PAYE-AE-06-G06), 2026 issue, revision 13 effective 19 September 2025</t>
        </is>
      </c>
      <c r="B371" s="12" t="inlineStr"/>
      <c r="C371" s="14" t="inlineStr">
        <is>
          <t>REF-2026.03.01-CODES-r2</t>
        </is>
      </c>
      <c r="D371" s="14" t="inlineStr">
        <is>
          <t>sars_source_code</t>
        </is>
      </c>
      <c r="E371" s="12" t="inlineStr">
        <is>
          <t>SARS source code 4001 — Current pension fund contributions — group</t>
        </is>
      </c>
      <c r="F371" s="14" t="inlineStr">
        <is>
          <t>Deduction</t>
        </is>
      </c>
      <c r="G371" s="14" t="inlineStr"/>
      <c r="H371" s="14" t="inlineStr"/>
      <c r="I371" s="14" t="inlineStr">
        <is>
          <t>sars_source_code:12:code_group</t>
        </is>
      </c>
      <c r="J371" s="14" t="inlineStr">
        <is>
          <t>grp:sars_source_code:12:1</t>
        </is>
      </c>
    </row>
    <row r="372">
      <c r="A372" s="12" t="inlineStr">
        <is>
          <t>SARS Guide for Codes Applicable to Employees Tax Certificates (PAYE-AE-06-G06), 2026 issue, revision 13 effective 19 September 2025</t>
        </is>
      </c>
      <c r="B372" s="12" t="inlineStr"/>
      <c r="C372" s="14" t="inlineStr">
        <is>
          <t>REF-2026.03.01-CODES-r2</t>
        </is>
      </c>
      <c r="D372" s="14" t="inlineStr">
        <is>
          <t>sars_source_code</t>
        </is>
      </c>
      <c r="E372" s="12" t="inlineStr">
        <is>
          <t>SARS source code 4001 — Current pension fund contributions — is</t>
        </is>
      </c>
      <c r="F372" s="14" t="inlineStr">
        <is>
          <t>Current pension fund contributions</t>
        </is>
      </c>
      <c r="G372" s="14" t="inlineStr"/>
      <c r="H372" s="14" t="inlineStr"/>
      <c r="I372" s="14" t="inlineStr">
        <is>
          <t>sars_source_code:12:description</t>
        </is>
      </c>
      <c r="J372" s="14" t="inlineStr">
        <is>
          <t>grp:sars_source_code:12:1</t>
        </is>
      </c>
    </row>
    <row r="373">
      <c r="A373" s="12" t="inlineStr">
        <is>
          <t>SARS Guide for Codes Applicable to Employees Tax Certificates (PAYE-AE-06-G06), 2026 issue, revision 13 effective 19 September 2025</t>
        </is>
      </c>
      <c r="B373" s="12" t="inlineStr"/>
      <c r="C373" s="14" t="inlineStr">
        <is>
          <t>REF-2026.03.01-CODES-r2</t>
        </is>
      </c>
      <c r="D373" s="14" t="inlineStr">
        <is>
          <t>sars_source_code</t>
        </is>
      </c>
      <c r="E373" s="12" t="inlineStr">
        <is>
          <t>SARS source code 4001 — Current pension fund contributions — COIDA</t>
        </is>
      </c>
      <c r="F373" s="14" t="inlineStr">
        <is>
          <t>No</t>
        </is>
      </c>
      <c r="G373" s="14" t="inlineStr"/>
      <c r="H373" s="14" t="inlineStr"/>
      <c r="I373" s="14" t="inlineStr">
        <is>
          <t>sars_source_code:12:is_coida_remuneration</t>
        </is>
      </c>
      <c r="J373" s="14" t="inlineStr">
        <is>
          <t>grp:sars_source_code:12:1</t>
        </is>
      </c>
    </row>
    <row r="374">
      <c r="A374" s="12" t="inlineStr">
        <is>
          <t>SARS Guide for Codes Applicable to Employees Tax Certificates (PAYE-AE-06-G06), 2026 issue, revision 13 effective 19 September 2025</t>
        </is>
      </c>
      <c r="B374" s="12" t="inlineStr"/>
      <c r="C374" s="14" t="inlineStr">
        <is>
          <t>REF-2026.03.01-CODES-r2</t>
        </is>
      </c>
      <c r="D374" s="14" t="inlineStr">
        <is>
          <t>sars_source_code</t>
        </is>
      </c>
      <c r="E374" s="12" t="inlineStr">
        <is>
          <t>SARS source code 4001 — Current pension fund contributions — SDL</t>
        </is>
      </c>
      <c r="F374" s="14" t="inlineStr">
        <is>
          <t>No</t>
        </is>
      </c>
      <c r="G374" s="14" t="inlineStr"/>
      <c r="H374" s="14" t="inlineStr"/>
      <c r="I374" s="14" t="inlineStr">
        <is>
          <t>sars_source_code:12:is_sdl_remuneration</t>
        </is>
      </c>
      <c r="J374" s="14" t="inlineStr">
        <is>
          <t>grp:sars_source_code:12:1</t>
        </is>
      </c>
    </row>
    <row r="375">
      <c r="A375" s="12" t="inlineStr">
        <is>
          <t>SARS Guide for Codes Applicable to Employees Tax Certificates (PAYE-AE-06-G06), 2026 issue, revision 13 effective 19 September 2025</t>
        </is>
      </c>
      <c r="B375" s="12" t="inlineStr"/>
      <c r="C375" s="14" t="inlineStr">
        <is>
          <t>REF-2026.03.01-CODES-r2</t>
        </is>
      </c>
      <c r="D375" s="14" t="inlineStr">
        <is>
          <t>sars_source_code</t>
        </is>
      </c>
      <c r="E375" s="12" t="inlineStr">
        <is>
          <t>SARS source code 4001 — Current pension fund contributions — PAYE</t>
        </is>
      </c>
      <c r="F375" s="14" t="inlineStr">
        <is>
          <t>No</t>
        </is>
      </c>
      <c r="G375" s="14" t="inlineStr"/>
      <c r="H375" s="14" t="inlineStr"/>
      <c r="I375" s="14" t="inlineStr">
        <is>
          <t>sars_source_code:12:is_taxable</t>
        </is>
      </c>
      <c r="J375" s="14" t="inlineStr">
        <is>
          <t>grp:sars_source_code:12:1</t>
        </is>
      </c>
    </row>
    <row r="376">
      <c r="A376" s="12" t="inlineStr">
        <is>
          <t>SARS Guide for Codes Applicable to Employees Tax Certificates (PAYE-AE-06-G06), 2026 issue, revision 13 effective 19 September 2025</t>
        </is>
      </c>
      <c r="B376" s="12" t="inlineStr"/>
      <c r="C376" s="14" t="inlineStr">
        <is>
          <t>REF-2026.03.01-CODES-r2</t>
        </is>
      </c>
      <c r="D376" s="14" t="inlineStr">
        <is>
          <t>sars_source_code</t>
        </is>
      </c>
      <c r="E376" s="12" t="inlineStr">
        <is>
          <t>SARS source code 4001 — Current pension fund contributions — UIF</t>
        </is>
      </c>
      <c r="F376" s="14" t="inlineStr">
        <is>
          <t>No</t>
        </is>
      </c>
      <c r="G376" s="14" t="inlineStr"/>
      <c r="H376" s="14" t="inlineStr"/>
      <c r="I376" s="14" t="inlineStr">
        <is>
          <t>sars_source_code:12:is_uif_remuneration</t>
        </is>
      </c>
      <c r="J376" s="14" t="inlineStr">
        <is>
          <t>grp:sars_source_code:12:1</t>
        </is>
      </c>
    </row>
    <row r="377">
      <c r="A377" s="12" t="inlineStr">
        <is>
          <t>SARS Guide for Codes Applicable to Employees Tax Certificates (PAYE-AE-06-G06), 2026 issue, revision 13 effective 19 September 2025</t>
        </is>
      </c>
      <c r="B377" s="12" t="inlineStr"/>
      <c r="C377" s="14" t="inlineStr">
        <is>
          <t>REF-2026.03.01-CODES-r2</t>
        </is>
      </c>
      <c r="D377" s="14" t="inlineStr">
        <is>
          <t>sars_source_code</t>
        </is>
      </c>
      <c r="E377" s="12" t="inlineStr">
        <is>
          <t>SARS source code 4003 — Current and arrear provident fund contributions — group</t>
        </is>
      </c>
      <c r="F377" s="14" t="inlineStr">
        <is>
          <t>Deduction</t>
        </is>
      </c>
      <c r="G377" s="14" t="inlineStr"/>
      <c r="H377" s="14" t="inlineStr"/>
      <c r="I377" s="14" t="inlineStr">
        <is>
          <t>sars_source_code:13:code_group</t>
        </is>
      </c>
      <c r="J377" s="14" t="inlineStr">
        <is>
          <t>grp:sars_source_code:13:1</t>
        </is>
      </c>
    </row>
    <row r="378">
      <c r="A378" s="12" t="inlineStr">
        <is>
          <t>SARS Guide for Codes Applicable to Employees Tax Certificates (PAYE-AE-06-G06), 2026 issue, revision 13 effective 19 September 2025</t>
        </is>
      </c>
      <c r="B378" s="12" t="inlineStr"/>
      <c r="C378" s="14" t="inlineStr">
        <is>
          <t>REF-2026.03.01-CODES-r2</t>
        </is>
      </c>
      <c r="D378" s="14" t="inlineStr">
        <is>
          <t>sars_source_code</t>
        </is>
      </c>
      <c r="E378" s="12" t="inlineStr">
        <is>
          <t>SARS source code 4003 — Current and arrear provident fund contributions — is</t>
        </is>
      </c>
      <c r="F378" s="14" t="inlineStr">
        <is>
          <t>Current and arrear provident fund contributions</t>
        </is>
      </c>
      <c r="G378" s="14" t="inlineStr"/>
      <c r="H378" s="14" t="inlineStr"/>
      <c r="I378" s="14" t="inlineStr">
        <is>
          <t>sars_source_code:13:description</t>
        </is>
      </c>
      <c r="J378" s="14" t="inlineStr">
        <is>
          <t>grp:sars_source_code:13:1</t>
        </is>
      </c>
    </row>
    <row r="379">
      <c r="A379" s="12" t="inlineStr">
        <is>
          <t>SARS Guide for Codes Applicable to Employees Tax Certificates (PAYE-AE-06-G06), 2026 issue, revision 13 effective 19 September 2025</t>
        </is>
      </c>
      <c r="B379" s="12" t="inlineStr"/>
      <c r="C379" s="14" t="inlineStr">
        <is>
          <t>REF-2026.03.01-CODES-r2</t>
        </is>
      </c>
      <c r="D379" s="14" t="inlineStr">
        <is>
          <t>sars_source_code</t>
        </is>
      </c>
      <c r="E379" s="12" t="inlineStr">
        <is>
          <t>SARS source code 4003 — Current and arrear provident fund contributions — COIDA</t>
        </is>
      </c>
      <c r="F379" s="14" t="inlineStr">
        <is>
          <t>No</t>
        </is>
      </c>
      <c r="G379" s="14" t="inlineStr"/>
      <c r="H379" s="14" t="inlineStr"/>
      <c r="I379" s="14" t="inlineStr">
        <is>
          <t>sars_source_code:13:is_coida_remuneration</t>
        </is>
      </c>
      <c r="J379" s="14" t="inlineStr">
        <is>
          <t>grp:sars_source_code:13:1</t>
        </is>
      </c>
    </row>
    <row r="380">
      <c r="A380" s="12" t="inlineStr">
        <is>
          <t>SARS Guide for Codes Applicable to Employees Tax Certificates (PAYE-AE-06-G06), 2026 issue, revision 13 effective 19 September 2025</t>
        </is>
      </c>
      <c r="B380" s="12" t="inlineStr"/>
      <c r="C380" s="14" t="inlineStr">
        <is>
          <t>REF-2026.03.01-CODES-r2</t>
        </is>
      </c>
      <c r="D380" s="14" t="inlineStr">
        <is>
          <t>sars_source_code</t>
        </is>
      </c>
      <c r="E380" s="12" t="inlineStr">
        <is>
          <t>SARS source code 4003 — Current and arrear provident fund contributions — SDL</t>
        </is>
      </c>
      <c r="F380" s="14" t="inlineStr">
        <is>
          <t>No</t>
        </is>
      </c>
      <c r="G380" s="14" t="inlineStr"/>
      <c r="H380" s="14" t="inlineStr"/>
      <c r="I380" s="14" t="inlineStr">
        <is>
          <t>sars_source_code:13:is_sdl_remuneration</t>
        </is>
      </c>
      <c r="J380" s="14" t="inlineStr">
        <is>
          <t>grp:sars_source_code:13:1</t>
        </is>
      </c>
    </row>
    <row r="381">
      <c r="A381" s="12" t="inlineStr">
        <is>
          <t>SARS Guide for Codes Applicable to Employees Tax Certificates (PAYE-AE-06-G06), 2026 issue, revision 13 effective 19 September 2025</t>
        </is>
      </c>
      <c r="B381" s="12" t="inlineStr"/>
      <c r="C381" s="14" t="inlineStr">
        <is>
          <t>REF-2026.03.01-CODES-r2</t>
        </is>
      </c>
      <c r="D381" s="14" t="inlineStr">
        <is>
          <t>sars_source_code</t>
        </is>
      </c>
      <c r="E381" s="12" t="inlineStr">
        <is>
          <t>SARS source code 4003 — Current and arrear provident fund contributions — PAYE</t>
        </is>
      </c>
      <c r="F381" s="14" t="inlineStr">
        <is>
          <t>No</t>
        </is>
      </c>
      <c r="G381" s="14" t="inlineStr"/>
      <c r="H381" s="14" t="inlineStr"/>
      <c r="I381" s="14" t="inlineStr">
        <is>
          <t>sars_source_code:13:is_taxable</t>
        </is>
      </c>
      <c r="J381" s="14" t="inlineStr">
        <is>
          <t>grp:sars_source_code:13:1</t>
        </is>
      </c>
    </row>
    <row r="382">
      <c r="A382" s="12" t="inlineStr">
        <is>
          <t>SARS Guide for Codes Applicable to Employees Tax Certificates (PAYE-AE-06-G06), 2026 issue, revision 13 effective 19 September 2025</t>
        </is>
      </c>
      <c r="B382" s="12" t="inlineStr"/>
      <c r="C382" s="14" t="inlineStr">
        <is>
          <t>REF-2026.03.01-CODES-r2</t>
        </is>
      </c>
      <c r="D382" s="14" t="inlineStr">
        <is>
          <t>sars_source_code</t>
        </is>
      </c>
      <c r="E382" s="12" t="inlineStr">
        <is>
          <t>SARS source code 4003 — Current and arrear provident fund contributions — UIF</t>
        </is>
      </c>
      <c r="F382" s="14" t="inlineStr">
        <is>
          <t>No</t>
        </is>
      </c>
      <c r="G382" s="14" t="inlineStr"/>
      <c r="H382" s="14" t="inlineStr"/>
      <c r="I382" s="14" t="inlineStr">
        <is>
          <t>sars_source_code:13:is_uif_remuneration</t>
        </is>
      </c>
      <c r="J382" s="14" t="inlineStr">
        <is>
          <t>grp:sars_source_code:13:1</t>
        </is>
      </c>
    </row>
    <row r="383">
      <c r="A383" s="12" t="inlineStr">
        <is>
          <t>SARS Guide for Codes Applicable to Employees Tax Certificates (PAYE-AE-06-G06), 2026 issue, revision 13 effective 19 September 2025</t>
        </is>
      </c>
      <c r="B383" s="12" t="inlineStr"/>
      <c r="C383" s="14" t="inlineStr">
        <is>
          <t>REF-2026.03.01-CODES-r2</t>
        </is>
      </c>
      <c r="D383" s="14" t="inlineStr">
        <is>
          <t>sars_source_code</t>
        </is>
      </c>
      <c r="E383" s="12" t="inlineStr">
        <is>
          <t>SARS source code 4005 — Medical scheme contributions (employee) — group</t>
        </is>
      </c>
      <c r="F383" s="14" t="inlineStr">
        <is>
          <t>Deduction</t>
        </is>
      </c>
      <c r="G383" s="14" t="inlineStr"/>
      <c r="H383" s="14" t="inlineStr"/>
      <c r="I383" s="14" t="inlineStr">
        <is>
          <t>sars_source_code:14:code_group</t>
        </is>
      </c>
      <c r="J383" s="14" t="inlineStr">
        <is>
          <t>grp:sars_source_code:14:1</t>
        </is>
      </c>
    </row>
    <row r="384">
      <c r="A384" s="12" t="inlineStr">
        <is>
          <t>SARS Guide for Codes Applicable to Employees Tax Certificates (PAYE-AE-06-G06), 2026 issue, revision 13 effective 19 September 2025</t>
        </is>
      </c>
      <c r="B384" s="12" t="inlineStr"/>
      <c r="C384" s="14" t="inlineStr">
        <is>
          <t>REF-2026.03.01-CODES-r2</t>
        </is>
      </c>
      <c r="D384" s="14" t="inlineStr">
        <is>
          <t>sars_source_code</t>
        </is>
      </c>
      <c r="E384" s="12" t="inlineStr">
        <is>
          <t>SARS source code 4005 — Medical scheme contributions (employee) — is</t>
        </is>
      </c>
      <c r="F384" s="14" t="inlineStr">
        <is>
          <t>Medical scheme contributions (employee)</t>
        </is>
      </c>
      <c r="G384" s="14" t="inlineStr"/>
      <c r="H384" s="14" t="inlineStr"/>
      <c r="I384" s="14" t="inlineStr">
        <is>
          <t>sars_source_code:14:description</t>
        </is>
      </c>
      <c r="J384" s="14" t="inlineStr">
        <is>
          <t>grp:sars_source_code:14:1</t>
        </is>
      </c>
    </row>
    <row r="385">
      <c r="A385" s="12" t="inlineStr">
        <is>
          <t>SARS Guide for Codes Applicable to Employees Tax Certificates (PAYE-AE-06-G06), 2026 issue, revision 13 effective 19 September 2025</t>
        </is>
      </c>
      <c r="B385" s="12" t="inlineStr"/>
      <c r="C385" s="14" t="inlineStr">
        <is>
          <t>REF-2026.03.01-CODES-r2</t>
        </is>
      </c>
      <c r="D385" s="14" t="inlineStr">
        <is>
          <t>sars_source_code</t>
        </is>
      </c>
      <c r="E385" s="12" t="inlineStr">
        <is>
          <t>SARS source code 4005 — Medical scheme contributions (employee) — COIDA</t>
        </is>
      </c>
      <c r="F385" s="14" t="inlineStr">
        <is>
          <t>No</t>
        </is>
      </c>
      <c r="G385" s="14" t="inlineStr"/>
      <c r="H385" s="14" t="inlineStr"/>
      <c r="I385" s="14" t="inlineStr">
        <is>
          <t>sars_source_code:14:is_coida_remuneration</t>
        </is>
      </c>
      <c r="J385" s="14" t="inlineStr">
        <is>
          <t>grp:sars_source_code:14:1</t>
        </is>
      </c>
    </row>
    <row r="386">
      <c r="A386" s="12" t="inlineStr">
        <is>
          <t>SARS Guide for Codes Applicable to Employees Tax Certificates (PAYE-AE-06-G06), 2026 issue, revision 13 effective 19 September 2025</t>
        </is>
      </c>
      <c r="B386" s="12" t="inlineStr"/>
      <c r="C386" s="14" t="inlineStr">
        <is>
          <t>REF-2026.03.01-CODES-r2</t>
        </is>
      </c>
      <c r="D386" s="14" t="inlineStr">
        <is>
          <t>sars_source_code</t>
        </is>
      </c>
      <c r="E386" s="12" t="inlineStr">
        <is>
          <t>SARS source code 4005 — Medical scheme contributions (employee) — SDL</t>
        </is>
      </c>
      <c r="F386" s="14" t="inlineStr">
        <is>
          <t>No</t>
        </is>
      </c>
      <c r="G386" s="14" t="inlineStr"/>
      <c r="H386" s="14" t="inlineStr"/>
      <c r="I386" s="14" t="inlineStr">
        <is>
          <t>sars_source_code:14:is_sdl_remuneration</t>
        </is>
      </c>
      <c r="J386" s="14" t="inlineStr">
        <is>
          <t>grp:sars_source_code:14:1</t>
        </is>
      </c>
    </row>
    <row r="387">
      <c r="A387" s="12" t="inlineStr">
        <is>
          <t>SARS Guide for Codes Applicable to Employees Tax Certificates (PAYE-AE-06-G06), 2026 issue, revision 13 effective 19 September 2025</t>
        </is>
      </c>
      <c r="B387" s="12" t="inlineStr"/>
      <c r="C387" s="14" t="inlineStr">
        <is>
          <t>REF-2026.03.01-CODES-r2</t>
        </is>
      </c>
      <c r="D387" s="14" t="inlineStr">
        <is>
          <t>sars_source_code</t>
        </is>
      </c>
      <c r="E387" s="12" t="inlineStr">
        <is>
          <t>SARS source code 4005 — Medical scheme contributions (employee) — PAYE</t>
        </is>
      </c>
      <c r="F387" s="14" t="inlineStr">
        <is>
          <t>No</t>
        </is>
      </c>
      <c r="G387" s="14" t="inlineStr"/>
      <c r="H387" s="14" t="inlineStr"/>
      <c r="I387" s="14" t="inlineStr">
        <is>
          <t>sars_source_code:14:is_taxable</t>
        </is>
      </c>
      <c r="J387" s="14" t="inlineStr">
        <is>
          <t>grp:sars_source_code:14:1</t>
        </is>
      </c>
    </row>
    <row r="388">
      <c r="A388" s="12" t="inlineStr">
        <is>
          <t>SARS Guide for Codes Applicable to Employees Tax Certificates (PAYE-AE-06-G06), 2026 issue, revision 13 effective 19 September 2025</t>
        </is>
      </c>
      <c r="B388" s="12" t="inlineStr"/>
      <c r="C388" s="14" t="inlineStr">
        <is>
          <t>REF-2026.03.01-CODES-r2</t>
        </is>
      </c>
      <c r="D388" s="14" t="inlineStr">
        <is>
          <t>sars_source_code</t>
        </is>
      </c>
      <c r="E388" s="12" t="inlineStr">
        <is>
          <t>SARS source code 4005 — Medical scheme contributions (employee) — UIF</t>
        </is>
      </c>
      <c r="F388" s="14" t="inlineStr">
        <is>
          <t>No</t>
        </is>
      </c>
      <c r="G388" s="14" t="inlineStr"/>
      <c r="H388" s="14" t="inlineStr"/>
      <c r="I388" s="14" t="inlineStr">
        <is>
          <t>sars_source_code:14:is_uif_remuneration</t>
        </is>
      </c>
      <c r="J388" s="14" t="inlineStr">
        <is>
          <t>grp:sars_source_code:14:1</t>
        </is>
      </c>
    </row>
    <row r="389">
      <c r="A389" s="12" t="inlineStr">
        <is>
          <t>SARS Guide for Codes Applicable to Employees Tax Certificates (PAYE-AE-06-G06), 2026 issue, revision 13 effective 19 September 2025</t>
        </is>
      </c>
      <c r="B389" s="12" t="inlineStr"/>
      <c r="C389" s="14" t="inlineStr">
        <is>
          <t>REF-2026.03.01-CODES-r2</t>
        </is>
      </c>
      <c r="D389" s="14" t="inlineStr">
        <is>
          <t>sars_source_code</t>
        </is>
      </c>
      <c r="E389" s="12" t="inlineStr">
        <is>
          <t>SARS source code 4102 — PAYE — group</t>
        </is>
      </c>
      <c r="F389" s="14" t="inlineStr">
        <is>
          <t>Deduction</t>
        </is>
      </c>
      <c r="G389" s="14" t="inlineStr"/>
      <c r="H389" s="14" t="inlineStr"/>
      <c r="I389" s="14" t="inlineStr">
        <is>
          <t>sars_source_code:15:code_group</t>
        </is>
      </c>
      <c r="J389" s="14" t="inlineStr">
        <is>
          <t>grp:sars_source_code:15:1</t>
        </is>
      </c>
    </row>
    <row r="390">
      <c r="A390" s="12" t="inlineStr">
        <is>
          <t>SARS Guide for Codes Applicable to Employees Tax Certificates (PAYE-AE-06-G06), 2026 issue, revision 13 effective 19 September 2025</t>
        </is>
      </c>
      <c r="B390" s="12" t="inlineStr"/>
      <c r="C390" s="14" t="inlineStr">
        <is>
          <t>REF-2026.03.01-CODES-r2</t>
        </is>
      </c>
      <c r="D390" s="14" t="inlineStr">
        <is>
          <t>sars_source_code</t>
        </is>
      </c>
      <c r="E390" s="12" t="inlineStr">
        <is>
          <t>SARS source code 4102 — PAYE — is</t>
        </is>
      </c>
      <c r="F390" s="14" t="inlineStr">
        <is>
          <t>PAYE</t>
        </is>
      </c>
      <c r="G390" s="14" t="inlineStr"/>
      <c r="H390" s="14" t="inlineStr"/>
      <c r="I390" s="14" t="inlineStr">
        <is>
          <t>sars_source_code:15:description</t>
        </is>
      </c>
      <c r="J390" s="14" t="inlineStr">
        <is>
          <t>grp:sars_source_code:15:1</t>
        </is>
      </c>
    </row>
    <row r="391">
      <c r="A391" s="12" t="inlineStr">
        <is>
          <t>SARS Guide for Codes Applicable to Employees Tax Certificates (PAYE-AE-06-G06), 2026 issue, revision 13 effective 19 September 2025</t>
        </is>
      </c>
      <c r="B391" s="12" t="inlineStr"/>
      <c r="C391" s="14" t="inlineStr">
        <is>
          <t>REF-2026.03.01-CODES-r2</t>
        </is>
      </c>
      <c r="D391" s="14" t="inlineStr">
        <is>
          <t>sars_source_code</t>
        </is>
      </c>
      <c r="E391" s="12" t="inlineStr">
        <is>
          <t>SARS source code 4102 — PAYE — COIDA</t>
        </is>
      </c>
      <c r="F391" s="14" t="inlineStr">
        <is>
          <t>No</t>
        </is>
      </c>
      <c r="G391" s="14" t="inlineStr"/>
      <c r="H391" s="14" t="inlineStr"/>
      <c r="I391" s="14" t="inlineStr">
        <is>
          <t>sars_source_code:15:is_coida_remuneration</t>
        </is>
      </c>
      <c r="J391" s="14" t="inlineStr">
        <is>
          <t>grp:sars_source_code:15:1</t>
        </is>
      </c>
    </row>
    <row r="392">
      <c r="A392" s="12" t="inlineStr">
        <is>
          <t>SARS Guide for Codes Applicable to Employees Tax Certificates (PAYE-AE-06-G06), 2026 issue, revision 13 effective 19 September 2025</t>
        </is>
      </c>
      <c r="B392" s="12" t="inlineStr"/>
      <c r="C392" s="14" t="inlineStr">
        <is>
          <t>REF-2026.03.01-CODES-r2</t>
        </is>
      </c>
      <c r="D392" s="14" t="inlineStr">
        <is>
          <t>sars_source_code</t>
        </is>
      </c>
      <c r="E392" s="12" t="inlineStr">
        <is>
          <t>SARS source code 4102 — PAYE — SDL</t>
        </is>
      </c>
      <c r="F392" s="14" t="inlineStr">
        <is>
          <t>No</t>
        </is>
      </c>
      <c r="G392" s="14" t="inlineStr"/>
      <c r="H392" s="14" t="inlineStr"/>
      <c r="I392" s="14" t="inlineStr">
        <is>
          <t>sars_source_code:15:is_sdl_remuneration</t>
        </is>
      </c>
      <c r="J392" s="14" t="inlineStr">
        <is>
          <t>grp:sars_source_code:15:1</t>
        </is>
      </c>
    </row>
    <row r="393">
      <c r="A393" s="12" t="inlineStr">
        <is>
          <t>SARS Guide for Codes Applicable to Employees Tax Certificates (PAYE-AE-06-G06), 2026 issue, revision 13 effective 19 September 2025</t>
        </is>
      </c>
      <c r="B393" s="12" t="inlineStr"/>
      <c r="C393" s="14" t="inlineStr">
        <is>
          <t>REF-2026.03.01-CODES-r2</t>
        </is>
      </c>
      <c r="D393" s="14" t="inlineStr">
        <is>
          <t>sars_source_code</t>
        </is>
      </c>
      <c r="E393" s="12" t="inlineStr">
        <is>
          <t>SARS source code 4102 — PAYE — PAYE</t>
        </is>
      </c>
      <c r="F393" s="14" t="inlineStr">
        <is>
          <t>No</t>
        </is>
      </c>
      <c r="G393" s="14" t="inlineStr"/>
      <c r="H393" s="14" t="inlineStr"/>
      <c r="I393" s="14" t="inlineStr">
        <is>
          <t>sars_source_code:15:is_taxable</t>
        </is>
      </c>
      <c r="J393" s="14" t="inlineStr">
        <is>
          <t>grp:sars_source_code:15:1</t>
        </is>
      </c>
    </row>
    <row r="394">
      <c r="A394" s="12" t="inlineStr">
        <is>
          <t>SARS Guide for Codes Applicable to Employees Tax Certificates (PAYE-AE-06-G06), 2026 issue, revision 13 effective 19 September 2025</t>
        </is>
      </c>
      <c r="B394" s="12" t="inlineStr"/>
      <c r="C394" s="14" t="inlineStr">
        <is>
          <t>REF-2026.03.01-CODES-r2</t>
        </is>
      </c>
      <c r="D394" s="14" t="inlineStr">
        <is>
          <t>sars_source_code</t>
        </is>
      </c>
      <c r="E394" s="12" t="inlineStr">
        <is>
          <t>SARS source code 4102 — PAYE — UIF</t>
        </is>
      </c>
      <c r="F394" s="14" t="inlineStr">
        <is>
          <t>No</t>
        </is>
      </c>
      <c r="G394" s="14" t="inlineStr"/>
      <c r="H394" s="14" t="inlineStr"/>
      <c r="I394" s="14" t="inlineStr">
        <is>
          <t>sars_source_code:15:is_uif_remuneration</t>
        </is>
      </c>
      <c r="J394" s="14" t="inlineStr">
        <is>
          <t>grp:sars_source_code:15:1</t>
        </is>
      </c>
    </row>
    <row r="395">
      <c r="A395" s="12" t="inlineStr">
        <is>
          <t>SARS Guide for Codes Applicable to Employees Tax Certificates (PAYE-AE-06-G06), 2026 issue, revision 13 effective 19 September 2025</t>
        </is>
      </c>
      <c r="B395" s="12" t="inlineStr"/>
      <c r="C395" s="14" t="inlineStr">
        <is>
          <t>REF-2026.03.01-CODES-r2</t>
        </is>
      </c>
      <c r="D395" s="14" t="inlineStr">
        <is>
          <t>sars_source_code</t>
        </is>
      </c>
      <c r="E395" s="12" t="inlineStr">
        <is>
          <t>SARS source code 4116 — Medical scheme fees tax credit — group</t>
        </is>
      </c>
      <c r="F395" s="14" t="inlineStr">
        <is>
          <t>Deduction</t>
        </is>
      </c>
      <c r="G395" s="14" t="inlineStr"/>
      <c r="H395" s="14" t="inlineStr"/>
      <c r="I395" s="14" t="inlineStr">
        <is>
          <t>sars_source_code:16:code_group</t>
        </is>
      </c>
      <c r="J395" s="14" t="inlineStr">
        <is>
          <t>grp:sars_source_code:16:1</t>
        </is>
      </c>
    </row>
    <row r="396">
      <c r="A396" s="12" t="inlineStr">
        <is>
          <t>SARS Guide for Codes Applicable to Employees Tax Certificates (PAYE-AE-06-G06), 2026 issue, revision 13 effective 19 September 2025</t>
        </is>
      </c>
      <c r="B396" s="12" t="inlineStr"/>
      <c r="C396" s="14" t="inlineStr">
        <is>
          <t>REF-2026.03.01-CODES-r2</t>
        </is>
      </c>
      <c r="D396" s="14" t="inlineStr">
        <is>
          <t>sars_source_code</t>
        </is>
      </c>
      <c r="E396" s="12" t="inlineStr">
        <is>
          <t>SARS source code 4116 — Medical scheme fees tax credit — is</t>
        </is>
      </c>
      <c r="F396" s="14" t="inlineStr">
        <is>
          <t>Medical scheme fees tax credit</t>
        </is>
      </c>
      <c r="G396" s="14" t="inlineStr"/>
      <c r="H396" s="14" t="inlineStr"/>
      <c r="I396" s="14" t="inlineStr">
        <is>
          <t>sars_source_code:16:description</t>
        </is>
      </c>
      <c r="J396" s="14" t="inlineStr">
        <is>
          <t>grp:sars_source_code:16:1</t>
        </is>
      </c>
    </row>
    <row r="397">
      <c r="A397" s="12" t="inlineStr">
        <is>
          <t>SARS Guide for Codes Applicable to Employees Tax Certificates (PAYE-AE-06-G06), 2026 issue, revision 13 effective 19 September 2025</t>
        </is>
      </c>
      <c r="B397" s="12" t="inlineStr"/>
      <c r="C397" s="14" t="inlineStr">
        <is>
          <t>REF-2026.03.01-CODES-r2</t>
        </is>
      </c>
      <c r="D397" s="14" t="inlineStr">
        <is>
          <t>sars_source_code</t>
        </is>
      </c>
      <c r="E397" s="12" t="inlineStr">
        <is>
          <t>SARS source code 4116 — Medical scheme fees tax credit — COIDA</t>
        </is>
      </c>
      <c r="F397" s="14" t="inlineStr">
        <is>
          <t>No</t>
        </is>
      </c>
      <c r="G397" s="14" t="inlineStr"/>
      <c r="H397" s="14" t="inlineStr"/>
      <c r="I397" s="14" t="inlineStr">
        <is>
          <t>sars_source_code:16:is_coida_remuneration</t>
        </is>
      </c>
      <c r="J397" s="14" t="inlineStr">
        <is>
          <t>grp:sars_source_code:16:1</t>
        </is>
      </c>
    </row>
    <row r="398">
      <c r="A398" s="12" t="inlineStr">
        <is>
          <t>SARS Guide for Codes Applicable to Employees Tax Certificates (PAYE-AE-06-G06), 2026 issue, revision 13 effective 19 September 2025</t>
        </is>
      </c>
      <c r="B398" s="12" t="inlineStr"/>
      <c r="C398" s="14" t="inlineStr">
        <is>
          <t>REF-2026.03.01-CODES-r2</t>
        </is>
      </c>
      <c r="D398" s="14" t="inlineStr">
        <is>
          <t>sars_source_code</t>
        </is>
      </c>
      <c r="E398" s="12" t="inlineStr">
        <is>
          <t>SARS source code 4116 — Medical scheme fees tax credit — SDL</t>
        </is>
      </c>
      <c r="F398" s="14" t="inlineStr">
        <is>
          <t>No</t>
        </is>
      </c>
      <c r="G398" s="14" t="inlineStr"/>
      <c r="H398" s="14" t="inlineStr"/>
      <c r="I398" s="14" t="inlineStr">
        <is>
          <t>sars_source_code:16:is_sdl_remuneration</t>
        </is>
      </c>
      <c r="J398" s="14" t="inlineStr">
        <is>
          <t>grp:sars_source_code:16:1</t>
        </is>
      </c>
    </row>
    <row r="399">
      <c r="A399" s="12" t="inlineStr">
        <is>
          <t>SARS Guide for Codes Applicable to Employees Tax Certificates (PAYE-AE-06-G06), 2026 issue, revision 13 effective 19 September 2025</t>
        </is>
      </c>
      <c r="B399" s="12" t="inlineStr"/>
      <c r="C399" s="14" t="inlineStr">
        <is>
          <t>REF-2026.03.01-CODES-r2</t>
        </is>
      </c>
      <c r="D399" s="14" t="inlineStr">
        <is>
          <t>sars_source_code</t>
        </is>
      </c>
      <c r="E399" s="12" t="inlineStr">
        <is>
          <t>SARS source code 4116 — Medical scheme fees tax credit — PAYE</t>
        </is>
      </c>
      <c r="F399" s="14" t="inlineStr">
        <is>
          <t>No</t>
        </is>
      </c>
      <c r="G399" s="14" t="inlineStr"/>
      <c r="H399" s="14" t="inlineStr"/>
      <c r="I399" s="14" t="inlineStr">
        <is>
          <t>sars_source_code:16:is_taxable</t>
        </is>
      </c>
      <c r="J399" s="14" t="inlineStr">
        <is>
          <t>grp:sars_source_code:16:1</t>
        </is>
      </c>
    </row>
    <row r="400">
      <c r="A400" s="12" t="inlineStr">
        <is>
          <t>SARS Guide for Codes Applicable to Employees Tax Certificates (PAYE-AE-06-G06), 2026 issue, revision 13 effective 19 September 2025</t>
        </is>
      </c>
      <c r="B400" s="12" t="inlineStr"/>
      <c r="C400" s="14" t="inlineStr">
        <is>
          <t>REF-2026.03.01-CODES-r2</t>
        </is>
      </c>
      <c r="D400" s="14" t="inlineStr">
        <is>
          <t>sars_source_code</t>
        </is>
      </c>
      <c r="E400" s="12" t="inlineStr">
        <is>
          <t>SARS source code 4116 — Medical scheme fees tax credit — UIF</t>
        </is>
      </c>
      <c r="F400" s="14" t="inlineStr">
        <is>
          <t>No</t>
        </is>
      </c>
      <c r="G400" s="14" t="inlineStr"/>
      <c r="H400" s="14" t="inlineStr"/>
      <c r="I400" s="14" t="inlineStr">
        <is>
          <t>sars_source_code:16:is_uif_remuneration</t>
        </is>
      </c>
      <c r="J400" s="14" t="inlineStr">
        <is>
          <t>grp:sars_source_code:16:1</t>
        </is>
      </c>
    </row>
    <row r="401">
      <c r="A401" s="12" t="inlineStr">
        <is>
          <t>SARS Guide for Codes Applicable to Employees Tax Certificates (PAYE-AE-06-G06), 2026 issue, revision 13 effective 19 September 2025</t>
        </is>
      </c>
      <c r="B401" s="12" t="inlineStr"/>
      <c r="C401" s="14" t="inlineStr">
        <is>
          <t>REF-2026.03.01-CODES-r2</t>
        </is>
      </c>
      <c r="D401" s="14" t="inlineStr">
        <is>
          <t>sars_source_code</t>
        </is>
      </c>
      <c r="E401" s="12" t="inlineStr">
        <is>
          <t>SARS source code 4141 — UIF contribution (employee and employer) — group</t>
        </is>
      </c>
      <c r="F401" s="14" t="inlineStr">
        <is>
          <t>Deduction</t>
        </is>
      </c>
      <c r="G401" s="14" t="inlineStr"/>
      <c r="H401" s="14" t="inlineStr"/>
      <c r="I401" s="14" t="inlineStr">
        <is>
          <t>sars_source_code:17:code_group</t>
        </is>
      </c>
      <c r="J401" s="14" t="inlineStr">
        <is>
          <t>grp:sars_source_code:17:1</t>
        </is>
      </c>
    </row>
    <row r="402">
      <c r="A402" s="12" t="inlineStr">
        <is>
          <t>SARS Guide for Codes Applicable to Employees Tax Certificates (PAYE-AE-06-G06), 2026 issue, revision 13 effective 19 September 2025</t>
        </is>
      </c>
      <c r="B402" s="12" t="inlineStr"/>
      <c r="C402" s="14" t="inlineStr">
        <is>
          <t>REF-2026.03.01-CODES-r2</t>
        </is>
      </c>
      <c r="D402" s="14" t="inlineStr">
        <is>
          <t>sars_source_code</t>
        </is>
      </c>
      <c r="E402" s="12" t="inlineStr">
        <is>
          <t>SARS source code 4141 — UIF contribution (employee and employer) — is</t>
        </is>
      </c>
      <c r="F402" s="14" t="inlineStr">
        <is>
          <t>UIF contribution (employee and employer)</t>
        </is>
      </c>
      <c r="G402" s="14" t="inlineStr"/>
      <c r="H402" s="14" t="inlineStr"/>
      <c r="I402" s="14" t="inlineStr">
        <is>
          <t>sars_source_code:17:description</t>
        </is>
      </c>
      <c r="J402" s="14" t="inlineStr">
        <is>
          <t>grp:sars_source_code:17:1</t>
        </is>
      </c>
    </row>
    <row r="403">
      <c r="A403" s="12" t="inlineStr">
        <is>
          <t>SARS Guide for Codes Applicable to Employees Tax Certificates (PAYE-AE-06-G06), 2026 issue, revision 13 effective 19 September 2025</t>
        </is>
      </c>
      <c r="B403" s="12" t="inlineStr"/>
      <c r="C403" s="14" t="inlineStr">
        <is>
          <t>REF-2026.03.01-CODES-r2</t>
        </is>
      </c>
      <c r="D403" s="14" t="inlineStr">
        <is>
          <t>sars_source_code</t>
        </is>
      </c>
      <c r="E403" s="12" t="inlineStr">
        <is>
          <t>SARS source code 4141 — UIF contribution (employee and employer) — COIDA</t>
        </is>
      </c>
      <c r="F403" s="14" t="inlineStr">
        <is>
          <t>No</t>
        </is>
      </c>
      <c r="G403" s="14" t="inlineStr"/>
      <c r="H403" s="14" t="inlineStr"/>
      <c r="I403" s="14" t="inlineStr">
        <is>
          <t>sars_source_code:17:is_coida_remuneration</t>
        </is>
      </c>
      <c r="J403" s="14" t="inlineStr">
        <is>
          <t>grp:sars_source_code:17:1</t>
        </is>
      </c>
    </row>
    <row r="404">
      <c r="A404" s="12" t="inlineStr">
        <is>
          <t>SARS Guide for Codes Applicable to Employees Tax Certificates (PAYE-AE-06-G06), 2026 issue, revision 13 effective 19 September 2025</t>
        </is>
      </c>
      <c r="B404" s="12" t="inlineStr"/>
      <c r="C404" s="14" t="inlineStr">
        <is>
          <t>REF-2026.03.01-CODES-r2</t>
        </is>
      </c>
      <c r="D404" s="14" t="inlineStr">
        <is>
          <t>sars_source_code</t>
        </is>
      </c>
      <c r="E404" s="12" t="inlineStr">
        <is>
          <t>SARS source code 4141 — UIF contribution (employee and employer) — SDL</t>
        </is>
      </c>
      <c r="F404" s="14" t="inlineStr">
        <is>
          <t>No</t>
        </is>
      </c>
      <c r="G404" s="14" t="inlineStr"/>
      <c r="H404" s="14" t="inlineStr"/>
      <c r="I404" s="14" t="inlineStr">
        <is>
          <t>sars_source_code:17:is_sdl_remuneration</t>
        </is>
      </c>
      <c r="J404" s="14" t="inlineStr">
        <is>
          <t>grp:sars_source_code:17:1</t>
        </is>
      </c>
    </row>
    <row r="405">
      <c r="A405" s="12" t="inlineStr">
        <is>
          <t>SARS Guide for Codes Applicable to Employees Tax Certificates (PAYE-AE-06-G06), 2026 issue, revision 13 effective 19 September 2025</t>
        </is>
      </c>
      <c r="B405" s="12" t="inlineStr"/>
      <c r="C405" s="14" t="inlineStr">
        <is>
          <t>REF-2026.03.01-CODES-r2</t>
        </is>
      </c>
      <c r="D405" s="14" t="inlineStr">
        <is>
          <t>sars_source_code</t>
        </is>
      </c>
      <c r="E405" s="12" t="inlineStr">
        <is>
          <t>SARS source code 4141 — UIF contribution (employee and employer) — PAYE</t>
        </is>
      </c>
      <c r="F405" s="14" t="inlineStr">
        <is>
          <t>No</t>
        </is>
      </c>
      <c r="G405" s="14" t="inlineStr"/>
      <c r="H405" s="14" t="inlineStr"/>
      <c r="I405" s="14" t="inlineStr">
        <is>
          <t>sars_source_code:17:is_taxable</t>
        </is>
      </c>
      <c r="J405" s="14" t="inlineStr">
        <is>
          <t>grp:sars_source_code:17:1</t>
        </is>
      </c>
    </row>
    <row r="406">
      <c r="A406" s="12" t="inlineStr">
        <is>
          <t>SARS Guide for Codes Applicable to Employees Tax Certificates (PAYE-AE-06-G06), 2026 issue, revision 13 effective 19 September 2025</t>
        </is>
      </c>
      <c r="B406" s="12" t="inlineStr"/>
      <c r="C406" s="14" t="inlineStr">
        <is>
          <t>REF-2026.03.01-CODES-r2</t>
        </is>
      </c>
      <c r="D406" s="14" t="inlineStr">
        <is>
          <t>sars_source_code</t>
        </is>
      </c>
      <c r="E406" s="12" t="inlineStr">
        <is>
          <t>SARS source code 4141 — UIF contribution (employee and employer) — UIF</t>
        </is>
      </c>
      <c r="F406" s="14" t="inlineStr">
        <is>
          <t>No</t>
        </is>
      </c>
      <c r="G406" s="14" t="inlineStr"/>
      <c r="H406" s="14" t="inlineStr"/>
      <c r="I406" s="14" t="inlineStr">
        <is>
          <t>sars_source_code:17:is_uif_remuneration</t>
        </is>
      </c>
      <c r="J406" s="14" t="inlineStr">
        <is>
          <t>grp:sars_source_code:17:1</t>
        </is>
      </c>
    </row>
    <row r="407">
      <c r="A407" s="12" t="inlineStr">
        <is>
          <t>SARS Guide for Codes Applicable to Employees Tax Certificates (PAYE-AE-06-G06), 2026 issue, revision 13 effective 19 September 2025</t>
        </is>
      </c>
      <c r="B407" s="12" t="inlineStr"/>
      <c r="C407" s="14" t="inlineStr">
        <is>
          <t>REF-2026.03.01-CODES-r2</t>
        </is>
      </c>
      <c r="D407" s="14" t="inlineStr">
        <is>
          <t>sars_source_code</t>
        </is>
      </c>
      <c r="E407" s="12" t="inlineStr">
        <is>
          <t>SARS source code 4142 — SDL contribution — group</t>
        </is>
      </c>
      <c r="F407" s="14" t="inlineStr">
        <is>
          <t>Deduction</t>
        </is>
      </c>
      <c r="G407" s="14" t="inlineStr"/>
      <c r="H407" s="14" t="inlineStr"/>
      <c r="I407" s="14" t="inlineStr">
        <is>
          <t>sars_source_code:18:code_group</t>
        </is>
      </c>
      <c r="J407" s="14" t="inlineStr">
        <is>
          <t>grp:sars_source_code:18:1</t>
        </is>
      </c>
    </row>
    <row r="408">
      <c r="A408" s="12" t="inlineStr">
        <is>
          <t>SARS Guide for Codes Applicable to Employees Tax Certificates (PAYE-AE-06-G06), 2026 issue, revision 13 effective 19 September 2025</t>
        </is>
      </c>
      <c r="B408" s="12" t="inlineStr"/>
      <c r="C408" s="14" t="inlineStr">
        <is>
          <t>REF-2026.03.01-CODES-r2</t>
        </is>
      </c>
      <c r="D408" s="14" t="inlineStr">
        <is>
          <t>sars_source_code</t>
        </is>
      </c>
      <c r="E408" s="12" t="inlineStr">
        <is>
          <t>SARS source code 4142 — SDL contribution — is</t>
        </is>
      </c>
      <c r="F408" s="14" t="inlineStr">
        <is>
          <t>SDL contribution</t>
        </is>
      </c>
      <c r="G408" s="14" t="inlineStr"/>
      <c r="H408" s="14" t="inlineStr"/>
      <c r="I408" s="14" t="inlineStr">
        <is>
          <t>sars_source_code:18:description</t>
        </is>
      </c>
      <c r="J408" s="14" t="inlineStr">
        <is>
          <t>grp:sars_source_code:18:1</t>
        </is>
      </c>
    </row>
    <row r="409">
      <c r="A409" s="12" t="inlineStr">
        <is>
          <t>SARS Guide for Codes Applicable to Employees Tax Certificates (PAYE-AE-06-G06), 2026 issue, revision 13 effective 19 September 2025</t>
        </is>
      </c>
      <c r="B409" s="12" t="inlineStr"/>
      <c r="C409" s="14" t="inlineStr">
        <is>
          <t>REF-2026.03.01-CODES-r2</t>
        </is>
      </c>
      <c r="D409" s="14" t="inlineStr">
        <is>
          <t>sars_source_code</t>
        </is>
      </c>
      <c r="E409" s="12" t="inlineStr">
        <is>
          <t>SARS source code 4142 — SDL contribution — COIDA</t>
        </is>
      </c>
      <c r="F409" s="14" t="inlineStr">
        <is>
          <t>No</t>
        </is>
      </c>
      <c r="G409" s="14" t="inlineStr"/>
      <c r="H409" s="14" t="inlineStr"/>
      <c r="I409" s="14" t="inlineStr">
        <is>
          <t>sars_source_code:18:is_coida_remuneration</t>
        </is>
      </c>
      <c r="J409" s="14" t="inlineStr">
        <is>
          <t>grp:sars_source_code:18:1</t>
        </is>
      </c>
    </row>
    <row r="410">
      <c r="A410" s="12" t="inlineStr">
        <is>
          <t>SARS Guide for Codes Applicable to Employees Tax Certificates (PAYE-AE-06-G06), 2026 issue, revision 13 effective 19 September 2025</t>
        </is>
      </c>
      <c r="B410" s="12" t="inlineStr"/>
      <c r="C410" s="14" t="inlineStr">
        <is>
          <t>REF-2026.03.01-CODES-r2</t>
        </is>
      </c>
      <c r="D410" s="14" t="inlineStr">
        <is>
          <t>sars_source_code</t>
        </is>
      </c>
      <c r="E410" s="12" t="inlineStr">
        <is>
          <t>SARS source code 4142 — SDL contribution — SDL</t>
        </is>
      </c>
      <c r="F410" s="14" t="inlineStr">
        <is>
          <t>No</t>
        </is>
      </c>
      <c r="G410" s="14" t="inlineStr"/>
      <c r="H410" s="14" t="inlineStr"/>
      <c r="I410" s="14" t="inlineStr">
        <is>
          <t>sars_source_code:18:is_sdl_remuneration</t>
        </is>
      </c>
      <c r="J410" s="14" t="inlineStr">
        <is>
          <t>grp:sars_source_code:18:1</t>
        </is>
      </c>
    </row>
    <row r="411">
      <c r="A411" s="12" t="inlineStr">
        <is>
          <t>SARS Guide for Codes Applicable to Employees Tax Certificates (PAYE-AE-06-G06), 2026 issue, revision 13 effective 19 September 2025</t>
        </is>
      </c>
      <c r="B411" s="12" t="inlineStr"/>
      <c r="C411" s="14" t="inlineStr">
        <is>
          <t>REF-2026.03.01-CODES-r2</t>
        </is>
      </c>
      <c r="D411" s="14" t="inlineStr">
        <is>
          <t>sars_source_code</t>
        </is>
      </c>
      <c r="E411" s="12" t="inlineStr">
        <is>
          <t>SARS source code 4142 — SDL contribution — PAYE</t>
        </is>
      </c>
      <c r="F411" s="14" t="inlineStr">
        <is>
          <t>No</t>
        </is>
      </c>
      <c r="G411" s="14" t="inlineStr"/>
      <c r="H411" s="14" t="inlineStr"/>
      <c r="I411" s="14" t="inlineStr">
        <is>
          <t>sars_source_code:18:is_taxable</t>
        </is>
      </c>
      <c r="J411" s="14" t="inlineStr">
        <is>
          <t>grp:sars_source_code:18:1</t>
        </is>
      </c>
    </row>
    <row r="412">
      <c r="A412" s="12" t="inlineStr">
        <is>
          <t>SARS Guide for Codes Applicable to Employees Tax Certificates (PAYE-AE-06-G06), 2026 issue, revision 13 effective 19 September 2025</t>
        </is>
      </c>
      <c r="B412" s="12" t="inlineStr"/>
      <c r="C412" s="14" t="inlineStr">
        <is>
          <t>REF-2026.03.01-CODES-r2</t>
        </is>
      </c>
      <c r="D412" s="14" t="inlineStr">
        <is>
          <t>sars_source_code</t>
        </is>
      </c>
      <c r="E412" s="12" t="inlineStr">
        <is>
          <t>SARS source code 4142 — SDL contribution — UIF</t>
        </is>
      </c>
      <c r="F412" s="14" t="inlineStr">
        <is>
          <t>No</t>
        </is>
      </c>
      <c r="G412" s="14" t="inlineStr"/>
      <c r="H412" s="14" t="inlineStr"/>
      <c r="I412" s="14" t="inlineStr">
        <is>
          <t>sars_source_code:18:is_uif_remuneration</t>
        </is>
      </c>
      <c r="J412" s="14" t="inlineStr">
        <is>
          <t>grp:sars_source_code:18:1</t>
        </is>
      </c>
    </row>
    <row r="413">
      <c r="A413" s="12" t="inlineStr">
        <is>
          <t>SARS Guide for Codes Applicable to Employees Tax Certificates (PAYE-AE-06-G06), 2026 issue, revision 13 effective 19 September 2025</t>
        </is>
      </c>
      <c r="B413" s="12" t="inlineStr"/>
      <c r="C413" s="14" t="inlineStr">
        <is>
          <t>REF-2026.03.01-CODES-r2</t>
        </is>
      </c>
      <c r="D413" s="14" t="inlineStr">
        <is>
          <t>sars_source_code</t>
        </is>
      </c>
      <c r="E413" s="12" t="inlineStr">
        <is>
          <t>SARS source code 4149 — Total tax, UIF and SDL — group</t>
        </is>
      </c>
      <c r="F413" s="14" t="inlineStr">
        <is>
          <t>Total</t>
        </is>
      </c>
      <c r="G413" s="14" t="inlineStr"/>
      <c r="H413" s="14" t="inlineStr"/>
      <c r="I413" s="14" t="inlineStr">
        <is>
          <t>sars_source_code:19:code_group</t>
        </is>
      </c>
      <c r="J413" s="14" t="inlineStr">
        <is>
          <t>grp:sars_source_code:19:1</t>
        </is>
      </c>
    </row>
    <row r="414">
      <c r="A414" s="12" t="inlineStr">
        <is>
          <t>SARS Guide for Codes Applicable to Employees Tax Certificates (PAYE-AE-06-G06), 2026 issue, revision 13 effective 19 September 2025</t>
        </is>
      </c>
      <c r="B414" s="12" t="inlineStr"/>
      <c r="C414" s="14" t="inlineStr">
        <is>
          <t>REF-2026.03.01-CODES-r2</t>
        </is>
      </c>
      <c r="D414" s="14" t="inlineStr">
        <is>
          <t>sars_source_code</t>
        </is>
      </c>
      <c r="E414" s="12" t="inlineStr">
        <is>
          <t>SARS source code 4149 — Total tax, UIF and SDL — is</t>
        </is>
      </c>
      <c r="F414" s="14" t="inlineStr">
        <is>
          <t>Total tax, UIF and SDL</t>
        </is>
      </c>
      <c r="G414" s="14" t="inlineStr"/>
      <c r="H414" s="14" t="inlineStr"/>
      <c r="I414" s="14" t="inlineStr">
        <is>
          <t>sars_source_code:19:description</t>
        </is>
      </c>
      <c r="J414" s="14" t="inlineStr">
        <is>
          <t>grp:sars_source_code:19:1</t>
        </is>
      </c>
    </row>
    <row r="415">
      <c r="A415" s="12" t="inlineStr">
        <is>
          <t>SARS Guide for Codes Applicable to Employees Tax Certificates (PAYE-AE-06-G06), 2026 issue, revision 13 effective 19 September 2025</t>
        </is>
      </c>
      <c r="B415" s="12" t="inlineStr"/>
      <c r="C415" s="14" t="inlineStr">
        <is>
          <t>REF-2026.03.01-CODES-r2</t>
        </is>
      </c>
      <c r="D415" s="14" t="inlineStr">
        <is>
          <t>sars_source_code</t>
        </is>
      </c>
      <c r="E415" s="12" t="inlineStr">
        <is>
          <t>SARS source code 4149 — Total tax, UIF and SDL — COIDA</t>
        </is>
      </c>
      <c r="F415" s="14" t="inlineStr">
        <is>
          <t>No</t>
        </is>
      </c>
      <c r="G415" s="14" t="inlineStr"/>
      <c r="H415" s="14" t="inlineStr"/>
      <c r="I415" s="14" t="inlineStr">
        <is>
          <t>sars_source_code:19:is_coida_remuneration</t>
        </is>
      </c>
      <c r="J415" s="14" t="inlineStr">
        <is>
          <t>grp:sars_source_code:19:1</t>
        </is>
      </c>
    </row>
    <row r="416">
      <c r="A416" s="12" t="inlineStr">
        <is>
          <t>SARS Guide for Codes Applicable to Employees Tax Certificates (PAYE-AE-06-G06), 2026 issue, revision 13 effective 19 September 2025</t>
        </is>
      </c>
      <c r="B416" s="12" t="inlineStr"/>
      <c r="C416" s="14" t="inlineStr">
        <is>
          <t>REF-2026.03.01-CODES-r2</t>
        </is>
      </c>
      <c r="D416" s="14" t="inlineStr">
        <is>
          <t>sars_source_code</t>
        </is>
      </c>
      <c r="E416" s="12" t="inlineStr">
        <is>
          <t>SARS source code 4149 — Total tax, UIF and SDL — SDL</t>
        </is>
      </c>
      <c r="F416" s="14" t="inlineStr">
        <is>
          <t>No</t>
        </is>
      </c>
      <c r="G416" s="14" t="inlineStr"/>
      <c r="H416" s="14" t="inlineStr"/>
      <c r="I416" s="14" t="inlineStr">
        <is>
          <t>sars_source_code:19:is_sdl_remuneration</t>
        </is>
      </c>
      <c r="J416" s="14" t="inlineStr">
        <is>
          <t>grp:sars_source_code:19:1</t>
        </is>
      </c>
    </row>
    <row r="417">
      <c r="A417" s="12" t="inlineStr">
        <is>
          <t>SARS Guide for Codes Applicable to Employees Tax Certificates (PAYE-AE-06-G06), 2026 issue, revision 13 effective 19 September 2025</t>
        </is>
      </c>
      <c r="B417" s="12" t="inlineStr"/>
      <c r="C417" s="14" t="inlineStr">
        <is>
          <t>REF-2026.03.01-CODES-r2</t>
        </is>
      </c>
      <c r="D417" s="14" t="inlineStr">
        <is>
          <t>sars_source_code</t>
        </is>
      </c>
      <c r="E417" s="12" t="inlineStr">
        <is>
          <t>SARS source code 4149 — Total tax, UIF and SDL — PAYE</t>
        </is>
      </c>
      <c r="F417" s="14" t="inlineStr">
        <is>
          <t>No</t>
        </is>
      </c>
      <c r="G417" s="14" t="inlineStr"/>
      <c r="H417" s="14" t="inlineStr"/>
      <c r="I417" s="14" t="inlineStr">
        <is>
          <t>sars_source_code:19:is_taxable</t>
        </is>
      </c>
      <c r="J417" s="14" t="inlineStr">
        <is>
          <t>grp:sars_source_code:19:1</t>
        </is>
      </c>
    </row>
    <row r="418">
      <c r="A418" s="12" t="inlineStr">
        <is>
          <t>SARS Guide for Codes Applicable to Employees Tax Certificates (PAYE-AE-06-G06), 2026 issue, revision 13 effective 19 September 2025</t>
        </is>
      </c>
      <c r="B418" s="12" t="inlineStr"/>
      <c r="C418" s="14" t="inlineStr">
        <is>
          <t>REF-2026.03.01-CODES-r2</t>
        </is>
      </c>
      <c r="D418" s="14" t="inlineStr">
        <is>
          <t>sars_source_code</t>
        </is>
      </c>
      <c r="E418" s="12" t="inlineStr">
        <is>
          <t>SARS source code 4149 — Total tax, UIF and SDL — UIF</t>
        </is>
      </c>
      <c r="F418" s="14" t="inlineStr">
        <is>
          <t>No</t>
        </is>
      </c>
      <c r="G418" s="14" t="inlineStr"/>
      <c r="H418" s="14" t="inlineStr"/>
      <c r="I418" s="14" t="inlineStr">
        <is>
          <t>sars_source_code:19:is_uif_remuneration</t>
        </is>
      </c>
      <c r="J418" s="14" t="inlineStr">
        <is>
          <t>grp:sars_source_code:19:1</t>
        </is>
      </c>
    </row>
    <row r="419">
      <c r="A419" s="12" t="inlineStr">
        <is>
          <t>SARS Guide for Codes Applicable to Employees Tax Certificates (PAYE-AE-06-G06), 2026 issue, revision 13 effective 19 September 2025</t>
        </is>
      </c>
      <c r="B419" s="12" t="inlineStr"/>
      <c r="C419" s="14" t="inlineStr">
        <is>
          <t>REF-2026.03.01-CODES-r2</t>
        </is>
      </c>
      <c r="D419" s="14" t="inlineStr">
        <is>
          <t>sars_source_code</t>
        </is>
      </c>
      <c r="E419" s="12" t="inlineStr">
        <is>
          <t>SARS source code 3601 — Income (Subject to PAYE) — group</t>
        </is>
      </c>
      <c r="F419" s="14" t="inlineStr">
        <is>
          <t>Income</t>
        </is>
      </c>
      <c r="G419" s="14" t="inlineStr"/>
      <c r="H419" s="14" t="inlineStr"/>
      <c r="I419" s="14" t="inlineStr">
        <is>
          <t>sars_source_code:1:code_group</t>
        </is>
      </c>
      <c r="J419" s="14" t="inlineStr">
        <is>
          <t>grp:sars_source_code:1:1</t>
        </is>
      </c>
    </row>
    <row r="420">
      <c r="A420" s="12" t="inlineStr">
        <is>
          <t>SARS Guide for Codes Applicable to Employees Tax Certificates (PAYE-AE-06-G06), 2026 issue, revision 13 effective 19 September 2025</t>
        </is>
      </c>
      <c r="B420" s="12" t="inlineStr"/>
      <c r="C420" s="14" t="inlineStr">
        <is>
          <t>REF-2026.03.01-CODES-r2</t>
        </is>
      </c>
      <c r="D420" s="14" t="inlineStr">
        <is>
          <t>sars_source_code</t>
        </is>
      </c>
      <c r="E420" s="12" t="inlineStr">
        <is>
          <t>SARS source code 3601 — Income (Subject to PAYE) — is</t>
        </is>
      </c>
      <c r="F420" s="14" t="inlineStr">
        <is>
          <t>Income (Subject to PAYE)</t>
        </is>
      </c>
      <c r="G420" s="14" t="inlineStr"/>
      <c r="H420" s="14" t="inlineStr"/>
      <c r="I420" s="14" t="inlineStr">
        <is>
          <t>sars_source_code:1:description</t>
        </is>
      </c>
      <c r="J420" s="14" t="inlineStr">
        <is>
          <t>grp:sars_source_code:1:1</t>
        </is>
      </c>
    </row>
    <row r="421">
      <c r="A421" s="12" t="inlineStr">
        <is>
          <t>SARS Guide for Codes Applicable to Employees Tax Certificates (PAYE-AE-06-G06), 2026 issue, revision 13 effective 19 September 2025</t>
        </is>
      </c>
      <c r="B421" s="12" t="inlineStr"/>
      <c r="C421" s="14" t="inlineStr">
        <is>
          <t>REF-2026.03.01-CODES-r2</t>
        </is>
      </c>
      <c r="D421" s="14" t="inlineStr">
        <is>
          <t>sars_source_code</t>
        </is>
      </c>
      <c r="E421" s="12" t="inlineStr">
        <is>
          <t>SARS source code 3601 — Income (Subject to PAYE) — COIDA</t>
        </is>
      </c>
      <c r="F421" s="14" t="inlineStr">
        <is>
          <t>Yes</t>
        </is>
      </c>
      <c r="G421" s="14" t="inlineStr"/>
      <c r="H421" s="14" t="inlineStr"/>
      <c r="I421" s="14" t="inlineStr">
        <is>
          <t>sars_source_code:1:is_coida_remuneration</t>
        </is>
      </c>
      <c r="J421" s="14" t="inlineStr">
        <is>
          <t>grp:sars_source_code:1:1</t>
        </is>
      </c>
    </row>
    <row r="422">
      <c r="A422" s="12" t="inlineStr">
        <is>
          <t>SARS Guide for Codes Applicable to Employees Tax Certificates (PAYE-AE-06-G06), 2026 issue, revision 13 effective 19 September 2025</t>
        </is>
      </c>
      <c r="B422" s="12" t="inlineStr"/>
      <c r="C422" s="14" t="inlineStr">
        <is>
          <t>REF-2026.03.01-CODES-r2</t>
        </is>
      </c>
      <c r="D422" s="14" t="inlineStr">
        <is>
          <t>sars_source_code</t>
        </is>
      </c>
      <c r="E422" s="12" t="inlineStr">
        <is>
          <t>SARS source code 3601 — Income (Subject to PAYE) — SDL</t>
        </is>
      </c>
      <c r="F422" s="14" t="inlineStr">
        <is>
          <t>Yes</t>
        </is>
      </c>
      <c r="G422" s="14" t="inlineStr"/>
      <c r="H422" s="14" t="inlineStr"/>
      <c r="I422" s="14" t="inlineStr">
        <is>
          <t>sars_source_code:1:is_sdl_remuneration</t>
        </is>
      </c>
      <c r="J422" s="14" t="inlineStr">
        <is>
          <t>grp:sars_source_code:1:1</t>
        </is>
      </c>
    </row>
    <row r="423">
      <c r="A423" s="12" t="inlineStr">
        <is>
          <t>SARS Guide for Codes Applicable to Employees Tax Certificates (PAYE-AE-06-G06), 2026 issue, revision 13 effective 19 September 2025</t>
        </is>
      </c>
      <c r="B423" s="12" t="inlineStr"/>
      <c r="C423" s="14" t="inlineStr">
        <is>
          <t>REF-2026.03.01-CODES-r2</t>
        </is>
      </c>
      <c r="D423" s="14" t="inlineStr">
        <is>
          <t>sars_source_code</t>
        </is>
      </c>
      <c r="E423" s="12" t="inlineStr">
        <is>
          <t>SARS source code 3601 — Income (Subject to PAYE) — PAYE</t>
        </is>
      </c>
      <c r="F423" s="14" t="inlineStr">
        <is>
          <t>Yes</t>
        </is>
      </c>
      <c r="G423" s="14" t="inlineStr"/>
      <c r="H423" s="14" t="inlineStr"/>
      <c r="I423" s="14" t="inlineStr">
        <is>
          <t>sars_source_code:1:is_taxable</t>
        </is>
      </c>
      <c r="J423" s="14" t="inlineStr">
        <is>
          <t>grp:sars_source_code:1:1</t>
        </is>
      </c>
    </row>
    <row r="424">
      <c r="A424" s="12" t="inlineStr">
        <is>
          <t>SARS Guide for Codes Applicable to Employees Tax Certificates (PAYE-AE-06-G06), 2026 issue, revision 13 effective 19 September 2025</t>
        </is>
      </c>
      <c r="B424" s="12" t="inlineStr"/>
      <c r="C424" s="14" t="inlineStr">
        <is>
          <t>REF-2026.03.01-CODES-r2</t>
        </is>
      </c>
      <c r="D424" s="14" t="inlineStr">
        <is>
          <t>sars_source_code</t>
        </is>
      </c>
      <c r="E424" s="12" t="inlineStr">
        <is>
          <t>SARS source code 3601 — Income (Subject to PAYE) — UIF</t>
        </is>
      </c>
      <c r="F424" s="14" t="inlineStr">
        <is>
          <t>Yes</t>
        </is>
      </c>
      <c r="G424" s="14" t="inlineStr"/>
      <c r="H424" s="14" t="inlineStr"/>
      <c r="I424" s="14" t="inlineStr">
        <is>
          <t>sars_source_code:1:is_uif_remuneration</t>
        </is>
      </c>
      <c r="J424" s="14" t="inlineStr">
        <is>
          <t>grp:sars_source_code:1:1</t>
        </is>
      </c>
    </row>
    <row r="425">
      <c r="A425" s="12" t="inlineStr">
        <is>
          <t>SARS Guide for Codes Applicable to Employees Tax Certificates (PAYE-AE-06-G06), 2026 issue, revision 13 effective 19 September 2025</t>
        </is>
      </c>
      <c r="B425" s="12" t="inlineStr"/>
      <c r="C425" s="14" t="inlineStr">
        <is>
          <t>REF-2026.03.01-LUMPSUM-r2</t>
        </is>
      </c>
      <c r="D425" s="14" t="inlineStr">
        <is>
          <t>sars_source_code</t>
        </is>
      </c>
      <c r="E425" s="12" t="inlineStr">
        <is>
          <t>SARS source code 3901 — Gratuities / Severance Benefits (Subject to PAYE) — group</t>
        </is>
      </c>
      <c r="F425" s="14" t="inlineStr">
        <is>
          <t>Income</t>
        </is>
      </c>
      <c r="G425" s="14" t="inlineStr"/>
      <c r="H425" s="14" t="inlineStr"/>
      <c r="I425" s="14" t="inlineStr">
        <is>
          <t>sars_source_code:20:code_group</t>
        </is>
      </c>
      <c r="J425" s="14" t="inlineStr">
        <is>
          <t>grp:sars_source_code:20:1</t>
        </is>
      </c>
    </row>
    <row r="426">
      <c r="A426" s="12" t="inlineStr">
        <is>
          <t>SARS Guide for Codes Applicable to Employees Tax Certificates (PAYE-AE-06-G06), 2026 issue, revision 13 effective 19 September 2025</t>
        </is>
      </c>
      <c r="B426" s="12" t="inlineStr"/>
      <c r="C426" s="14" t="inlineStr">
        <is>
          <t>REF-2026.03.01-LUMPSUM-r2</t>
        </is>
      </c>
      <c r="D426" s="14" t="inlineStr">
        <is>
          <t>sars_source_code</t>
        </is>
      </c>
      <c r="E426" s="12" t="inlineStr">
        <is>
          <t>SARS source code 3901 — Gratuities / Severance Benefits (Subject to PAYE) — is</t>
        </is>
      </c>
      <c r="F426" s="14" t="inlineStr">
        <is>
          <t>Gratuities / Severance Benefits (Subject to PAYE)</t>
        </is>
      </c>
      <c r="G426" s="14" t="inlineStr"/>
      <c r="H426" s="14" t="inlineStr"/>
      <c r="I426" s="14" t="inlineStr">
        <is>
          <t>sars_source_code:20:description</t>
        </is>
      </c>
      <c r="J426" s="14" t="inlineStr">
        <is>
          <t>grp:sars_source_code:20:1</t>
        </is>
      </c>
    </row>
    <row r="427">
      <c r="A427" s="12" t="inlineStr">
        <is>
          <t>SARS Guide for Codes Applicable to Employees Tax Certificates (PAYE-AE-06-G06), 2026 issue, revision 13 effective 19 September 2025</t>
        </is>
      </c>
      <c r="B427" s="12" t="inlineStr"/>
      <c r="C427" s="14" t="inlineStr">
        <is>
          <t>REF-2026.03.01-LUMPSUM-r2</t>
        </is>
      </c>
      <c r="D427" s="14" t="inlineStr">
        <is>
          <t>sars_source_code</t>
        </is>
      </c>
      <c r="E427" s="12" t="inlineStr">
        <is>
          <t>SARS source code 3901 — Gratuities / Severance Benefits (Subject to PAYE) — COIDA</t>
        </is>
      </c>
      <c r="F427" s="14" t="inlineStr">
        <is>
          <t>No</t>
        </is>
      </c>
      <c r="G427" s="14" t="inlineStr"/>
      <c r="H427" s="14" t="inlineStr"/>
      <c r="I427" s="14" t="inlineStr">
        <is>
          <t>sars_source_code:20:is_coida_remuneration</t>
        </is>
      </c>
      <c r="J427" s="14" t="inlineStr">
        <is>
          <t>grp:sars_source_code:20:1</t>
        </is>
      </c>
    </row>
    <row r="428">
      <c r="A428" s="12" t="inlineStr">
        <is>
          <t>SARS Guide for Codes Applicable to Employees Tax Certificates (PAYE-AE-06-G06), 2026 issue, revision 13 effective 19 September 2025</t>
        </is>
      </c>
      <c r="B428" s="12" t="inlineStr"/>
      <c r="C428" s="14" t="inlineStr">
        <is>
          <t>REF-2026.03.01-LUMPSUM-r2</t>
        </is>
      </c>
      <c r="D428" s="14" t="inlineStr">
        <is>
          <t>sars_source_code</t>
        </is>
      </c>
      <c r="E428" s="12" t="inlineStr">
        <is>
          <t>SARS source code 3901 — Gratuities / Severance Benefits (Subject to PAYE) — SDL</t>
        </is>
      </c>
      <c r="F428" s="14" t="inlineStr">
        <is>
          <t>No</t>
        </is>
      </c>
      <c r="G428" s="14" t="inlineStr"/>
      <c r="H428" s="14" t="inlineStr"/>
      <c r="I428" s="14" t="inlineStr">
        <is>
          <t>sars_source_code:20:is_sdl_remuneration</t>
        </is>
      </c>
      <c r="J428" s="14" t="inlineStr">
        <is>
          <t>grp:sars_source_code:20:1</t>
        </is>
      </c>
    </row>
    <row r="429">
      <c r="A429" s="12" t="inlineStr">
        <is>
          <t>SARS Guide for Codes Applicable to Employees Tax Certificates (PAYE-AE-06-G06), 2026 issue, revision 13 effective 19 September 2025</t>
        </is>
      </c>
      <c r="B429" s="12" t="inlineStr"/>
      <c r="C429" s="14" t="inlineStr">
        <is>
          <t>REF-2026.03.01-LUMPSUM-r2</t>
        </is>
      </c>
      <c r="D429" s="14" t="inlineStr">
        <is>
          <t>sars_source_code</t>
        </is>
      </c>
      <c r="E429" s="12" t="inlineStr">
        <is>
          <t>SARS source code 3901 — Gratuities / Severance Benefits (Subject to PAYE) — PAYE</t>
        </is>
      </c>
      <c r="F429" s="14" t="inlineStr">
        <is>
          <t>Yes</t>
        </is>
      </c>
      <c r="G429" s="14" t="inlineStr"/>
      <c r="H429" s="14" t="inlineStr"/>
      <c r="I429" s="14" t="inlineStr">
        <is>
          <t>sars_source_code:20:is_taxable</t>
        </is>
      </c>
      <c r="J429" s="14" t="inlineStr">
        <is>
          <t>grp:sars_source_code:20:1</t>
        </is>
      </c>
    </row>
    <row r="430">
      <c r="A430" s="12" t="inlineStr">
        <is>
          <t>SARS Guide for Codes Applicable to Employees Tax Certificates (PAYE-AE-06-G06), 2026 issue, revision 13 effective 19 September 2025</t>
        </is>
      </c>
      <c r="B430" s="12" t="inlineStr"/>
      <c r="C430" s="14" t="inlineStr">
        <is>
          <t>REF-2026.03.01-LUMPSUM-r2</t>
        </is>
      </c>
      <c r="D430" s="14" t="inlineStr">
        <is>
          <t>sars_source_code</t>
        </is>
      </c>
      <c r="E430" s="12" t="inlineStr">
        <is>
          <t>SARS source code 3901 — Gratuities / Severance Benefits (Subject to PAYE) — UIF</t>
        </is>
      </c>
      <c r="F430" s="14" t="inlineStr">
        <is>
          <t>No</t>
        </is>
      </c>
      <c r="G430" s="14" t="inlineStr"/>
      <c r="H430" s="14" t="inlineStr"/>
      <c r="I430" s="14" t="inlineStr">
        <is>
          <t>sars_source_code:20:is_uif_remuneration</t>
        </is>
      </c>
      <c r="J430" s="14" t="inlineStr">
        <is>
          <t>grp:sars_source_code:20:1</t>
        </is>
      </c>
    </row>
    <row r="431">
      <c r="A431" s="12" t="inlineStr">
        <is>
          <t>SARS Guide for Codes Applicable to Employees Tax Certificates (PAYE-AE-06-G06), 2026 issue, revision 13 effective 19 September 2025</t>
        </is>
      </c>
      <c r="B431" s="12" t="inlineStr"/>
      <c r="C431" s="14" t="inlineStr">
        <is>
          <t>REF-2026.03.01-LUMPSUM-r2</t>
        </is>
      </c>
      <c r="D431" s="14" t="inlineStr">
        <is>
          <t>sars_source_code</t>
        </is>
      </c>
      <c r="E431" s="12" t="inlineStr">
        <is>
          <t>SARS source code 3907 — Other lump sums (Subject to PAYE) — group</t>
        </is>
      </c>
      <c r="F431" s="14" t="inlineStr">
        <is>
          <t>Income</t>
        </is>
      </c>
      <c r="G431" s="14" t="inlineStr"/>
      <c r="H431" s="14" t="inlineStr"/>
      <c r="I431" s="14" t="inlineStr">
        <is>
          <t>sars_source_code:21:code_group</t>
        </is>
      </c>
      <c r="J431" s="14" t="inlineStr">
        <is>
          <t>grp:sars_source_code:21:1</t>
        </is>
      </c>
    </row>
    <row r="432">
      <c r="A432" s="12" t="inlineStr">
        <is>
          <t>SARS Guide for Codes Applicable to Employees Tax Certificates (PAYE-AE-06-G06), 2026 issue, revision 13 effective 19 September 2025</t>
        </is>
      </c>
      <c r="B432" s="12" t="inlineStr"/>
      <c r="C432" s="14" t="inlineStr">
        <is>
          <t>REF-2026.03.01-LUMPSUM-r2</t>
        </is>
      </c>
      <c r="D432" s="14" t="inlineStr">
        <is>
          <t>sars_source_code</t>
        </is>
      </c>
      <c r="E432" s="12" t="inlineStr">
        <is>
          <t>SARS source code 3907 — Other lump sums (Subject to PAYE) — is</t>
        </is>
      </c>
      <c r="F432" s="14" t="inlineStr">
        <is>
          <t>Other lump sums (Subject to PAYE)</t>
        </is>
      </c>
      <c r="G432" s="14" t="inlineStr"/>
      <c r="H432" s="14" t="inlineStr"/>
      <c r="I432" s="14" t="inlineStr">
        <is>
          <t>sars_source_code:21:description</t>
        </is>
      </c>
      <c r="J432" s="14" t="inlineStr">
        <is>
          <t>grp:sars_source_code:21:1</t>
        </is>
      </c>
    </row>
    <row r="433">
      <c r="A433" s="12" t="inlineStr">
        <is>
          <t>SARS Guide for Codes Applicable to Employees Tax Certificates (PAYE-AE-06-G06), 2026 issue, revision 13 effective 19 September 2025</t>
        </is>
      </c>
      <c r="B433" s="12" t="inlineStr"/>
      <c r="C433" s="14" t="inlineStr">
        <is>
          <t>REF-2026.03.01-LUMPSUM-r2</t>
        </is>
      </c>
      <c r="D433" s="14" t="inlineStr">
        <is>
          <t>sars_source_code</t>
        </is>
      </c>
      <c r="E433" s="12" t="inlineStr">
        <is>
          <t>SARS source code 3907 — Other lump sums (Subject to PAYE) — COIDA</t>
        </is>
      </c>
      <c r="F433" s="14" t="inlineStr">
        <is>
          <t>No</t>
        </is>
      </c>
      <c r="G433" s="14" t="inlineStr"/>
      <c r="H433" s="14" t="inlineStr"/>
      <c r="I433" s="14" t="inlineStr">
        <is>
          <t>sars_source_code:21:is_coida_remuneration</t>
        </is>
      </c>
      <c r="J433" s="14" t="inlineStr">
        <is>
          <t>grp:sars_source_code:21:1</t>
        </is>
      </c>
    </row>
    <row r="434">
      <c r="A434" s="12" t="inlineStr">
        <is>
          <t>SARS Guide for Codes Applicable to Employees Tax Certificates (PAYE-AE-06-G06), 2026 issue, revision 13 effective 19 September 2025</t>
        </is>
      </c>
      <c r="B434" s="12" t="inlineStr"/>
      <c r="C434" s="14" t="inlineStr">
        <is>
          <t>REF-2026.03.01-LUMPSUM-r2</t>
        </is>
      </c>
      <c r="D434" s="14" t="inlineStr">
        <is>
          <t>sars_source_code</t>
        </is>
      </c>
      <c r="E434" s="12" t="inlineStr">
        <is>
          <t>SARS source code 3907 — Other lump sums (Subject to PAYE) — SDL</t>
        </is>
      </c>
      <c r="F434" s="14" t="inlineStr">
        <is>
          <t>No</t>
        </is>
      </c>
      <c r="G434" s="14" t="inlineStr"/>
      <c r="H434" s="14" t="inlineStr"/>
      <c r="I434" s="14" t="inlineStr">
        <is>
          <t>sars_source_code:21:is_sdl_remuneration</t>
        </is>
      </c>
      <c r="J434" s="14" t="inlineStr">
        <is>
          <t>grp:sars_source_code:21:1</t>
        </is>
      </c>
    </row>
    <row r="435">
      <c r="A435" s="12" t="inlineStr">
        <is>
          <t>SARS Guide for Codes Applicable to Employees Tax Certificates (PAYE-AE-06-G06), 2026 issue, revision 13 effective 19 September 2025</t>
        </is>
      </c>
      <c r="B435" s="12" t="inlineStr"/>
      <c r="C435" s="14" t="inlineStr">
        <is>
          <t>REF-2026.03.01-LUMPSUM-r2</t>
        </is>
      </c>
      <c r="D435" s="14" t="inlineStr">
        <is>
          <t>sars_source_code</t>
        </is>
      </c>
      <c r="E435" s="12" t="inlineStr">
        <is>
          <t>SARS source code 3907 — Other lump sums (Subject to PAYE) — PAYE</t>
        </is>
      </c>
      <c r="F435" s="14" t="inlineStr">
        <is>
          <t>Yes</t>
        </is>
      </c>
      <c r="G435" s="14" t="inlineStr"/>
      <c r="H435" s="14" t="inlineStr"/>
      <c r="I435" s="14" t="inlineStr">
        <is>
          <t>sars_source_code:21:is_taxable</t>
        </is>
      </c>
      <c r="J435" s="14" t="inlineStr">
        <is>
          <t>grp:sars_source_code:21:1</t>
        </is>
      </c>
    </row>
    <row r="436">
      <c r="A436" s="12" t="inlineStr">
        <is>
          <t>SARS Guide for Codes Applicable to Employees Tax Certificates (PAYE-AE-06-G06), 2026 issue, revision 13 effective 19 September 2025</t>
        </is>
      </c>
      <c r="B436" s="12" t="inlineStr"/>
      <c r="C436" s="14" t="inlineStr">
        <is>
          <t>REF-2026.03.01-LUMPSUM-r2</t>
        </is>
      </c>
      <c r="D436" s="14" t="inlineStr">
        <is>
          <t>sars_source_code</t>
        </is>
      </c>
      <c r="E436" s="12" t="inlineStr">
        <is>
          <t>SARS source code 3907 — Other lump sums (Subject to PAYE) — UIF</t>
        </is>
      </c>
      <c r="F436" s="14" t="inlineStr">
        <is>
          <t>No</t>
        </is>
      </c>
      <c r="G436" s="14" t="inlineStr"/>
      <c r="H436" s="14" t="inlineStr"/>
      <c r="I436" s="14" t="inlineStr">
        <is>
          <t>sars_source_code:21:is_uif_remuneration</t>
        </is>
      </c>
      <c r="J436" s="14" t="inlineStr">
        <is>
          <t>grp:sars_source_code:21:1</t>
        </is>
      </c>
    </row>
    <row r="437">
      <c r="A437" s="12" t="inlineStr">
        <is>
          <t>SARS Guide for Codes Applicable to Employees Tax Certificates (PAYE-AE-06-G06), 2026 issue, revision 13 effective 19 September 2025</t>
        </is>
      </c>
      <c r="B437" s="12" t="inlineStr"/>
      <c r="C437" s="14" t="inlineStr">
        <is>
          <t>REF-2026.03.01-CODES-r2</t>
        </is>
      </c>
      <c r="D437" s="14" t="inlineStr">
        <is>
          <t>sars_source_code</t>
        </is>
      </c>
      <c r="E437" s="12" t="inlineStr">
        <is>
          <t>SARS source code 3602 — Income (Non-taxable) — group</t>
        </is>
      </c>
      <c r="F437" s="14" t="inlineStr">
        <is>
          <t>Income</t>
        </is>
      </c>
      <c r="G437" s="14" t="inlineStr"/>
      <c r="H437" s="14" t="inlineStr"/>
      <c r="I437" s="14" t="inlineStr">
        <is>
          <t>sars_source_code:2:code_group</t>
        </is>
      </c>
      <c r="J437" s="14" t="inlineStr">
        <is>
          <t>grp:sars_source_code:2:1</t>
        </is>
      </c>
    </row>
    <row r="438">
      <c r="A438" s="12" t="inlineStr">
        <is>
          <t>SARS Guide for Codes Applicable to Employees Tax Certificates (PAYE-AE-06-G06), 2026 issue, revision 13 effective 19 September 2025</t>
        </is>
      </c>
      <c r="B438" s="12" t="inlineStr"/>
      <c r="C438" s="14" t="inlineStr">
        <is>
          <t>REF-2026.03.01-CODES-r2</t>
        </is>
      </c>
      <c r="D438" s="14" t="inlineStr">
        <is>
          <t>sars_source_code</t>
        </is>
      </c>
      <c r="E438" s="12" t="inlineStr">
        <is>
          <t>SARS source code 3602 — Income (Non-taxable) — is</t>
        </is>
      </c>
      <c r="F438" s="14" t="inlineStr">
        <is>
          <t>Income (Non-taxable)</t>
        </is>
      </c>
      <c r="G438" s="14" t="inlineStr"/>
      <c r="H438" s="14" t="inlineStr"/>
      <c r="I438" s="14" t="inlineStr">
        <is>
          <t>sars_source_code:2:description</t>
        </is>
      </c>
      <c r="J438" s="14" t="inlineStr">
        <is>
          <t>grp:sars_source_code:2:1</t>
        </is>
      </c>
    </row>
    <row r="439">
      <c r="A439" s="12" t="inlineStr">
        <is>
          <t>SARS Guide for Codes Applicable to Employees Tax Certificates (PAYE-AE-06-G06), 2026 issue, revision 13 effective 19 September 2025</t>
        </is>
      </c>
      <c r="B439" s="12" t="inlineStr"/>
      <c r="C439" s="14" t="inlineStr">
        <is>
          <t>REF-2026.03.01-CODES-r2</t>
        </is>
      </c>
      <c r="D439" s="14" t="inlineStr">
        <is>
          <t>sars_source_code</t>
        </is>
      </c>
      <c r="E439" s="12" t="inlineStr">
        <is>
          <t>SARS source code 3602 — Income (Non-taxable) — COIDA</t>
        </is>
      </c>
      <c r="F439" s="14" t="inlineStr">
        <is>
          <t>No</t>
        </is>
      </c>
      <c r="G439" s="14" t="inlineStr"/>
      <c r="H439" s="14" t="inlineStr"/>
      <c r="I439" s="14" t="inlineStr">
        <is>
          <t>sars_source_code:2:is_coida_remuneration</t>
        </is>
      </c>
      <c r="J439" s="14" t="inlineStr">
        <is>
          <t>grp:sars_source_code:2:1</t>
        </is>
      </c>
    </row>
    <row r="440">
      <c r="A440" s="12" t="inlineStr">
        <is>
          <t>SARS Guide for Codes Applicable to Employees Tax Certificates (PAYE-AE-06-G06), 2026 issue, revision 13 effective 19 September 2025</t>
        </is>
      </c>
      <c r="B440" s="12" t="inlineStr"/>
      <c r="C440" s="14" t="inlineStr">
        <is>
          <t>REF-2026.03.01-CODES-r2</t>
        </is>
      </c>
      <c r="D440" s="14" t="inlineStr">
        <is>
          <t>sars_source_code</t>
        </is>
      </c>
      <c r="E440" s="12" t="inlineStr">
        <is>
          <t>SARS source code 3602 — Income (Non-taxable) — SDL</t>
        </is>
      </c>
      <c r="F440" s="14" t="inlineStr">
        <is>
          <t>No</t>
        </is>
      </c>
      <c r="G440" s="14" t="inlineStr"/>
      <c r="H440" s="14" t="inlineStr"/>
      <c r="I440" s="14" t="inlineStr">
        <is>
          <t>sars_source_code:2:is_sdl_remuneration</t>
        </is>
      </c>
      <c r="J440" s="14" t="inlineStr">
        <is>
          <t>grp:sars_source_code:2:1</t>
        </is>
      </c>
    </row>
    <row r="441">
      <c r="A441" s="12" t="inlineStr">
        <is>
          <t>SARS Guide for Codes Applicable to Employees Tax Certificates (PAYE-AE-06-G06), 2026 issue, revision 13 effective 19 September 2025</t>
        </is>
      </c>
      <c r="B441" s="12" t="inlineStr"/>
      <c r="C441" s="14" t="inlineStr">
        <is>
          <t>REF-2026.03.01-CODES-r2</t>
        </is>
      </c>
      <c r="D441" s="14" t="inlineStr">
        <is>
          <t>sars_source_code</t>
        </is>
      </c>
      <c r="E441" s="12" t="inlineStr">
        <is>
          <t>SARS source code 3602 — Income (Non-taxable) — PAYE</t>
        </is>
      </c>
      <c r="F441" s="14" t="inlineStr">
        <is>
          <t>No</t>
        </is>
      </c>
      <c r="G441" s="14" t="inlineStr"/>
      <c r="H441" s="14" t="inlineStr"/>
      <c r="I441" s="14" t="inlineStr">
        <is>
          <t>sars_source_code:2:is_taxable</t>
        </is>
      </c>
      <c r="J441" s="14" t="inlineStr">
        <is>
          <t>grp:sars_source_code:2:1</t>
        </is>
      </c>
    </row>
    <row r="442">
      <c r="A442" s="12" t="inlineStr">
        <is>
          <t>SARS Guide for Codes Applicable to Employees Tax Certificates (PAYE-AE-06-G06), 2026 issue, revision 13 effective 19 September 2025</t>
        </is>
      </c>
      <c r="B442" s="12" t="inlineStr"/>
      <c r="C442" s="14" t="inlineStr">
        <is>
          <t>REF-2026.03.01-CODES-r2</t>
        </is>
      </c>
      <c r="D442" s="14" t="inlineStr">
        <is>
          <t>sars_source_code</t>
        </is>
      </c>
      <c r="E442" s="12" t="inlineStr">
        <is>
          <t>SARS source code 3602 — Income (Non-taxable) — UIF</t>
        </is>
      </c>
      <c r="F442" s="14" t="inlineStr">
        <is>
          <t>No</t>
        </is>
      </c>
      <c r="G442" s="14" t="inlineStr"/>
      <c r="H442" s="14" t="inlineStr"/>
      <c r="I442" s="14" t="inlineStr">
        <is>
          <t>sars_source_code:2:is_uif_remuneration</t>
        </is>
      </c>
      <c r="J442" s="14" t="inlineStr">
        <is>
          <t>grp:sars_source_code:2:1</t>
        </is>
      </c>
    </row>
    <row r="443">
      <c r="A443" s="12" t="inlineStr">
        <is>
          <t>SARS Guide for Codes Applicable to Employees Tax Certificates (PAYE-AE-06-G06), 2026 issue, revision 13 effective 19 September 2025</t>
        </is>
      </c>
      <c r="B443" s="12" t="inlineStr"/>
      <c r="C443" s="14" t="inlineStr">
        <is>
          <t>REF-2026.03.01-CODES-r2</t>
        </is>
      </c>
      <c r="D443" s="14" t="inlineStr">
        <is>
          <t>sars_source_code</t>
        </is>
      </c>
      <c r="E443" s="12" t="inlineStr">
        <is>
          <t>SARS source code 3605 — Annual payment (Subject to PAYE) — group</t>
        </is>
      </c>
      <c r="F443" s="14" t="inlineStr">
        <is>
          <t>Income</t>
        </is>
      </c>
      <c r="G443" s="14" t="inlineStr"/>
      <c r="H443" s="14" t="inlineStr"/>
      <c r="I443" s="14" t="inlineStr">
        <is>
          <t>sars_source_code:3:code_group</t>
        </is>
      </c>
      <c r="J443" s="14" t="inlineStr">
        <is>
          <t>grp:sars_source_code:3:1</t>
        </is>
      </c>
    </row>
    <row r="444">
      <c r="A444" s="12" t="inlineStr">
        <is>
          <t>SARS Guide for Codes Applicable to Employees Tax Certificates (PAYE-AE-06-G06), 2026 issue, revision 13 effective 19 September 2025</t>
        </is>
      </c>
      <c r="B444" s="12" t="inlineStr"/>
      <c r="C444" s="14" t="inlineStr">
        <is>
          <t>REF-2026.03.01-CODES-r2</t>
        </is>
      </c>
      <c r="D444" s="14" t="inlineStr">
        <is>
          <t>sars_source_code</t>
        </is>
      </c>
      <c r="E444" s="12" t="inlineStr">
        <is>
          <t>SARS source code 3605 — Annual payment (Subject to PAYE) — is</t>
        </is>
      </c>
      <c r="F444" s="14" t="inlineStr">
        <is>
          <t>Annual payment (Subject to PAYE)</t>
        </is>
      </c>
      <c r="G444" s="14" t="inlineStr"/>
      <c r="H444" s="14" t="inlineStr"/>
      <c r="I444" s="14" t="inlineStr">
        <is>
          <t>sars_source_code:3:description</t>
        </is>
      </c>
      <c r="J444" s="14" t="inlineStr">
        <is>
          <t>grp:sars_source_code:3:1</t>
        </is>
      </c>
    </row>
    <row r="445">
      <c r="A445" s="12" t="inlineStr">
        <is>
          <t>SARS Guide for Codes Applicable to Employees Tax Certificates (PAYE-AE-06-G06), 2026 issue, revision 13 effective 19 September 2025</t>
        </is>
      </c>
      <c r="B445" s="12" t="inlineStr"/>
      <c r="C445" s="14" t="inlineStr">
        <is>
          <t>REF-2026.03.01-CODES-r2</t>
        </is>
      </c>
      <c r="D445" s="14" t="inlineStr">
        <is>
          <t>sars_source_code</t>
        </is>
      </c>
      <c r="E445" s="12" t="inlineStr">
        <is>
          <t>SARS source code 3605 — Annual payment (Subject to PAYE) — COIDA</t>
        </is>
      </c>
      <c r="F445" s="14" t="inlineStr">
        <is>
          <t>Yes</t>
        </is>
      </c>
      <c r="G445" s="14" t="inlineStr"/>
      <c r="H445" s="14" t="inlineStr"/>
      <c r="I445" s="14" t="inlineStr">
        <is>
          <t>sars_source_code:3:is_coida_remuneration</t>
        </is>
      </c>
      <c r="J445" s="14" t="inlineStr">
        <is>
          <t>grp:sars_source_code:3:1</t>
        </is>
      </c>
    </row>
    <row r="446">
      <c r="A446" s="12" t="inlineStr">
        <is>
          <t>SARS Guide for Codes Applicable to Employees Tax Certificates (PAYE-AE-06-G06), 2026 issue, revision 13 effective 19 September 2025</t>
        </is>
      </c>
      <c r="B446" s="12" t="inlineStr"/>
      <c r="C446" s="14" t="inlineStr">
        <is>
          <t>REF-2026.03.01-CODES-r2</t>
        </is>
      </c>
      <c r="D446" s="14" t="inlineStr">
        <is>
          <t>sars_source_code</t>
        </is>
      </c>
      <c r="E446" s="12" t="inlineStr">
        <is>
          <t>SARS source code 3605 — Annual payment (Subject to PAYE) — SDL</t>
        </is>
      </c>
      <c r="F446" s="14" t="inlineStr">
        <is>
          <t>Yes</t>
        </is>
      </c>
      <c r="G446" s="14" t="inlineStr"/>
      <c r="H446" s="14" t="inlineStr"/>
      <c r="I446" s="14" t="inlineStr">
        <is>
          <t>sars_source_code:3:is_sdl_remuneration</t>
        </is>
      </c>
      <c r="J446" s="14" t="inlineStr">
        <is>
          <t>grp:sars_source_code:3:1</t>
        </is>
      </c>
    </row>
    <row r="447">
      <c r="A447" s="12" t="inlineStr">
        <is>
          <t>SARS Guide for Codes Applicable to Employees Tax Certificates (PAYE-AE-06-G06), 2026 issue, revision 13 effective 19 September 2025</t>
        </is>
      </c>
      <c r="B447" s="12" t="inlineStr"/>
      <c r="C447" s="14" t="inlineStr">
        <is>
          <t>REF-2026.03.01-CODES-r2</t>
        </is>
      </c>
      <c r="D447" s="14" t="inlineStr">
        <is>
          <t>sars_source_code</t>
        </is>
      </c>
      <c r="E447" s="12" t="inlineStr">
        <is>
          <t>SARS source code 3605 — Annual payment (Subject to PAYE) — PAYE</t>
        </is>
      </c>
      <c r="F447" s="14" t="inlineStr">
        <is>
          <t>Yes</t>
        </is>
      </c>
      <c r="G447" s="14" t="inlineStr"/>
      <c r="H447" s="14" t="inlineStr"/>
      <c r="I447" s="14" t="inlineStr">
        <is>
          <t>sars_source_code:3:is_taxable</t>
        </is>
      </c>
      <c r="J447" s="14" t="inlineStr">
        <is>
          <t>grp:sars_source_code:3:1</t>
        </is>
      </c>
    </row>
    <row r="448">
      <c r="A448" s="12" t="inlineStr">
        <is>
          <t>SARS Guide for Codes Applicable to Employees Tax Certificates (PAYE-AE-06-G06), 2026 issue, revision 13 effective 19 September 2025</t>
        </is>
      </c>
      <c r="B448" s="12" t="inlineStr"/>
      <c r="C448" s="14" t="inlineStr">
        <is>
          <t>REF-2026.03.01-CODES-r2</t>
        </is>
      </c>
      <c r="D448" s="14" t="inlineStr">
        <is>
          <t>sars_source_code</t>
        </is>
      </c>
      <c r="E448" s="12" t="inlineStr">
        <is>
          <t>SARS source code 3605 — Annual payment (Subject to PAYE) — UIF</t>
        </is>
      </c>
      <c r="F448" s="14" t="inlineStr">
        <is>
          <t>Yes</t>
        </is>
      </c>
      <c r="G448" s="14" t="inlineStr"/>
      <c r="H448" s="14" t="inlineStr"/>
      <c r="I448" s="14" t="inlineStr">
        <is>
          <t>sars_source_code:3:is_uif_remuneration</t>
        </is>
      </c>
      <c r="J448" s="14" t="inlineStr">
        <is>
          <t>grp:sars_source_code:3:1</t>
        </is>
      </c>
    </row>
    <row r="449">
      <c r="A449" s="12" t="inlineStr">
        <is>
          <t>SARS Guide for Codes Applicable to Employees Tax Certificates (PAYE-AE-06-G06), 2026 issue, revision 13 effective 19 September 2025</t>
        </is>
      </c>
      <c r="B449" s="12" t="inlineStr"/>
      <c r="C449" s="14" t="inlineStr">
        <is>
          <t>REF-2026.03.01-CODES-r2</t>
        </is>
      </c>
      <c r="D449" s="14" t="inlineStr">
        <is>
          <t>sars_source_code</t>
        </is>
      </c>
      <c r="E449" s="12" t="inlineStr">
        <is>
          <t>SARS source code 3606 — Commission (Subject to PAYE) — group</t>
        </is>
      </c>
      <c r="F449" s="14" t="inlineStr">
        <is>
          <t>Income</t>
        </is>
      </c>
      <c r="G449" s="14" t="inlineStr"/>
      <c r="H449" s="14" t="inlineStr"/>
      <c r="I449" s="14" t="inlineStr">
        <is>
          <t>sars_source_code:4:code_group</t>
        </is>
      </c>
      <c r="J449" s="14" t="inlineStr">
        <is>
          <t>grp:sars_source_code:4:1</t>
        </is>
      </c>
    </row>
    <row r="450">
      <c r="A450" s="12" t="inlineStr">
        <is>
          <t>SARS Guide for Codes Applicable to Employees Tax Certificates (PAYE-AE-06-G06), 2026 issue, revision 13 effective 19 September 2025</t>
        </is>
      </c>
      <c r="B450" s="12" t="inlineStr"/>
      <c r="C450" s="14" t="inlineStr">
        <is>
          <t>REF-2026.03.01-CODES-r2</t>
        </is>
      </c>
      <c r="D450" s="14" t="inlineStr">
        <is>
          <t>sars_source_code</t>
        </is>
      </c>
      <c r="E450" s="12" t="inlineStr">
        <is>
          <t>SARS source code 3606 — Commission (Subject to PAYE) — is</t>
        </is>
      </c>
      <c r="F450" s="14" t="inlineStr">
        <is>
          <t>Commission (Subject to PAYE)</t>
        </is>
      </c>
      <c r="G450" s="14" t="inlineStr"/>
      <c r="H450" s="14" t="inlineStr"/>
      <c r="I450" s="14" t="inlineStr">
        <is>
          <t>sars_source_code:4:description</t>
        </is>
      </c>
      <c r="J450" s="14" t="inlineStr">
        <is>
          <t>grp:sars_source_code:4:1</t>
        </is>
      </c>
    </row>
    <row r="451">
      <c r="A451" s="12" t="inlineStr">
        <is>
          <t>SARS Guide for Codes Applicable to Employees Tax Certificates (PAYE-AE-06-G06), 2026 issue, revision 13 effective 19 September 2025</t>
        </is>
      </c>
      <c r="B451" s="12" t="inlineStr"/>
      <c r="C451" s="14" t="inlineStr">
        <is>
          <t>REF-2026.03.01-CODES-r2</t>
        </is>
      </c>
      <c r="D451" s="14" t="inlineStr">
        <is>
          <t>sars_source_code</t>
        </is>
      </c>
      <c r="E451" s="12" t="inlineStr">
        <is>
          <t>SARS source code 3606 — Commission (Subject to PAYE) — COIDA</t>
        </is>
      </c>
      <c r="F451" s="14" t="inlineStr">
        <is>
          <t>Yes</t>
        </is>
      </c>
      <c r="G451" s="14" t="inlineStr"/>
      <c r="H451" s="14" t="inlineStr"/>
      <c r="I451" s="14" t="inlineStr">
        <is>
          <t>sars_source_code:4:is_coida_remuneration</t>
        </is>
      </c>
      <c r="J451" s="14" t="inlineStr">
        <is>
          <t>grp:sars_source_code:4:1</t>
        </is>
      </c>
    </row>
    <row r="452">
      <c r="A452" s="12" t="inlineStr">
        <is>
          <t>SARS Guide for Codes Applicable to Employees Tax Certificates (PAYE-AE-06-G06), 2026 issue, revision 13 effective 19 September 2025</t>
        </is>
      </c>
      <c r="B452" s="12" t="inlineStr"/>
      <c r="C452" s="14" t="inlineStr">
        <is>
          <t>REF-2026.03.01-CODES-r2</t>
        </is>
      </c>
      <c r="D452" s="14" t="inlineStr">
        <is>
          <t>sars_source_code</t>
        </is>
      </c>
      <c r="E452" s="12" t="inlineStr">
        <is>
          <t>SARS source code 3606 — Commission (Subject to PAYE) — SDL</t>
        </is>
      </c>
      <c r="F452" s="14" t="inlineStr">
        <is>
          <t>Yes</t>
        </is>
      </c>
      <c r="G452" s="14" t="inlineStr"/>
      <c r="H452" s="14" t="inlineStr"/>
      <c r="I452" s="14" t="inlineStr">
        <is>
          <t>sars_source_code:4:is_sdl_remuneration</t>
        </is>
      </c>
      <c r="J452" s="14" t="inlineStr">
        <is>
          <t>grp:sars_source_code:4:1</t>
        </is>
      </c>
    </row>
    <row r="453">
      <c r="A453" s="12" t="inlineStr">
        <is>
          <t>SARS Guide for Codes Applicable to Employees Tax Certificates (PAYE-AE-06-G06), 2026 issue, revision 13 effective 19 September 2025</t>
        </is>
      </c>
      <c r="B453" s="12" t="inlineStr"/>
      <c r="C453" s="14" t="inlineStr">
        <is>
          <t>REF-2026.03.01-CODES-r2</t>
        </is>
      </c>
      <c r="D453" s="14" t="inlineStr">
        <is>
          <t>sars_source_code</t>
        </is>
      </c>
      <c r="E453" s="12" t="inlineStr">
        <is>
          <t>SARS source code 3606 — Commission (Subject to PAYE) — PAYE</t>
        </is>
      </c>
      <c r="F453" s="14" t="inlineStr">
        <is>
          <t>Yes</t>
        </is>
      </c>
      <c r="G453" s="14" t="inlineStr"/>
      <c r="H453" s="14" t="inlineStr"/>
      <c r="I453" s="14" t="inlineStr">
        <is>
          <t>sars_source_code:4:is_taxable</t>
        </is>
      </c>
      <c r="J453" s="14" t="inlineStr">
        <is>
          <t>grp:sars_source_code:4:1</t>
        </is>
      </c>
    </row>
    <row r="454">
      <c r="A454" s="12" t="inlineStr">
        <is>
          <t>SARS Guide for Codes Applicable to Employees Tax Certificates (PAYE-AE-06-G06), 2026 issue, revision 13 effective 19 September 2025</t>
        </is>
      </c>
      <c r="B454" s="12" t="inlineStr"/>
      <c r="C454" s="14" t="inlineStr">
        <is>
          <t>REF-2026.03.01-CODES-r2</t>
        </is>
      </c>
      <c r="D454" s="14" t="inlineStr">
        <is>
          <t>sars_source_code</t>
        </is>
      </c>
      <c r="E454" s="12" t="inlineStr">
        <is>
          <t>SARS source code 3606 — Commission (Subject to PAYE) — UIF</t>
        </is>
      </c>
      <c r="F454" s="14" t="inlineStr">
        <is>
          <t>No</t>
        </is>
      </c>
      <c r="G454" s="14" t="inlineStr"/>
      <c r="H454" s="14" t="inlineStr"/>
      <c r="I454" s="14" t="inlineStr">
        <is>
          <t>sars_source_code:4:is_uif_remuneration</t>
        </is>
      </c>
      <c r="J454" s="14" t="inlineStr">
        <is>
          <t>grp:sars_source_code:4:1</t>
        </is>
      </c>
    </row>
    <row r="455">
      <c r="A455" s="12" t="inlineStr">
        <is>
          <t>SARS Guide for Codes Applicable to Employees Tax Certificates (PAYE-AE-06-G06), 2026 issue, revision 13 effective 19 September 2025</t>
        </is>
      </c>
      <c r="B455" s="12" t="inlineStr"/>
      <c r="C455" s="14" t="inlineStr">
        <is>
          <t>REF-2026.03.01-CODES-r2</t>
        </is>
      </c>
      <c r="D455" s="14" t="inlineStr">
        <is>
          <t>sars_source_code</t>
        </is>
      </c>
      <c r="E455" s="12" t="inlineStr">
        <is>
          <t>SARS source code 3607 — Overtime (Subject to PAYE) — group</t>
        </is>
      </c>
      <c r="F455" s="14" t="inlineStr">
        <is>
          <t>Income</t>
        </is>
      </c>
      <c r="G455" s="14" t="inlineStr"/>
      <c r="H455" s="14" t="inlineStr"/>
      <c r="I455" s="14" t="inlineStr">
        <is>
          <t>sars_source_code:5:code_group</t>
        </is>
      </c>
      <c r="J455" s="14" t="inlineStr">
        <is>
          <t>grp:sars_source_code:5:1</t>
        </is>
      </c>
    </row>
    <row r="456">
      <c r="A456" s="12" t="inlineStr">
        <is>
          <t>SARS Guide for Codes Applicable to Employees Tax Certificates (PAYE-AE-06-G06), 2026 issue, revision 13 effective 19 September 2025</t>
        </is>
      </c>
      <c r="B456" s="12" t="inlineStr"/>
      <c r="C456" s="14" t="inlineStr">
        <is>
          <t>REF-2026.03.01-CODES-r2</t>
        </is>
      </c>
      <c r="D456" s="14" t="inlineStr">
        <is>
          <t>sars_source_code</t>
        </is>
      </c>
      <c r="E456" s="12" t="inlineStr">
        <is>
          <t>SARS source code 3607 — Overtime (Subject to PAYE) — is</t>
        </is>
      </c>
      <c r="F456" s="14" t="inlineStr">
        <is>
          <t>Overtime (Subject to PAYE)</t>
        </is>
      </c>
      <c r="G456" s="14" t="inlineStr"/>
      <c r="H456" s="14" t="inlineStr"/>
      <c r="I456" s="14" t="inlineStr">
        <is>
          <t>sars_source_code:5:description</t>
        </is>
      </c>
      <c r="J456" s="14" t="inlineStr">
        <is>
          <t>grp:sars_source_code:5:1</t>
        </is>
      </c>
    </row>
    <row r="457">
      <c r="A457" s="12" t="inlineStr">
        <is>
          <t>SARS Guide for Codes Applicable to Employees Tax Certificates (PAYE-AE-06-G06), 2026 issue, revision 13 effective 19 September 2025</t>
        </is>
      </c>
      <c r="B457" s="12" t="inlineStr"/>
      <c r="C457" s="14" t="inlineStr">
        <is>
          <t>REF-2026.03.01-CODES-r2</t>
        </is>
      </c>
      <c r="D457" s="14" t="inlineStr">
        <is>
          <t>sars_source_code</t>
        </is>
      </c>
      <c r="E457" s="12" t="inlineStr">
        <is>
          <t>SARS source code 3607 — Overtime (Subject to PAYE) — COIDA</t>
        </is>
      </c>
      <c r="F457" s="14" t="inlineStr">
        <is>
          <t>Yes</t>
        </is>
      </c>
      <c r="G457" s="14" t="inlineStr"/>
      <c r="H457" s="14" t="inlineStr"/>
      <c r="I457" s="14" t="inlineStr">
        <is>
          <t>sars_source_code:5:is_coida_remuneration</t>
        </is>
      </c>
      <c r="J457" s="14" t="inlineStr">
        <is>
          <t>grp:sars_source_code:5:1</t>
        </is>
      </c>
    </row>
    <row r="458">
      <c r="A458" s="12" t="inlineStr">
        <is>
          <t>SARS Guide for Codes Applicable to Employees Tax Certificates (PAYE-AE-06-G06), 2026 issue, revision 13 effective 19 September 2025</t>
        </is>
      </c>
      <c r="B458" s="12" t="inlineStr"/>
      <c r="C458" s="14" t="inlineStr">
        <is>
          <t>REF-2026.03.01-CODES-r2</t>
        </is>
      </c>
      <c r="D458" s="14" t="inlineStr">
        <is>
          <t>sars_source_code</t>
        </is>
      </c>
      <c r="E458" s="12" t="inlineStr">
        <is>
          <t>SARS source code 3607 — Overtime (Subject to PAYE) — SDL</t>
        </is>
      </c>
      <c r="F458" s="14" t="inlineStr">
        <is>
          <t>Yes</t>
        </is>
      </c>
      <c r="G458" s="14" t="inlineStr"/>
      <c r="H458" s="14" t="inlineStr"/>
      <c r="I458" s="14" t="inlineStr">
        <is>
          <t>sars_source_code:5:is_sdl_remuneration</t>
        </is>
      </c>
      <c r="J458" s="14" t="inlineStr">
        <is>
          <t>grp:sars_source_code:5:1</t>
        </is>
      </c>
    </row>
    <row r="459">
      <c r="A459" s="12" t="inlineStr">
        <is>
          <t>SARS Guide for Codes Applicable to Employees Tax Certificates (PAYE-AE-06-G06), 2026 issue, revision 13 effective 19 September 2025</t>
        </is>
      </c>
      <c r="B459" s="12" t="inlineStr"/>
      <c r="C459" s="14" t="inlineStr">
        <is>
          <t>REF-2026.03.01-CODES-r2</t>
        </is>
      </c>
      <c r="D459" s="14" t="inlineStr">
        <is>
          <t>sars_source_code</t>
        </is>
      </c>
      <c r="E459" s="12" t="inlineStr">
        <is>
          <t>SARS source code 3607 — Overtime (Subject to PAYE) — PAYE</t>
        </is>
      </c>
      <c r="F459" s="14" t="inlineStr">
        <is>
          <t>Yes</t>
        </is>
      </c>
      <c r="G459" s="14" t="inlineStr"/>
      <c r="H459" s="14" t="inlineStr"/>
      <c r="I459" s="14" t="inlineStr">
        <is>
          <t>sars_source_code:5:is_taxable</t>
        </is>
      </c>
      <c r="J459" s="14" t="inlineStr">
        <is>
          <t>grp:sars_source_code:5:1</t>
        </is>
      </c>
    </row>
    <row r="460">
      <c r="A460" s="12" t="inlineStr">
        <is>
          <t>SARS Guide for Codes Applicable to Employees Tax Certificates (PAYE-AE-06-G06), 2026 issue, revision 13 effective 19 September 2025</t>
        </is>
      </c>
      <c r="B460" s="12" t="inlineStr"/>
      <c r="C460" s="14" t="inlineStr">
        <is>
          <t>REF-2026.03.01-CODES-r2</t>
        </is>
      </c>
      <c r="D460" s="14" t="inlineStr">
        <is>
          <t>sars_source_code</t>
        </is>
      </c>
      <c r="E460" s="12" t="inlineStr">
        <is>
          <t>SARS source code 3607 — Overtime (Subject to PAYE) — UIF</t>
        </is>
      </c>
      <c r="F460" s="14" t="inlineStr">
        <is>
          <t>Yes</t>
        </is>
      </c>
      <c r="G460" s="14" t="inlineStr"/>
      <c r="H460" s="14" t="inlineStr"/>
      <c r="I460" s="14" t="inlineStr">
        <is>
          <t>sars_source_code:5:is_uif_remuneration</t>
        </is>
      </c>
      <c r="J460" s="14" t="inlineStr">
        <is>
          <t>grp:sars_source_code:5:1</t>
        </is>
      </c>
    </row>
    <row r="461">
      <c r="A461" s="12" t="inlineStr">
        <is>
          <t>SARS Guide for Codes Applicable to Employees Tax Certificates (PAYE-AE-06-G06), 2026 issue, revision 13 effective 19 September 2025</t>
        </is>
      </c>
      <c r="B461" s="12" t="inlineStr"/>
      <c r="C461" s="14" t="inlineStr">
        <is>
          <t>REF-2026.03.01-CODES-r2</t>
        </is>
      </c>
      <c r="D461" s="14" t="inlineStr">
        <is>
          <t>sars_source_code</t>
        </is>
      </c>
      <c r="E461" s="12" t="inlineStr">
        <is>
          <t>SARS source code 3713 — Other allowances (Subject to PAYE) — group</t>
        </is>
      </c>
      <c r="F461" s="14" t="inlineStr">
        <is>
          <t>Allowance</t>
        </is>
      </c>
      <c r="G461" s="14" t="inlineStr"/>
      <c r="H461" s="14" t="inlineStr"/>
      <c r="I461" s="14" t="inlineStr">
        <is>
          <t>sars_source_code:6:code_group</t>
        </is>
      </c>
      <c r="J461" s="14" t="inlineStr">
        <is>
          <t>grp:sars_source_code:6:1</t>
        </is>
      </c>
    </row>
    <row r="462">
      <c r="A462" s="12" t="inlineStr">
        <is>
          <t>SARS Guide for Codes Applicable to Employees Tax Certificates (PAYE-AE-06-G06), 2026 issue, revision 13 effective 19 September 2025</t>
        </is>
      </c>
      <c r="B462" s="12" t="inlineStr"/>
      <c r="C462" s="14" t="inlineStr">
        <is>
          <t>REF-2026.03.01-CODES-r2</t>
        </is>
      </c>
      <c r="D462" s="14" t="inlineStr">
        <is>
          <t>sars_source_code</t>
        </is>
      </c>
      <c r="E462" s="12" t="inlineStr">
        <is>
          <t>SARS source code 3713 — Other allowances (Subject to PAYE) — is</t>
        </is>
      </c>
      <c r="F462" s="14" t="inlineStr">
        <is>
          <t>Other allowances (Subject to PAYE)</t>
        </is>
      </c>
      <c r="G462" s="14" t="inlineStr"/>
      <c r="H462" s="14" t="inlineStr"/>
      <c r="I462" s="14" t="inlineStr">
        <is>
          <t>sars_source_code:6:description</t>
        </is>
      </c>
      <c r="J462" s="14" t="inlineStr">
        <is>
          <t>grp:sars_source_code:6:1</t>
        </is>
      </c>
    </row>
    <row r="463">
      <c r="A463" s="12" t="inlineStr">
        <is>
          <t>SARS Guide for Codes Applicable to Employees Tax Certificates (PAYE-AE-06-G06), 2026 issue, revision 13 effective 19 September 2025</t>
        </is>
      </c>
      <c r="B463" s="12" t="inlineStr"/>
      <c r="C463" s="14" t="inlineStr">
        <is>
          <t>REF-2026.03.01-CODES-r2</t>
        </is>
      </c>
      <c r="D463" s="14" t="inlineStr">
        <is>
          <t>sars_source_code</t>
        </is>
      </c>
      <c r="E463" s="12" t="inlineStr">
        <is>
          <t>SARS source code 3713 — Other allowances (Subject to PAYE) — COIDA</t>
        </is>
      </c>
      <c r="F463" s="14" t="inlineStr">
        <is>
          <t>Yes</t>
        </is>
      </c>
      <c r="G463" s="14" t="inlineStr"/>
      <c r="H463" s="14" t="inlineStr"/>
      <c r="I463" s="14" t="inlineStr">
        <is>
          <t>sars_source_code:6:is_coida_remuneration</t>
        </is>
      </c>
      <c r="J463" s="14" t="inlineStr">
        <is>
          <t>grp:sars_source_code:6:1</t>
        </is>
      </c>
    </row>
    <row r="464">
      <c r="A464" s="12" t="inlineStr">
        <is>
          <t>SARS Guide for Codes Applicable to Employees Tax Certificates (PAYE-AE-06-G06), 2026 issue, revision 13 effective 19 September 2025</t>
        </is>
      </c>
      <c r="B464" s="12" t="inlineStr"/>
      <c r="C464" s="14" t="inlineStr">
        <is>
          <t>REF-2026.03.01-CODES-r2</t>
        </is>
      </c>
      <c r="D464" s="14" t="inlineStr">
        <is>
          <t>sars_source_code</t>
        </is>
      </c>
      <c r="E464" s="12" t="inlineStr">
        <is>
          <t>SARS source code 3713 — Other allowances (Subject to PAYE) — SDL</t>
        </is>
      </c>
      <c r="F464" s="14" t="inlineStr">
        <is>
          <t>Yes</t>
        </is>
      </c>
      <c r="G464" s="14" t="inlineStr"/>
      <c r="H464" s="14" t="inlineStr"/>
      <c r="I464" s="14" t="inlineStr">
        <is>
          <t>sars_source_code:6:is_sdl_remuneration</t>
        </is>
      </c>
      <c r="J464" s="14" t="inlineStr">
        <is>
          <t>grp:sars_source_code:6:1</t>
        </is>
      </c>
    </row>
    <row r="465">
      <c r="A465" s="12" t="inlineStr">
        <is>
          <t>SARS Guide for Codes Applicable to Employees Tax Certificates (PAYE-AE-06-G06), 2026 issue, revision 13 effective 19 September 2025</t>
        </is>
      </c>
      <c r="B465" s="12" t="inlineStr"/>
      <c r="C465" s="14" t="inlineStr">
        <is>
          <t>REF-2026.03.01-CODES-r2</t>
        </is>
      </c>
      <c r="D465" s="14" t="inlineStr">
        <is>
          <t>sars_source_code</t>
        </is>
      </c>
      <c r="E465" s="12" t="inlineStr">
        <is>
          <t>SARS source code 3713 — Other allowances (Subject to PAYE) — PAYE</t>
        </is>
      </c>
      <c r="F465" s="14" t="inlineStr">
        <is>
          <t>Yes</t>
        </is>
      </c>
      <c r="G465" s="14" t="inlineStr"/>
      <c r="H465" s="14" t="inlineStr"/>
      <c r="I465" s="14" t="inlineStr">
        <is>
          <t>sars_source_code:6:is_taxable</t>
        </is>
      </c>
      <c r="J465" s="14" t="inlineStr">
        <is>
          <t>grp:sars_source_code:6:1</t>
        </is>
      </c>
    </row>
    <row r="466">
      <c r="A466" s="12" t="inlineStr">
        <is>
          <t>SARS Guide for Codes Applicable to Employees Tax Certificates (PAYE-AE-06-G06), 2026 issue, revision 13 effective 19 September 2025</t>
        </is>
      </c>
      <c r="B466" s="12" t="inlineStr"/>
      <c r="C466" s="14" t="inlineStr">
        <is>
          <t>REF-2026.03.01-CODES-r2</t>
        </is>
      </c>
      <c r="D466" s="14" t="inlineStr">
        <is>
          <t>sars_source_code</t>
        </is>
      </c>
      <c r="E466" s="12" t="inlineStr">
        <is>
          <t>SARS source code 3713 — Other allowances (Subject to PAYE) — UIF</t>
        </is>
      </c>
      <c r="F466" s="14" t="inlineStr">
        <is>
          <t>Yes</t>
        </is>
      </c>
      <c r="G466" s="14" t="inlineStr"/>
      <c r="H466" s="14" t="inlineStr"/>
      <c r="I466" s="14" t="inlineStr">
        <is>
          <t>sars_source_code:6:is_uif_remuneration</t>
        </is>
      </c>
      <c r="J466" s="14" t="inlineStr">
        <is>
          <t>grp:sars_source_code:6:1</t>
        </is>
      </c>
    </row>
    <row r="467">
      <c r="A467" s="12" t="inlineStr">
        <is>
          <t>SARS Guide for Codes Applicable to Employees Tax Certificates (PAYE-AE-06-G06), 2026 issue, revision 13 effective 19 September 2025</t>
        </is>
      </c>
      <c r="B467" s="12" t="inlineStr"/>
      <c r="C467" s="14" t="inlineStr">
        <is>
          <t>REF-2026.03.01-CODES-r2</t>
        </is>
      </c>
      <c r="D467" s="14" t="inlineStr">
        <is>
          <t>sars_source_code</t>
        </is>
      </c>
      <c r="E467" s="12" t="inlineStr">
        <is>
          <t>SARS source code 3714 — Other allowances (Non-taxable) — group</t>
        </is>
      </c>
      <c r="F467" s="14" t="inlineStr">
        <is>
          <t>Allowance</t>
        </is>
      </c>
      <c r="G467" s="14" t="inlineStr"/>
      <c r="H467" s="14" t="inlineStr"/>
      <c r="I467" s="14" t="inlineStr">
        <is>
          <t>sars_source_code:7:code_group</t>
        </is>
      </c>
      <c r="J467" s="14" t="inlineStr">
        <is>
          <t>grp:sars_source_code:7:1</t>
        </is>
      </c>
    </row>
    <row r="468">
      <c r="A468" s="12" t="inlineStr">
        <is>
          <t>SARS Guide for Codes Applicable to Employees Tax Certificates (PAYE-AE-06-G06), 2026 issue, revision 13 effective 19 September 2025</t>
        </is>
      </c>
      <c r="B468" s="12" t="inlineStr"/>
      <c r="C468" s="14" t="inlineStr">
        <is>
          <t>REF-2026.03.01-CODES-r2</t>
        </is>
      </c>
      <c r="D468" s="14" t="inlineStr">
        <is>
          <t>sars_source_code</t>
        </is>
      </c>
      <c r="E468" s="12" t="inlineStr">
        <is>
          <t>SARS source code 3714 — Other allowances (Non-taxable) — is</t>
        </is>
      </c>
      <c r="F468" s="14" t="inlineStr">
        <is>
          <t>Other allowances (Non-taxable)</t>
        </is>
      </c>
      <c r="G468" s="14" t="inlineStr"/>
      <c r="H468" s="14" t="inlineStr"/>
      <c r="I468" s="14" t="inlineStr">
        <is>
          <t>sars_source_code:7:description</t>
        </is>
      </c>
      <c r="J468" s="14" t="inlineStr">
        <is>
          <t>grp:sars_source_code:7:1</t>
        </is>
      </c>
    </row>
    <row r="469">
      <c r="A469" s="12" t="inlineStr">
        <is>
          <t>SARS Guide for Codes Applicable to Employees Tax Certificates (PAYE-AE-06-G06), 2026 issue, revision 13 effective 19 September 2025</t>
        </is>
      </c>
      <c r="B469" s="12" t="inlineStr"/>
      <c r="C469" s="14" t="inlineStr">
        <is>
          <t>REF-2026.03.01-CODES-r2</t>
        </is>
      </c>
      <c r="D469" s="14" t="inlineStr">
        <is>
          <t>sars_source_code</t>
        </is>
      </c>
      <c r="E469" s="12" t="inlineStr">
        <is>
          <t>SARS source code 3714 — Other allowances (Non-taxable) — COIDA</t>
        </is>
      </c>
      <c r="F469" s="14" t="inlineStr">
        <is>
          <t>No</t>
        </is>
      </c>
      <c r="G469" s="14" t="inlineStr"/>
      <c r="H469" s="14" t="inlineStr"/>
      <c r="I469" s="14" t="inlineStr">
        <is>
          <t>sars_source_code:7:is_coida_remuneration</t>
        </is>
      </c>
      <c r="J469" s="14" t="inlineStr">
        <is>
          <t>grp:sars_source_code:7:1</t>
        </is>
      </c>
    </row>
    <row r="470">
      <c r="A470" s="12" t="inlineStr">
        <is>
          <t>SARS Guide for Codes Applicable to Employees Tax Certificates (PAYE-AE-06-G06), 2026 issue, revision 13 effective 19 September 2025</t>
        </is>
      </c>
      <c r="B470" s="12" t="inlineStr"/>
      <c r="C470" s="14" t="inlineStr">
        <is>
          <t>REF-2026.03.01-CODES-r2</t>
        </is>
      </c>
      <c r="D470" s="14" t="inlineStr">
        <is>
          <t>sars_source_code</t>
        </is>
      </c>
      <c r="E470" s="12" t="inlineStr">
        <is>
          <t>SARS source code 3714 — Other allowances (Non-taxable) — SDL</t>
        </is>
      </c>
      <c r="F470" s="14" t="inlineStr">
        <is>
          <t>No</t>
        </is>
      </c>
      <c r="G470" s="14" t="inlineStr"/>
      <c r="H470" s="14" t="inlineStr"/>
      <c r="I470" s="14" t="inlineStr">
        <is>
          <t>sars_source_code:7:is_sdl_remuneration</t>
        </is>
      </c>
      <c r="J470" s="14" t="inlineStr">
        <is>
          <t>grp:sars_source_code:7:1</t>
        </is>
      </c>
    </row>
    <row r="471">
      <c r="A471" s="12" t="inlineStr">
        <is>
          <t>SARS Guide for Codes Applicable to Employees Tax Certificates (PAYE-AE-06-G06), 2026 issue, revision 13 effective 19 September 2025</t>
        </is>
      </c>
      <c r="B471" s="12" t="inlineStr"/>
      <c r="C471" s="14" t="inlineStr">
        <is>
          <t>REF-2026.03.01-CODES-r2</t>
        </is>
      </c>
      <c r="D471" s="14" t="inlineStr">
        <is>
          <t>sars_source_code</t>
        </is>
      </c>
      <c r="E471" s="12" t="inlineStr">
        <is>
          <t>SARS source code 3714 — Other allowances (Non-taxable) — PAYE</t>
        </is>
      </c>
      <c r="F471" s="14" t="inlineStr">
        <is>
          <t>No</t>
        </is>
      </c>
      <c r="G471" s="14" t="inlineStr"/>
      <c r="H471" s="14" t="inlineStr"/>
      <c r="I471" s="14" t="inlineStr">
        <is>
          <t>sars_source_code:7:is_taxable</t>
        </is>
      </c>
      <c r="J471" s="14" t="inlineStr">
        <is>
          <t>grp:sars_source_code:7:1</t>
        </is>
      </c>
    </row>
    <row r="472">
      <c r="A472" s="12" t="inlineStr">
        <is>
          <t>SARS Guide for Codes Applicable to Employees Tax Certificates (PAYE-AE-06-G06), 2026 issue, revision 13 effective 19 September 2025</t>
        </is>
      </c>
      <c r="B472" s="12" t="inlineStr"/>
      <c r="C472" s="14" t="inlineStr">
        <is>
          <t>REF-2026.03.01-CODES-r2</t>
        </is>
      </c>
      <c r="D472" s="14" t="inlineStr">
        <is>
          <t>sars_source_code</t>
        </is>
      </c>
      <c r="E472" s="12" t="inlineStr">
        <is>
          <t>SARS source code 3714 — Other allowances (Non-taxable) — UIF</t>
        </is>
      </c>
      <c r="F472" s="14" t="inlineStr">
        <is>
          <t>No</t>
        </is>
      </c>
      <c r="G472" s="14" t="inlineStr"/>
      <c r="H472" s="14" t="inlineStr"/>
      <c r="I472" s="14" t="inlineStr">
        <is>
          <t>sars_source_code:7:is_uif_remuneration</t>
        </is>
      </c>
      <c r="J472" s="14" t="inlineStr">
        <is>
          <t>grp:sars_source_code:7:1</t>
        </is>
      </c>
    </row>
    <row r="473">
      <c r="A473" s="12" t="inlineStr">
        <is>
          <t>SARS Guide for Codes Applicable to Employees Tax Certificates (PAYE-AE-06-G06), 2026 issue, revision 13 effective 19 September 2025</t>
        </is>
      </c>
      <c r="B473" s="12" t="inlineStr"/>
      <c r="C473" s="14" t="inlineStr">
        <is>
          <t>REF-2026.03.01-CODES-r2</t>
        </is>
      </c>
      <c r="D473" s="14" t="inlineStr">
        <is>
          <t>sars_source_code</t>
        </is>
      </c>
      <c r="E473" s="12" t="inlineStr">
        <is>
          <t>SARS source code 3801 — General fringe benefits (Subject to PAYE) — group</t>
        </is>
      </c>
      <c r="F473" s="14" t="inlineStr">
        <is>
          <t>Fringe benefit</t>
        </is>
      </c>
      <c r="G473" s="14" t="inlineStr"/>
      <c r="H473" s="14" t="inlineStr"/>
      <c r="I473" s="14" t="inlineStr">
        <is>
          <t>sars_source_code:8:code_group</t>
        </is>
      </c>
      <c r="J473" s="14" t="inlineStr">
        <is>
          <t>grp:sars_source_code:8:1</t>
        </is>
      </c>
    </row>
    <row r="474">
      <c r="A474" s="12" t="inlineStr">
        <is>
          <t>SARS Guide for Codes Applicable to Employees Tax Certificates (PAYE-AE-06-G06), 2026 issue, revision 13 effective 19 September 2025</t>
        </is>
      </c>
      <c r="B474" s="12" t="inlineStr"/>
      <c r="C474" s="14" t="inlineStr">
        <is>
          <t>REF-2026.03.01-CODES-r2</t>
        </is>
      </c>
      <c r="D474" s="14" t="inlineStr">
        <is>
          <t>sars_source_code</t>
        </is>
      </c>
      <c r="E474" s="12" t="inlineStr">
        <is>
          <t>SARS source code 3801 — General fringe benefits (Subject to PAYE) — is</t>
        </is>
      </c>
      <c r="F474" s="14" t="inlineStr">
        <is>
          <t>General fringe benefits (Subject to PAYE)</t>
        </is>
      </c>
      <c r="G474" s="14" t="inlineStr"/>
      <c r="H474" s="14" t="inlineStr"/>
      <c r="I474" s="14" t="inlineStr">
        <is>
          <t>sars_source_code:8:description</t>
        </is>
      </c>
      <c r="J474" s="14" t="inlineStr">
        <is>
          <t>grp:sars_source_code:8:1</t>
        </is>
      </c>
    </row>
    <row r="475">
      <c r="A475" s="12" t="inlineStr">
        <is>
          <t>SARS Guide for Codes Applicable to Employees Tax Certificates (PAYE-AE-06-G06), 2026 issue, revision 13 effective 19 September 2025</t>
        </is>
      </c>
      <c r="B475" s="12" t="inlineStr"/>
      <c r="C475" s="14" t="inlineStr">
        <is>
          <t>REF-2026.03.01-CODES-r2</t>
        </is>
      </c>
      <c r="D475" s="14" t="inlineStr">
        <is>
          <t>sars_source_code</t>
        </is>
      </c>
      <c r="E475" s="12" t="inlineStr">
        <is>
          <t>SARS source code 3801 — General fringe benefits (Subject to PAYE) — COIDA</t>
        </is>
      </c>
      <c r="F475" s="14" t="inlineStr">
        <is>
          <t>Yes</t>
        </is>
      </c>
      <c r="G475" s="14" t="inlineStr"/>
      <c r="H475" s="14" t="inlineStr"/>
      <c r="I475" s="14" t="inlineStr">
        <is>
          <t>sars_source_code:8:is_coida_remuneration</t>
        </is>
      </c>
      <c r="J475" s="14" t="inlineStr">
        <is>
          <t>grp:sars_source_code:8:1</t>
        </is>
      </c>
    </row>
    <row r="476">
      <c r="A476" s="12" t="inlineStr">
        <is>
          <t>SARS Guide for Codes Applicable to Employees Tax Certificates (PAYE-AE-06-G06), 2026 issue, revision 13 effective 19 September 2025</t>
        </is>
      </c>
      <c r="B476" s="12" t="inlineStr"/>
      <c r="C476" s="14" t="inlineStr">
        <is>
          <t>REF-2026.03.01-CODES-r2</t>
        </is>
      </c>
      <c r="D476" s="14" t="inlineStr">
        <is>
          <t>sars_source_code</t>
        </is>
      </c>
      <c r="E476" s="12" t="inlineStr">
        <is>
          <t>SARS source code 3801 — General fringe benefits (Subject to PAYE) — SDL</t>
        </is>
      </c>
      <c r="F476" s="14" t="inlineStr">
        <is>
          <t>Yes</t>
        </is>
      </c>
      <c r="G476" s="14" t="inlineStr"/>
      <c r="H476" s="14" t="inlineStr"/>
      <c r="I476" s="14" t="inlineStr">
        <is>
          <t>sars_source_code:8:is_sdl_remuneration</t>
        </is>
      </c>
      <c r="J476" s="14" t="inlineStr">
        <is>
          <t>grp:sars_source_code:8:1</t>
        </is>
      </c>
    </row>
    <row r="477">
      <c r="A477" s="12" t="inlineStr">
        <is>
          <t>SARS Guide for Codes Applicable to Employees Tax Certificates (PAYE-AE-06-G06), 2026 issue, revision 13 effective 19 September 2025</t>
        </is>
      </c>
      <c r="B477" s="12" t="inlineStr"/>
      <c r="C477" s="14" t="inlineStr">
        <is>
          <t>REF-2026.03.01-CODES-r2</t>
        </is>
      </c>
      <c r="D477" s="14" t="inlineStr">
        <is>
          <t>sars_source_code</t>
        </is>
      </c>
      <c r="E477" s="12" t="inlineStr">
        <is>
          <t>SARS source code 3801 — General fringe benefits (Subject to PAYE) — PAYE</t>
        </is>
      </c>
      <c r="F477" s="14" t="inlineStr">
        <is>
          <t>Yes</t>
        </is>
      </c>
      <c r="G477" s="14" t="inlineStr"/>
      <c r="H477" s="14" t="inlineStr"/>
      <c r="I477" s="14" t="inlineStr">
        <is>
          <t>sars_source_code:8:is_taxable</t>
        </is>
      </c>
      <c r="J477" s="14" t="inlineStr">
        <is>
          <t>grp:sars_source_code:8:1</t>
        </is>
      </c>
    </row>
    <row r="478">
      <c r="A478" s="12" t="inlineStr">
        <is>
          <t>SARS Guide for Codes Applicable to Employees Tax Certificates (PAYE-AE-06-G06), 2026 issue, revision 13 effective 19 September 2025</t>
        </is>
      </c>
      <c r="B478" s="12" t="inlineStr"/>
      <c r="C478" s="14" t="inlineStr">
        <is>
          <t>REF-2026.03.01-CODES-r2</t>
        </is>
      </c>
      <c r="D478" s="14" t="inlineStr">
        <is>
          <t>sars_source_code</t>
        </is>
      </c>
      <c r="E478" s="12" t="inlineStr">
        <is>
          <t>SARS source code 3801 — General fringe benefits (Subject to PAYE) — UIF</t>
        </is>
      </c>
      <c r="F478" s="14" t="inlineStr">
        <is>
          <t>Yes</t>
        </is>
      </c>
      <c r="G478" s="14" t="inlineStr"/>
      <c r="H478" s="14" t="inlineStr"/>
      <c r="I478" s="14" t="inlineStr">
        <is>
          <t>sars_source_code:8:is_uif_remuneration</t>
        </is>
      </c>
      <c r="J478" s="14" t="inlineStr">
        <is>
          <t>grp:sars_source_code:8:1</t>
        </is>
      </c>
    </row>
    <row r="479">
      <c r="A479" s="12" t="inlineStr">
        <is>
          <t>SARS Guide for Codes Applicable to Employees Tax Certificates (PAYE-AE-06-G06), 2026 issue, revision 13 effective 19 September 2025</t>
        </is>
      </c>
      <c r="B479" s="12" t="inlineStr"/>
      <c r="C479" s="14" t="inlineStr">
        <is>
          <t>REF-2026.03.01-CODES-r2</t>
        </is>
      </c>
      <c r="D479" s="14" t="inlineStr">
        <is>
          <t>sars_source_code</t>
        </is>
      </c>
      <c r="E479" s="12" t="inlineStr">
        <is>
          <t>SARS source code 3810 — Medical aid contributions (Subject to PAYE) — group</t>
        </is>
      </c>
      <c r="F479" s="14" t="inlineStr">
        <is>
          <t>Fringe benefit</t>
        </is>
      </c>
      <c r="G479" s="14" t="inlineStr"/>
      <c r="H479" s="14" t="inlineStr"/>
      <c r="I479" s="14" t="inlineStr">
        <is>
          <t>sars_source_code:9:code_group</t>
        </is>
      </c>
      <c r="J479" s="14" t="inlineStr">
        <is>
          <t>grp:sars_source_code:9:1</t>
        </is>
      </c>
    </row>
    <row r="480">
      <c r="A480" s="12" t="inlineStr">
        <is>
          <t>SARS Guide for Codes Applicable to Employees Tax Certificates (PAYE-AE-06-G06), 2026 issue, revision 13 effective 19 September 2025</t>
        </is>
      </c>
      <c r="B480" s="12" t="inlineStr"/>
      <c r="C480" s="14" t="inlineStr">
        <is>
          <t>REF-2026.03.01-CODES-r2</t>
        </is>
      </c>
      <c r="D480" s="14" t="inlineStr">
        <is>
          <t>sars_source_code</t>
        </is>
      </c>
      <c r="E480" s="12" t="inlineStr">
        <is>
          <t>SARS source code 3810 — Medical aid contributions (Subject to PAYE) — is</t>
        </is>
      </c>
      <c r="F480" s="14" t="inlineStr">
        <is>
          <t>Medical aid contributions (Subject to PAYE)</t>
        </is>
      </c>
      <c r="G480" s="14" t="inlineStr"/>
      <c r="H480" s="14" t="inlineStr"/>
      <c r="I480" s="14" t="inlineStr">
        <is>
          <t>sars_source_code:9:description</t>
        </is>
      </c>
      <c r="J480" s="14" t="inlineStr">
        <is>
          <t>grp:sars_source_code:9:1</t>
        </is>
      </c>
    </row>
    <row r="481">
      <c r="A481" s="12" t="inlineStr">
        <is>
          <t>SARS Guide for Codes Applicable to Employees Tax Certificates (PAYE-AE-06-G06), 2026 issue, revision 13 effective 19 September 2025</t>
        </is>
      </c>
      <c r="B481" s="12" t="inlineStr"/>
      <c r="C481" s="14" t="inlineStr">
        <is>
          <t>REF-2026.03.01-CODES-r2</t>
        </is>
      </c>
      <c r="D481" s="14" t="inlineStr">
        <is>
          <t>sars_source_code</t>
        </is>
      </c>
      <c r="E481" s="12" t="inlineStr">
        <is>
          <t>SARS source code 3810 — Medical aid contributions (Subject to PAYE) — COIDA</t>
        </is>
      </c>
      <c r="F481" s="14" t="inlineStr">
        <is>
          <t>Yes</t>
        </is>
      </c>
      <c r="G481" s="14" t="inlineStr"/>
      <c r="H481" s="14" t="inlineStr"/>
      <c r="I481" s="14" t="inlineStr">
        <is>
          <t>sars_source_code:9:is_coida_remuneration</t>
        </is>
      </c>
      <c r="J481" s="14" t="inlineStr">
        <is>
          <t>grp:sars_source_code:9:1</t>
        </is>
      </c>
    </row>
    <row r="482">
      <c r="A482" s="12" t="inlineStr">
        <is>
          <t>SARS Guide for Codes Applicable to Employees Tax Certificates (PAYE-AE-06-G06), 2026 issue, revision 13 effective 19 September 2025</t>
        </is>
      </c>
      <c r="B482" s="12" t="inlineStr"/>
      <c r="C482" s="14" t="inlineStr">
        <is>
          <t>REF-2026.03.01-CODES-r2</t>
        </is>
      </c>
      <c r="D482" s="14" t="inlineStr">
        <is>
          <t>sars_source_code</t>
        </is>
      </c>
      <c r="E482" s="12" t="inlineStr">
        <is>
          <t>SARS source code 3810 — Medical aid contributions (Subject to PAYE) — SDL</t>
        </is>
      </c>
      <c r="F482" s="14" t="inlineStr">
        <is>
          <t>Yes</t>
        </is>
      </c>
      <c r="G482" s="14" t="inlineStr"/>
      <c r="H482" s="14" t="inlineStr"/>
      <c r="I482" s="14" t="inlineStr">
        <is>
          <t>sars_source_code:9:is_sdl_remuneration</t>
        </is>
      </c>
      <c r="J482" s="14" t="inlineStr">
        <is>
          <t>grp:sars_source_code:9:1</t>
        </is>
      </c>
    </row>
    <row r="483">
      <c r="A483" s="12" t="inlineStr">
        <is>
          <t>SARS Guide for Codes Applicable to Employees Tax Certificates (PAYE-AE-06-G06), 2026 issue, revision 13 effective 19 September 2025</t>
        </is>
      </c>
      <c r="B483" s="12" t="inlineStr"/>
      <c r="C483" s="14" t="inlineStr">
        <is>
          <t>REF-2026.03.01-CODES-r2</t>
        </is>
      </c>
      <c r="D483" s="14" t="inlineStr">
        <is>
          <t>sars_source_code</t>
        </is>
      </c>
      <c r="E483" s="12" t="inlineStr">
        <is>
          <t>SARS source code 3810 — Medical aid contributions (Subject to PAYE) — PAYE</t>
        </is>
      </c>
      <c r="F483" s="14" t="inlineStr">
        <is>
          <t>Yes</t>
        </is>
      </c>
      <c r="G483" s="14" t="inlineStr"/>
      <c r="H483" s="14" t="inlineStr"/>
      <c r="I483" s="14" t="inlineStr">
        <is>
          <t>sars_source_code:9:is_taxable</t>
        </is>
      </c>
      <c r="J483" s="14" t="inlineStr">
        <is>
          <t>grp:sars_source_code:9:1</t>
        </is>
      </c>
    </row>
    <row r="484">
      <c r="A484" s="12" t="inlineStr">
        <is>
          <t>SARS Guide for Codes Applicable to Employees Tax Certificates (PAYE-AE-06-G06), 2026 issue, revision 13 effective 19 September 2025</t>
        </is>
      </c>
      <c r="B484" s="12" t="inlineStr"/>
      <c r="C484" s="14" t="inlineStr">
        <is>
          <t>REF-2026.03.01-CODES-r2</t>
        </is>
      </c>
      <c r="D484" s="14" t="inlineStr">
        <is>
          <t>sars_source_code</t>
        </is>
      </c>
      <c r="E484" s="12" t="inlineStr">
        <is>
          <t>SARS source code 3810 — Medical aid contributions (Subject to PAYE) — UIF</t>
        </is>
      </c>
      <c r="F484" s="14" t="inlineStr">
        <is>
          <t>Yes</t>
        </is>
      </c>
      <c r="G484" s="14" t="inlineStr"/>
      <c r="H484" s="14" t="inlineStr"/>
      <c r="I484" s="14" t="inlineStr">
        <is>
          <t>sars_source_code:9:is_uif_remuneration</t>
        </is>
      </c>
      <c r="J484" s="14" t="inlineStr">
        <is>
          <t>grp:sars_source_code:9:1</t>
        </is>
      </c>
    </row>
    <row r="485">
      <c r="A485" s="12" t="inlineStr">
        <is>
          <t>SARS Medical Tax Credit Rates, 2027 tax year (1 March 2026 - 28 February 2027)</t>
        </is>
      </c>
      <c r="B485" s="12" t="inlineStr"/>
      <c r="C485" s="14" t="inlineStr">
        <is>
          <t>REF-2026.03.01-r2</t>
        </is>
      </c>
      <c r="D485" s="14" t="inlineStr">
        <is>
          <t>medical_tax_credit_rate</t>
        </is>
      </c>
      <c r="E485" s="12" t="inlineStr">
        <is>
          <t>Medical scheme tax credit, 2026/2027 — additional dependant monthly</t>
        </is>
      </c>
      <c r="F485" s="14" t="inlineStr">
        <is>
          <t>R 254,00</t>
        </is>
      </c>
      <c r="G485" s="14" t="inlineStr"/>
      <c r="H485" s="14" t="inlineStr"/>
      <c r="I485" s="14" t="inlineStr">
        <is>
          <t>medical_tax_credit_rate:1:additional_dependant_monthly</t>
        </is>
      </c>
      <c r="J485" s="14" t="inlineStr">
        <is>
          <t>grp:medical_tax_credit_rate:1:1</t>
        </is>
      </c>
    </row>
    <row r="486">
      <c r="A486" s="12" t="inlineStr">
        <is>
          <t>SARS Medical Tax Credit Rates, 2027 tax year (1 March 2026 - 28 February 2027)</t>
        </is>
      </c>
      <c r="B486" s="12" t="inlineStr"/>
      <c r="C486" s="14" t="inlineStr">
        <is>
          <t>REF-2026.03.01-r2</t>
        </is>
      </c>
      <c r="D486" s="14" t="inlineStr">
        <is>
          <t>medical_tax_credit_rate</t>
        </is>
      </c>
      <c r="E486" s="12" t="inlineStr">
        <is>
          <t>Medical scheme tax credit, 2026/2027 — first dependant monthly</t>
        </is>
      </c>
      <c r="F486" s="14" t="inlineStr">
        <is>
          <t>R 376,00</t>
        </is>
      </c>
      <c r="G486" s="14" t="inlineStr"/>
      <c r="H486" s="14" t="inlineStr"/>
      <c r="I486" s="14" t="inlineStr">
        <is>
          <t>medical_tax_credit_rate:1:first_dependant_monthly</t>
        </is>
      </c>
      <c r="J486" s="14" t="inlineStr">
        <is>
          <t>grp:medical_tax_credit_rate:1:1</t>
        </is>
      </c>
    </row>
    <row r="487">
      <c r="A487" s="12" t="inlineStr">
        <is>
          <t>SARS Medical Tax Credit Rates, 2027 tax year (1 March 2026 - 28 February 2027)</t>
        </is>
      </c>
      <c r="B487" s="12" t="inlineStr"/>
      <c r="C487" s="14" t="inlineStr">
        <is>
          <t>REF-2026.03.01-r2</t>
        </is>
      </c>
      <c r="D487" s="14" t="inlineStr">
        <is>
          <t>medical_tax_credit_rate</t>
        </is>
      </c>
      <c r="E487" s="12" t="inlineStr">
        <is>
          <t>Medical scheme tax credit, 2026/2027 — main member monthly</t>
        </is>
      </c>
      <c r="F487" s="14" t="inlineStr">
        <is>
          <t>R 376,00</t>
        </is>
      </c>
      <c r="G487" s="14" t="inlineStr"/>
      <c r="H487" s="14" t="inlineStr"/>
      <c r="I487" s="14" t="inlineStr">
        <is>
          <t>medical_tax_credit_rate:1:main_member_monthly</t>
        </is>
      </c>
      <c r="J487" s="14" t="inlineStr">
        <is>
          <t>grp:medical_tax_credit_rate:1:1</t>
        </is>
      </c>
    </row>
    <row r="488">
      <c r="A488" s="12" t="inlineStr">
        <is>
          <t>SARS Rates of Tax for Individuals, 2027 tax year (1 March 2026 - 28 February 2027)</t>
        </is>
      </c>
      <c r="B488" s="12" t="inlineStr"/>
      <c r="C488" s="14" t="inlineStr">
        <is>
          <t>REF-2026.03.01-r2</t>
        </is>
      </c>
      <c r="D488" s="14" t="inlineStr">
        <is>
          <t>paye_rebate</t>
        </is>
      </c>
      <c r="E488" s="12" t="inlineStr">
        <is>
          <t>PAYE primary rebate, 2026/2027 — annual amount</t>
        </is>
      </c>
      <c r="F488" s="14" t="inlineStr">
        <is>
          <t>R 17 820,00</t>
        </is>
      </c>
      <c r="G488" s="14" t="inlineStr"/>
      <c r="H488" s="14" t="inlineStr"/>
      <c r="I488" s="14" t="inlineStr">
        <is>
          <t>paye_rebate:1:annual_amount</t>
        </is>
      </c>
      <c r="J488" s="14" t="inlineStr">
        <is>
          <t>grp:paye_rebate:1:1</t>
        </is>
      </c>
    </row>
    <row r="489">
      <c r="A489" s="12" t="inlineStr">
        <is>
          <t>SARS Rates of Tax for Individuals, 2027 tax year (1 March 2026 - 28 February 2027)</t>
        </is>
      </c>
      <c r="B489" s="12" t="inlineStr"/>
      <c r="C489" s="14" t="inlineStr">
        <is>
          <t>REF-2026.03.01-r2</t>
        </is>
      </c>
      <c r="D489" s="14" t="inlineStr">
        <is>
          <t>paye_rebate</t>
        </is>
      </c>
      <c r="E489" s="12" t="inlineStr">
        <is>
          <t>PAYE primary rebate, 2026/2027 — minimum age</t>
        </is>
      </c>
      <c r="F489" s="14" t="inlineStr">
        <is>
          <t>0</t>
        </is>
      </c>
      <c r="G489" s="14" t="inlineStr"/>
      <c r="H489" s="14" t="inlineStr"/>
      <c r="I489" s="14" t="inlineStr">
        <is>
          <t>paye_rebate:1:min_age</t>
        </is>
      </c>
      <c r="J489" s="14" t="inlineStr">
        <is>
          <t>grp:paye_rebate:1:1</t>
        </is>
      </c>
    </row>
    <row r="490">
      <c r="A490" s="12" t="inlineStr">
        <is>
          <t>SARS Rates of Tax for Individuals, 2027 tax year (1 March 2026 - 28 February 2027)</t>
        </is>
      </c>
      <c r="B490" s="12" t="inlineStr"/>
      <c r="C490" s="14" t="inlineStr">
        <is>
          <t>REF-2026.03.01-r2</t>
        </is>
      </c>
      <c r="D490" s="14" t="inlineStr">
        <is>
          <t>paye_rebate</t>
        </is>
      </c>
      <c r="E490" s="12" t="inlineStr">
        <is>
          <t>PAYE primary rebate, 2026/2027 — annual tax threshold</t>
        </is>
      </c>
      <c r="F490" s="14" t="inlineStr">
        <is>
          <t>R 99 000,00</t>
        </is>
      </c>
      <c r="G490" s="14" t="inlineStr"/>
      <c r="H490" s="14" t="inlineStr"/>
      <c r="I490" s="14" t="inlineStr">
        <is>
          <t>paye_rebate:1:tax_threshold_annual</t>
        </is>
      </c>
      <c r="J490" s="14" t="inlineStr">
        <is>
          <t>grp:paye_rebate:1:1</t>
        </is>
      </c>
    </row>
    <row r="491">
      <c r="A491" s="12" t="inlineStr">
        <is>
          <t>SARS Rates of Tax for Individuals, 2027 tax year (1 March 2026 - 28 February 2027)</t>
        </is>
      </c>
      <c r="B491" s="12" t="inlineStr"/>
      <c r="C491" s="14" t="inlineStr">
        <is>
          <t>REF-2026.03.01-r2</t>
        </is>
      </c>
      <c r="D491" s="14" t="inlineStr">
        <is>
          <t>paye_rebate</t>
        </is>
      </c>
      <c r="E491" s="12" t="inlineStr">
        <is>
          <t>PAYE secondary rebate, 2026/2027 — annual amount</t>
        </is>
      </c>
      <c r="F491" s="14" t="inlineStr">
        <is>
          <t>R 9 765,00</t>
        </is>
      </c>
      <c r="G491" s="14" t="inlineStr"/>
      <c r="H491" s="14" t="inlineStr"/>
      <c r="I491" s="14" t="inlineStr">
        <is>
          <t>paye_rebate:2:annual_amount</t>
        </is>
      </c>
      <c r="J491" s="14" t="inlineStr">
        <is>
          <t>grp:paye_rebate:2:1</t>
        </is>
      </c>
    </row>
    <row r="492">
      <c r="A492" s="12" t="inlineStr">
        <is>
          <t>SARS Rates of Tax for Individuals, 2027 tax year (1 March 2026 - 28 February 2027)</t>
        </is>
      </c>
      <c r="B492" s="12" t="inlineStr"/>
      <c r="C492" s="14" t="inlineStr">
        <is>
          <t>REF-2026.03.01-r2</t>
        </is>
      </c>
      <c r="D492" s="14" t="inlineStr">
        <is>
          <t>paye_rebate</t>
        </is>
      </c>
      <c r="E492" s="12" t="inlineStr">
        <is>
          <t>PAYE secondary rebate, 2026/2027 — minimum age</t>
        </is>
      </c>
      <c r="F492" s="14" t="inlineStr">
        <is>
          <t>65</t>
        </is>
      </c>
      <c r="G492" s="14" t="inlineStr"/>
      <c r="H492" s="14" t="inlineStr"/>
      <c r="I492" s="14" t="inlineStr">
        <is>
          <t>paye_rebate:2:min_age</t>
        </is>
      </c>
      <c r="J492" s="14" t="inlineStr">
        <is>
          <t>grp:paye_rebate:2:1</t>
        </is>
      </c>
    </row>
    <row r="493">
      <c r="A493" s="12" t="inlineStr">
        <is>
          <t>SARS Rates of Tax for Individuals, 2027 tax year (1 March 2026 - 28 February 2027)</t>
        </is>
      </c>
      <c r="B493" s="12" t="inlineStr"/>
      <c r="C493" s="14" t="inlineStr">
        <is>
          <t>REF-2026.03.01-r2</t>
        </is>
      </c>
      <c r="D493" s="14" t="inlineStr">
        <is>
          <t>paye_rebate</t>
        </is>
      </c>
      <c r="E493" s="12" t="inlineStr">
        <is>
          <t>PAYE secondary rebate, 2026/2027 — annual tax threshold</t>
        </is>
      </c>
      <c r="F493" s="14" t="inlineStr">
        <is>
          <t>R 153 250,00</t>
        </is>
      </c>
      <c r="G493" s="14" t="inlineStr"/>
      <c r="H493" s="14" t="inlineStr"/>
      <c r="I493" s="14" t="inlineStr">
        <is>
          <t>paye_rebate:2:tax_threshold_annual</t>
        </is>
      </c>
      <c r="J493" s="14" t="inlineStr">
        <is>
          <t>grp:paye_rebate:2:1</t>
        </is>
      </c>
    </row>
    <row r="494">
      <c r="A494" s="12" t="inlineStr">
        <is>
          <t>SARS Rates of Tax for Individuals, 2027 tax year (1 March 2026 - 28 February 2027)</t>
        </is>
      </c>
      <c r="B494" s="12" t="inlineStr"/>
      <c r="C494" s="14" t="inlineStr">
        <is>
          <t>REF-2026.03.01-r2</t>
        </is>
      </c>
      <c r="D494" s="14" t="inlineStr">
        <is>
          <t>paye_rebate</t>
        </is>
      </c>
      <c r="E494" s="12" t="inlineStr">
        <is>
          <t>PAYE tertiary rebate, 2026/2027 — annual amount</t>
        </is>
      </c>
      <c r="F494" s="14" t="inlineStr">
        <is>
          <t>R 3 249,00</t>
        </is>
      </c>
      <c r="G494" s="14" t="inlineStr"/>
      <c r="H494" s="14" t="inlineStr"/>
      <c r="I494" s="14" t="inlineStr">
        <is>
          <t>paye_rebate:3:annual_amount</t>
        </is>
      </c>
      <c r="J494" s="14" t="inlineStr">
        <is>
          <t>grp:paye_rebate:3:1</t>
        </is>
      </c>
    </row>
    <row r="495">
      <c r="A495" s="12" t="inlineStr">
        <is>
          <t>SARS Rates of Tax for Individuals, 2027 tax year (1 March 2026 - 28 February 2027)</t>
        </is>
      </c>
      <c r="B495" s="12" t="inlineStr"/>
      <c r="C495" s="14" t="inlineStr">
        <is>
          <t>REF-2026.03.01-r2</t>
        </is>
      </c>
      <c r="D495" s="14" t="inlineStr">
        <is>
          <t>paye_rebate</t>
        </is>
      </c>
      <c r="E495" s="12" t="inlineStr">
        <is>
          <t>PAYE tertiary rebate, 2026/2027 — minimum age</t>
        </is>
      </c>
      <c r="F495" s="14" t="inlineStr">
        <is>
          <t>75</t>
        </is>
      </c>
      <c r="G495" s="14" t="inlineStr"/>
      <c r="H495" s="14" t="inlineStr"/>
      <c r="I495" s="14" t="inlineStr">
        <is>
          <t>paye_rebate:3:min_age</t>
        </is>
      </c>
      <c r="J495" s="14" t="inlineStr">
        <is>
          <t>grp:paye_rebate:3:1</t>
        </is>
      </c>
    </row>
    <row r="496">
      <c r="A496" s="12" t="inlineStr">
        <is>
          <t>SARS Rates of Tax for Individuals, 2027 tax year (1 March 2026 - 28 February 2027)</t>
        </is>
      </c>
      <c r="B496" s="12" t="inlineStr"/>
      <c r="C496" s="14" t="inlineStr">
        <is>
          <t>REF-2026.03.01-r2</t>
        </is>
      </c>
      <c r="D496" s="14" t="inlineStr">
        <is>
          <t>paye_rebate</t>
        </is>
      </c>
      <c r="E496" s="12" t="inlineStr">
        <is>
          <t>PAYE tertiary rebate, 2026/2027 — annual tax threshold</t>
        </is>
      </c>
      <c r="F496" s="14" t="inlineStr">
        <is>
          <t>R 171 300,00</t>
        </is>
      </c>
      <c r="G496" s="14" t="inlineStr"/>
      <c r="H496" s="14" t="inlineStr"/>
      <c r="I496" s="14" t="inlineStr">
        <is>
          <t>paye_rebate:3:tax_threshold_annual</t>
        </is>
      </c>
      <c r="J496" s="14" t="inlineStr">
        <is>
          <t>grp:paye_rebate:3:1</t>
        </is>
      </c>
    </row>
    <row r="497">
      <c r="A497" s="12" t="inlineStr">
        <is>
          <t>SARS Rates of Tax for Individuals, 2027 tax year (1 March 2026 - 28 February 2027)</t>
        </is>
      </c>
      <c r="B497" s="12" t="inlineStr"/>
      <c r="C497" s="14" t="inlineStr">
        <is>
          <t>REF-2026.03.01-r2</t>
        </is>
      </c>
      <c r="D497" s="14" t="inlineStr">
        <is>
          <t>paye_tax_bracket</t>
        </is>
      </c>
      <c r="E497" s="12" t="inlineStr">
        <is>
          <t>PAYE bracket 1, 2026/2027 — cumulative tax at the bottom of the bracket</t>
        </is>
      </c>
      <c r="F497" s="14" t="inlineStr">
        <is>
          <t>R 0,00</t>
        </is>
      </c>
      <c r="G497" s="14" t="inlineStr"/>
      <c r="H497" s="14" t="inlineStr"/>
      <c r="I497" s="14" t="inlineStr">
        <is>
          <t>paye_tax_bracket:1:base_tax</t>
        </is>
      </c>
      <c r="J497" s="14" t="inlineStr">
        <is>
          <t>grp:paye_tax_bracket:1:1</t>
        </is>
      </c>
    </row>
    <row r="498">
      <c r="A498" s="12" t="inlineStr">
        <is>
          <t>SARS Rates of Tax for Individuals, 2027 tax year (1 March 2026 - 28 February 2027)</t>
        </is>
      </c>
      <c r="B498" s="12" t="inlineStr"/>
      <c r="C498" s="14" t="inlineStr">
        <is>
          <t>REF-2026.03.01-r2</t>
        </is>
      </c>
      <c r="D498" s="14" t="inlineStr">
        <is>
          <t>paye_tax_bracket</t>
        </is>
      </c>
      <c r="E498" s="12" t="inlineStr">
        <is>
          <t>PAYE bracket 1, 2026/2027 — income from</t>
        </is>
      </c>
      <c r="F498" s="14" t="inlineStr">
        <is>
          <t>R 0,00</t>
        </is>
      </c>
      <c r="G498" s="14" t="inlineStr"/>
      <c r="H498" s="14" t="inlineStr"/>
      <c r="I498" s="14" t="inlineStr">
        <is>
          <t>paye_tax_bracket:1:income_from</t>
        </is>
      </c>
      <c r="J498" s="14" t="inlineStr">
        <is>
          <t>grp:paye_tax_bracket:1:1</t>
        </is>
      </c>
    </row>
    <row r="499">
      <c r="A499" s="12" t="inlineStr">
        <is>
          <t>SARS Rates of Tax for Individuals, 2027 tax year (1 March 2026 - 28 February 2027)</t>
        </is>
      </c>
      <c r="B499" s="12" t="inlineStr"/>
      <c r="C499" s="14" t="inlineStr">
        <is>
          <t>REF-2026.03.01-r2</t>
        </is>
      </c>
      <c r="D499" s="14" t="inlineStr">
        <is>
          <t>paye_tax_bracket</t>
        </is>
      </c>
      <c r="E499" s="12" t="inlineStr">
        <is>
          <t>PAYE bracket 1, 2026/2027 — income to</t>
        </is>
      </c>
      <c r="F499" s="14" t="inlineStr">
        <is>
          <t>R 245 100,00</t>
        </is>
      </c>
      <c r="G499" s="14" t="inlineStr"/>
      <c r="H499" s="14" t="inlineStr"/>
      <c r="I499" s="14" t="inlineStr">
        <is>
          <t>paye_tax_bracket:1:income_to</t>
        </is>
      </c>
      <c r="J499" s="14" t="inlineStr">
        <is>
          <t>grp:paye_tax_bracket:1:1</t>
        </is>
      </c>
    </row>
    <row r="500">
      <c r="A500" s="12" t="inlineStr">
        <is>
          <t>SARS Rates of Tax for Individuals, 2027 tax year (1 March 2026 - 28 February 2027)</t>
        </is>
      </c>
      <c r="B500" s="12" t="inlineStr"/>
      <c r="C500" s="14" t="inlineStr">
        <is>
          <t>REF-2026.03.01-r2</t>
        </is>
      </c>
      <c r="D500" s="14" t="inlineStr">
        <is>
          <t>paye_tax_bracket</t>
        </is>
      </c>
      <c r="E500" s="12" t="inlineStr">
        <is>
          <t>PAYE bracket 1, 2026/2027 — marginal rate</t>
        </is>
      </c>
      <c r="F500" s="14" t="inlineStr">
        <is>
          <t>18,00 %</t>
        </is>
      </c>
      <c r="G500" s="14" t="inlineStr"/>
      <c r="H500" s="14" t="inlineStr"/>
      <c r="I500" s="14" t="inlineStr">
        <is>
          <t>paye_tax_bracket:1:marginal_rate_pct</t>
        </is>
      </c>
      <c r="J500" s="14" t="inlineStr">
        <is>
          <t>grp:paye_tax_bracket:1:1</t>
        </is>
      </c>
    </row>
    <row r="501">
      <c r="A501" s="12" t="inlineStr">
        <is>
          <t>SARS Rates of Tax for Individuals, 2027 tax year (1 March 2026 - 28 February 2027)</t>
        </is>
      </c>
      <c r="B501" s="12" t="inlineStr"/>
      <c r="C501" s="14" t="inlineStr">
        <is>
          <t>REF-2026.03.01-r2</t>
        </is>
      </c>
      <c r="D501" s="14" t="inlineStr">
        <is>
          <t>paye_tax_bracket</t>
        </is>
      </c>
      <c r="E501" s="12" t="inlineStr">
        <is>
          <t>PAYE bracket 2, 2026/2027 — cumulative tax at the bottom of the bracket</t>
        </is>
      </c>
      <c r="F501" s="14" t="inlineStr">
        <is>
          <t>R 44 118,00</t>
        </is>
      </c>
      <c r="G501" s="14" t="inlineStr"/>
      <c r="H501" s="14" t="inlineStr"/>
      <c r="I501" s="14" t="inlineStr">
        <is>
          <t>paye_tax_bracket:2:base_tax</t>
        </is>
      </c>
      <c r="J501" s="14" t="inlineStr">
        <is>
          <t>grp:paye_tax_bracket:2:1</t>
        </is>
      </c>
    </row>
    <row r="502">
      <c r="A502" s="12" t="inlineStr">
        <is>
          <t>SARS Rates of Tax for Individuals, 2027 tax year (1 March 2026 - 28 February 2027)</t>
        </is>
      </c>
      <c r="B502" s="12" t="inlineStr"/>
      <c r="C502" s="14" t="inlineStr">
        <is>
          <t>REF-2026.03.01-r2</t>
        </is>
      </c>
      <c r="D502" s="14" t="inlineStr">
        <is>
          <t>paye_tax_bracket</t>
        </is>
      </c>
      <c r="E502" s="12" t="inlineStr">
        <is>
          <t>PAYE bracket 2, 2026/2027 — income from</t>
        </is>
      </c>
      <c r="F502" s="14" t="inlineStr">
        <is>
          <t>R 245 100,00</t>
        </is>
      </c>
      <c r="G502" s="14" t="inlineStr"/>
      <c r="H502" s="14" t="inlineStr"/>
      <c r="I502" s="14" t="inlineStr">
        <is>
          <t>paye_tax_bracket:2:income_from</t>
        </is>
      </c>
      <c r="J502" s="14" t="inlineStr">
        <is>
          <t>grp:paye_tax_bracket:2:1</t>
        </is>
      </c>
    </row>
    <row r="503">
      <c r="A503" s="12" t="inlineStr">
        <is>
          <t>SARS Rates of Tax for Individuals, 2027 tax year (1 March 2026 - 28 February 2027)</t>
        </is>
      </c>
      <c r="B503" s="12" t="inlineStr"/>
      <c r="C503" s="14" t="inlineStr">
        <is>
          <t>REF-2026.03.01-r2</t>
        </is>
      </c>
      <c r="D503" s="14" t="inlineStr">
        <is>
          <t>paye_tax_bracket</t>
        </is>
      </c>
      <c r="E503" s="12" t="inlineStr">
        <is>
          <t>PAYE bracket 2, 2026/2027 — income to</t>
        </is>
      </c>
      <c r="F503" s="14" t="inlineStr">
        <is>
          <t>R 383 100,00</t>
        </is>
      </c>
      <c r="G503" s="14" t="inlineStr"/>
      <c r="H503" s="14" t="inlineStr"/>
      <c r="I503" s="14" t="inlineStr">
        <is>
          <t>paye_tax_bracket:2:income_to</t>
        </is>
      </c>
      <c r="J503" s="14" t="inlineStr">
        <is>
          <t>grp:paye_tax_bracket:2:1</t>
        </is>
      </c>
    </row>
    <row r="504">
      <c r="A504" s="12" t="inlineStr">
        <is>
          <t>SARS Rates of Tax for Individuals, 2027 tax year (1 March 2026 - 28 February 2027)</t>
        </is>
      </c>
      <c r="B504" s="12" t="inlineStr"/>
      <c r="C504" s="14" t="inlineStr">
        <is>
          <t>REF-2026.03.01-r2</t>
        </is>
      </c>
      <c r="D504" s="14" t="inlineStr">
        <is>
          <t>paye_tax_bracket</t>
        </is>
      </c>
      <c r="E504" s="12" t="inlineStr">
        <is>
          <t>PAYE bracket 2, 2026/2027 — marginal rate</t>
        </is>
      </c>
      <c r="F504" s="14" t="inlineStr">
        <is>
          <t>26,00 %</t>
        </is>
      </c>
      <c r="G504" s="14" t="inlineStr"/>
      <c r="H504" s="14" t="inlineStr"/>
      <c r="I504" s="14" t="inlineStr">
        <is>
          <t>paye_tax_bracket:2:marginal_rate_pct</t>
        </is>
      </c>
      <c r="J504" s="14" t="inlineStr">
        <is>
          <t>grp:paye_tax_bracket:2:1</t>
        </is>
      </c>
    </row>
    <row r="505">
      <c r="A505" s="12" t="inlineStr">
        <is>
          <t>SARS Rates of Tax for Individuals, 2027 tax year (1 March 2026 - 28 February 2027)</t>
        </is>
      </c>
      <c r="B505" s="12" t="inlineStr"/>
      <c r="C505" s="14" t="inlineStr">
        <is>
          <t>REF-2026.03.01-r2</t>
        </is>
      </c>
      <c r="D505" s="14" t="inlineStr">
        <is>
          <t>paye_tax_bracket</t>
        </is>
      </c>
      <c r="E505" s="12" t="inlineStr">
        <is>
          <t>PAYE bracket 3, 2026/2027 — cumulative tax at the bottom of the bracket</t>
        </is>
      </c>
      <c r="F505" s="14" t="inlineStr">
        <is>
          <t>R 79 998,00</t>
        </is>
      </c>
      <c r="G505" s="14" t="inlineStr"/>
      <c r="H505" s="14" t="inlineStr"/>
      <c r="I505" s="14" t="inlineStr">
        <is>
          <t>paye_tax_bracket:3:base_tax</t>
        </is>
      </c>
      <c r="J505" s="14" t="inlineStr">
        <is>
          <t>grp:paye_tax_bracket:3:1</t>
        </is>
      </c>
    </row>
    <row r="506">
      <c r="A506" s="12" t="inlineStr">
        <is>
          <t>SARS Rates of Tax for Individuals, 2027 tax year (1 March 2026 - 28 February 2027)</t>
        </is>
      </c>
      <c r="B506" s="12" t="inlineStr"/>
      <c r="C506" s="14" t="inlineStr">
        <is>
          <t>REF-2026.03.01-r2</t>
        </is>
      </c>
      <c r="D506" s="14" t="inlineStr">
        <is>
          <t>paye_tax_bracket</t>
        </is>
      </c>
      <c r="E506" s="12" t="inlineStr">
        <is>
          <t>PAYE bracket 3, 2026/2027 — income from</t>
        </is>
      </c>
      <c r="F506" s="14" t="inlineStr">
        <is>
          <t>R 383 100,00</t>
        </is>
      </c>
      <c r="G506" s="14" t="inlineStr"/>
      <c r="H506" s="14" t="inlineStr"/>
      <c r="I506" s="14" t="inlineStr">
        <is>
          <t>paye_tax_bracket:3:income_from</t>
        </is>
      </c>
      <c r="J506" s="14" t="inlineStr">
        <is>
          <t>grp:paye_tax_bracket:3:1</t>
        </is>
      </c>
    </row>
    <row r="507">
      <c r="A507" s="12" t="inlineStr">
        <is>
          <t>SARS Rates of Tax for Individuals, 2027 tax year (1 March 2026 - 28 February 2027)</t>
        </is>
      </c>
      <c r="B507" s="12" t="inlineStr"/>
      <c r="C507" s="14" t="inlineStr">
        <is>
          <t>REF-2026.03.01-r2</t>
        </is>
      </c>
      <c r="D507" s="14" t="inlineStr">
        <is>
          <t>paye_tax_bracket</t>
        </is>
      </c>
      <c r="E507" s="12" t="inlineStr">
        <is>
          <t>PAYE bracket 3, 2026/2027 — income to</t>
        </is>
      </c>
      <c r="F507" s="14" t="inlineStr">
        <is>
          <t>R 530 200,00</t>
        </is>
      </c>
      <c r="G507" s="14" t="inlineStr"/>
      <c r="H507" s="14" t="inlineStr"/>
      <c r="I507" s="14" t="inlineStr">
        <is>
          <t>paye_tax_bracket:3:income_to</t>
        </is>
      </c>
      <c r="J507" s="14" t="inlineStr">
        <is>
          <t>grp:paye_tax_bracket:3:1</t>
        </is>
      </c>
    </row>
    <row r="508">
      <c r="A508" s="12" t="inlineStr">
        <is>
          <t>SARS Rates of Tax for Individuals, 2027 tax year (1 March 2026 - 28 February 2027)</t>
        </is>
      </c>
      <c r="B508" s="12" t="inlineStr"/>
      <c r="C508" s="14" t="inlineStr">
        <is>
          <t>REF-2026.03.01-r2</t>
        </is>
      </c>
      <c r="D508" s="14" t="inlineStr">
        <is>
          <t>paye_tax_bracket</t>
        </is>
      </c>
      <c r="E508" s="12" t="inlineStr">
        <is>
          <t>PAYE bracket 3, 2026/2027 — marginal rate</t>
        </is>
      </c>
      <c r="F508" s="14" t="inlineStr">
        <is>
          <t>31,00 %</t>
        </is>
      </c>
      <c r="G508" s="14" t="inlineStr"/>
      <c r="H508" s="14" t="inlineStr"/>
      <c r="I508" s="14" t="inlineStr">
        <is>
          <t>paye_tax_bracket:3:marginal_rate_pct</t>
        </is>
      </c>
      <c r="J508" s="14" t="inlineStr">
        <is>
          <t>grp:paye_tax_bracket:3:1</t>
        </is>
      </c>
    </row>
    <row r="509">
      <c r="A509" s="12" t="inlineStr">
        <is>
          <t>SARS Rates of Tax for Individuals, 2027 tax year (1 March 2026 - 28 February 2027)</t>
        </is>
      </c>
      <c r="B509" s="12" t="inlineStr"/>
      <c r="C509" s="14" t="inlineStr">
        <is>
          <t>REF-2026.03.01-r2</t>
        </is>
      </c>
      <c r="D509" s="14" t="inlineStr">
        <is>
          <t>paye_tax_bracket</t>
        </is>
      </c>
      <c r="E509" s="12" t="inlineStr">
        <is>
          <t>PAYE bracket 4, 2026/2027 — cumulative tax at the bottom of the bracket</t>
        </is>
      </c>
      <c r="F509" s="14" t="inlineStr">
        <is>
          <t>R 125 599,00</t>
        </is>
      </c>
      <c r="G509" s="14" t="inlineStr"/>
      <c r="H509" s="14" t="inlineStr"/>
      <c r="I509" s="14" t="inlineStr">
        <is>
          <t>paye_tax_bracket:4:base_tax</t>
        </is>
      </c>
      <c r="J509" s="14" t="inlineStr">
        <is>
          <t>grp:paye_tax_bracket:4:1</t>
        </is>
      </c>
    </row>
    <row r="510">
      <c r="A510" s="12" t="inlineStr">
        <is>
          <t>SARS Rates of Tax for Individuals, 2027 tax year (1 March 2026 - 28 February 2027)</t>
        </is>
      </c>
      <c r="B510" s="12" t="inlineStr"/>
      <c r="C510" s="14" t="inlineStr">
        <is>
          <t>REF-2026.03.01-r2</t>
        </is>
      </c>
      <c r="D510" s="14" t="inlineStr">
        <is>
          <t>paye_tax_bracket</t>
        </is>
      </c>
      <c r="E510" s="12" t="inlineStr">
        <is>
          <t>PAYE bracket 4, 2026/2027 — income from</t>
        </is>
      </c>
      <c r="F510" s="14" t="inlineStr">
        <is>
          <t>R 530 200,00</t>
        </is>
      </c>
      <c r="G510" s="14" t="inlineStr"/>
      <c r="H510" s="14" t="inlineStr"/>
      <c r="I510" s="14" t="inlineStr">
        <is>
          <t>paye_tax_bracket:4:income_from</t>
        </is>
      </c>
      <c r="J510" s="14" t="inlineStr">
        <is>
          <t>grp:paye_tax_bracket:4:1</t>
        </is>
      </c>
    </row>
    <row r="511">
      <c r="A511" s="12" t="inlineStr">
        <is>
          <t>SARS Rates of Tax for Individuals, 2027 tax year (1 March 2026 - 28 February 2027)</t>
        </is>
      </c>
      <c r="B511" s="12" t="inlineStr"/>
      <c r="C511" s="14" t="inlineStr">
        <is>
          <t>REF-2026.03.01-r2</t>
        </is>
      </c>
      <c r="D511" s="14" t="inlineStr">
        <is>
          <t>paye_tax_bracket</t>
        </is>
      </c>
      <c r="E511" s="12" t="inlineStr">
        <is>
          <t>PAYE bracket 4, 2026/2027 — income to</t>
        </is>
      </c>
      <c r="F511" s="14" t="inlineStr">
        <is>
          <t>R 695 800,00</t>
        </is>
      </c>
      <c r="G511" s="14" t="inlineStr"/>
      <c r="H511" s="14" t="inlineStr"/>
      <c r="I511" s="14" t="inlineStr">
        <is>
          <t>paye_tax_bracket:4:income_to</t>
        </is>
      </c>
      <c r="J511" s="14" t="inlineStr">
        <is>
          <t>grp:paye_tax_bracket:4:1</t>
        </is>
      </c>
    </row>
    <row r="512">
      <c r="A512" s="12" t="inlineStr">
        <is>
          <t>SARS Rates of Tax for Individuals, 2027 tax year (1 March 2026 - 28 February 2027)</t>
        </is>
      </c>
      <c r="B512" s="12" t="inlineStr"/>
      <c r="C512" s="14" t="inlineStr">
        <is>
          <t>REF-2026.03.01-r2</t>
        </is>
      </c>
      <c r="D512" s="14" t="inlineStr">
        <is>
          <t>paye_tax_bracket</t>
        </is>
      </c>
      <c r="E512" s="12" t="inlineStr">
        <is>
          <t>PAYE bracket 4, 2026/2027 — marginal rate</t>
        </is>
      </c>
      <c r="F512" s="14" t="inlineStr">
        <is>
          <t>36,00 %</t>
        </is>
      </c>
      <c r="G512" s="14" t="inlineStr"/>
      <c r="H512" s="14" t="inlineStr"/>
      <c r="I512" s="14" t="inlineStr">
        <is>
          <t>paye_tax_bracket:4:marginal_rate_pct</t>
        </is>
      </c>
      <c r="J512" s="14" t="inlineStr">
        <is>
          <t>grp:paye_tax_bracket:4:1</t>
        </is>
      </c>
    </row>
    <row r="513">
      <c r="A513" s="12" t="inlineStr">
        <is>
          <t>SARS Rates of Tax for Individuals, 2027 tax year (1 March 2026 - 28 February 2027)</t>
        </is>
      </c>
      <c r="B513" s="12" t="inlineStr"/>
      <c r="C513" s="14" t="inlineStr">
        <is>
          <t>REF-2026.03.01-r2</t>
        </is>
      </c>
      <c r="D513" s="14" t="inlineStr">
        <is>
          <t>paye_tax_bracket</t>
        </is>
      </c>
      <c r="E513" s="12" t="inlineStr">
        <is>
          <t>PAYE bracket 5, 2026/2027 — cumulative tax at the bottom of the bracket</t>
        </is>
      </c>
      <c r="F513" s="14" t="inlineStr">
        <is>
          <t>R 185 215,00</t>
        </is>
      </c>
      <c r="G513" s="14" t="inlineStr"/>
      <c r="H513" s="14" t="inlineStr"/>
      <c r="I513" s="14" t="inlineStr">
        <is>
          <t>paye_tax_bracket:5:base_tax</t>
        </is>
      </c>
      <c r="J513" s="14" t="inlineStr">
        <is>
          <t>grp:paye_tax_bracket:5:1</t>
        </is>
      </c>
    </row>
    <row r="514">
      <c r="A514" s="12" t="inlineStr">
        <is>
          <t>SARS Rates of Tax for Individuals, 2027 tax year (1 March 2026 - 28 February 2027)</t>
        </is>
      </c>
      <c r="B514" s="12" t="inlineStr"/>
      <c r="C514" s="14" t="inlineStr">
        <is>
          <t>REF-2026.03.01-r2</t>
        </is>
      </c>
      <c r="D514" s="14" t="inlineStr">
        <is>
          <t>paye_tax_bracket</t>
        </is>
      </c>
      <c r="E514" s="12" t="inlineStr">
        <is>
          <t>PAYE bracket 5, 2026/2027 — income from</t>
        </is>
      </c>
      <c r="F514" s="14" t="inlineStr">
        <is>
          <t>R 695 800,00</t>
        </is>
      </c>
      <c r="G514" s="14" t="inlineStr"/>
      <c r="H514" s="14" t="inlineStr"/>
      <c r="I514" s="14" t="inlineStr">
        <is>
          <t>paye_tax_bracket:5:income_from</t>
        </is>
      </c>
      <c r="J514" s="14" t="inlineStr">
        <is>
          <t>grp:paye_tax_bracket:5:1</t>
        </is>
      </c>
    </row>
    <row r="515">
      <c r="A515" s="12" t="inlineStr">
        <is>
          <t>SARS Rates of Tax for Individuals, 2027 tax year (1 March 2026 - 28 February 2027)</t>
        </is>
      </c>
      <c r="B515" s="12" t="inlineStr"/>
      <c r="C515" s="14" t="inlineStr">
        <is>
          <t>REF-2026.03.01-r2</t>
        </is>
      </c>
      <c r="D515" s="14" t="inlineStr">
        <is>
          <t>paye_tax_bracket</t>
        </is>
      </c>
      <c r="E515" s="12" t="inlineStr">
        <is>
          <t>PAYE bracket 5, 2026/2027 — income to</t>
        </is>
      </c>
      <c r="F515" s="14" t="inlineStr">
        <is>
          <t>R 887 000,00</t>
        </is>
      </c>
      <c r="G515" s="14" t="inlineStr"/>
      <c r="H515" s="14" t="inlineStr"/>
      <c r="I515" s="14" t="inlineStr">
        <is>
          <t>paye_tax_bracket:5:income_to</t>
        </is>
      </c>
      <c r="J515" s="14" t="inlineStr">
        <is>
          <t>grp:paye_tax_bracket:5:1</t>
        </is>
      </c>
    </row>
    <row r="516">
      <c r="A516" s="12" t="inlineStr">
        <is>
          <t>SARS Rates of Tax for Individuals, 2027 tax year (1 March 2026 - 28 February 2027)</t>
        </is>
      </c>
      <c r="B516" s="12" t="inlineStr"/>
      <c r="C516" s="14" t="inlineStr">
        <is>
          <t>REF-2026.03.01-r2</t>
        </is>
      </c>
      <c r="D516" s="14" t="inlineStr">
        <is>
          <t>paye_tax_bracket</t>
        </is>
      </c>
      <c r="E516" s="12" t="inlineStr">
        <is>
          <t>PAYE bracket 5, 2026/2027 — marginal rate</t>
        </is>
      </c>
      <c r="F516" s="14" t="inlineStr">
        <is>
          <t>39,00 %</t>
        </is>
      </c>
      <c r="G516" s="14" t="inlineStr"/>
      <c r="H516" s="14" t="inlineStr"/>
      <c r="I516" s="14" t="inlineStr">
        <is>
          <t>paye_tax_bracket:5:marginal_rate_pct</t>
        </is>
      </c>
      <c r="J516" s="14" t="inlineStr">
        <is>
          <t>grp:paye_tax_bracket:5:1</t>
        </is>
      </c>
    </row>
    <row r="517">
      <c r="A517" s="12" t="inlineStr">
        <is>
          <t>SARS Rates of Tax for Individuals, 2027 tax year (1 March 2026 - 28 February 2027)</t>
        </is>
      </c>
      <c r="B517" s="12" t="inlineStr"/>
      <c r="C517" s="14" t="inlineStr">
        <is>
          <t>REF-2026.03.01-r2</t>
        </is>
      </c>
      <c r="D517" s="14" t="inlineStr">
        <is>
          <t>paye_tax_bracket</t>
        </is>
      </c>
      <c r="E517" s="12" t="inlineStr">
        <is>
          <t>PAYE bracket 6, 2026/2027 — cumulative tax at the bottom of the bracket</t>
        </is>
      </c>
      <c r="F517" s="14" t="inlineStr">
        <is>
          <t>R 259 783,00</t>
        </is>
      </c>
      <c r="G517" s="14" t="inlineStr"/>
      <c r="H517" s="14" t="inlineStr"/>
      <c r="I517" s="14" t="inlineStr">
        <is>
          <t>paye_tax_bracket:6:base_tax</t>
        </is>
      </c>
      <c r="J517" s="14" t="inlineStr">
        <is>
          <t>grp:paye_tax_bracket:6:1</t>
        </is>
      </c>
    </row>
    <row r="518">
      <c r="A518" s="12" t="inlineStr">
        <is>
          <t>SARS Rates of Tax for Individuals, 2027 tax year (1 March 2026 - 28 February 2027)</t>
        </is>
      </c>
      <c r="B518" s="12" t="inlineStr"/>
      <c r="C518" s="14" t="inlineStr">
        <is>
          <t>REF-2026.03.01-r2</t>
        </is>
      </c>
      <c r="D518" s="14" t="inlineStr">
        <is>
          <t>paye_tax_bracket</t>
        </is>
      </c>
      <c r="E518" s="12" t="inlineStr">
        <is>
          <t>PAYE bracket 6, 2026/2027 — income from</t>
        </is>
      </c>
      <c r="F518" s="14" t="inlineStr">
        <is>
          <t>R 887 000,00</t>
        </is>
      </c>
      <c r="G518" s="14" t="inlineStr"/>
      <c r="H518" s="14" t="inlineStr"/>
      <c r="I518" s="14" t="inlineStr">
        <is>
          <t>paye_tax_bracket:6:income_from</t>
        </is>
      </c>
      <c r="J518" s="14" t="inlineStr">
        <is>
          <t>grp:paye_tax_bracket:6:1</t>
        </is>
      </c>
    </row>
    <row r="519">
      <c r="A519" s="12" t="inlineStr">
        <is>
          <t>SARS Rates of Tax for Individuals, 2027 tax year (1 March 2026 - 28 February 2027)</t>
        </is>
      </c>
      <c r="B519" s="12" t="inlineStr"/>
      <c r="C519" s="14" t="inlineStr">
        <is>
          <t>REF-2026.03.01-r2</t>
        </is>
      </c>
      <c r="D519" s="14" t="inlineStr">
        <is>
          <t>paye_tax_bracket</t>
        </is>
      </c>
      <c r="E519" s="12" t="inlineStr">
        <is>
          <t>PAYE bracket 6, 2026/2027 — income to</t>
        </is>
      </c>
      <c r="F519" s="14" t="inlineStr">
        <is>
          <t>R 1 878 600,00</t>
        </is>
      </c>
      <c r="G519" s="14" t="inlineStr"/>
      <c r="H519" s="14" t="inlineStr"/>
      <c r="I519" s="14" t="inlineStr">
        <is>
          <t>paye_tax_bracket:6:income_to</t>
        </is>
      </c>
      <c r="J519" s="14" t="inlineStr">
        <is>
          <t>grp:paye_tax_bracket:6:1</t>
        </is>
      </c>
    </row>
    <row r="520">
      <c r="A520" s="12" t="inlineStr">
        <is>
          <t>SARS Rates of Tax for Individuals, 2027 tax year (1 March 2026 - 28 February 2027)</t>
        </is>
      </c>
      <c r="B520" s="12" t="inlineStr"/>
      <c r="C520" s="14" t="inlineStr">
        <is>
          <t>REF-2026.03.01-r2</t>
        </is>
      </c>
      <c r="D520" s="14" t="inlineStr">
        <is>
          <t>paye_tax_bracket</t>
        </is>
      </c>
      <c r="E520" s="12" t="inlineStr">
        <is>
          <t>PAYE bracket 6, 2026/2027 — marginal rate</t>
        </is>
      </c>
      <c r="F520" s="14" t="inlineStr">
        <is>
          <t>41,00 %</t>
        </is>
      </c>
      <c r="G520" s="14" t="inlineStr"/>
      <c r="H520" s="14" t="inlineStr"/>
      <c r="I520" s="14" t="inlineStr">
        <is>
          <t>paye_tax_bracket:6:marginal_rate_pct</t>
        </is>
      </c>
      <c r="J520" s="14" t="inlineStr">
        <is>
          <t>grp:paye_tax_bracket:6:1</t>
        </is>
      </c>
    </row>
    <row r="521">
      <c r="A521" s="12" t="inlineStr">
        <is>
          <t>SARS Rates of Tax for Individuals, 2027 tax year (1 March 2026 - 28 February 2027)</t>
        </is>
      </c>
      <c r="B521" s="12" t="inlineStr"/>
      <c r="C521" s="14" t="inlineStr">
        <is>
          <t>REF-2026.03.01-r2</t>
        </is>
      </c>
      <c r="D521" s="14" t="inlineStr">
        <is>
          <t>paye_tax_bracket</t>
        </is>
      </c>
      <c r="E521" s="12" t="inlineStr">
        <is>
          <t>PAYE bracket 7, 2026/2027 — cumulative tax at the bottom of the bracket</t>
        </is>
      </c>
      <c r="F521" s="14" t="inlineStr">
        <is>
          <t>R 666 339,00</t>
        </is>
      </c>
      <c r="G521" s="14" t="inlineStr"/>
      <c r="H521" s="14" t="inlineStr"/>
      <c r="I521" s="14" t="inlineStr">
        <is>
          <t>paye_tax_bracket:7:base_tax</t>
        </is>
      </c>
      <c r="J521" s="14" t="inlineStr">
        <is>
          <t>grp:paye_tax_bracket:7:1</t>
        </is>
      </c>
    </row>
    <row r="522">
      <c r="A522" s="12" t="inlineStr">
        <is>
          <t>SARS Rates of Tax for Individuals, 2027 tax year (1 March 2026 - 28 February 2027)</t>
        </is>
      </c>
      <c r="B522" s="12" t="inlineStr"/>
      <c r="C522" s="14" t="inlineStr">
        <is>
          <t>REF-2026.03.01-r2</t>
        </is>
      </c>
      <c r="D522" s="14" t="inlineStr">
        <is>
          <t>paye_tax_bracket</t>
        </is>
      </c>
      <c r="E522" s="12" t="inlineStr">
        <is>
          <t>PAYE bracket 7, 2026/2027 — income from</t>
        </is>
      </c>
      <c r="F522" s="14" t="inlineStr">
        <is>
          <t>R 1 878 600,00</t>
        </is>
      </c>
      <c r="G522" s="14" t="inlineStr"/>
      <c r="H522" s="14" t="inlineStr"/>
      <c r="I522" s="14" t="inlineStr">
        <is>
          <t>paye_tax_bracket:7:income_from</t>
        </is>
      </c>
      <c r="J522" s="14" t="inlineStr">
        <is>
          <t>grp:paye_tax_bracket:7:1</t>
        </is>
      </c>
    </row>
    <row r="523">
      <c r="A523" s="12" t="inlineStr">
        <is>
          <t>SARS Rates of Tax for Individuals, 2027 tax year (1 March 2026 - 28 February 2027)</t>
        </is>
      </c>
      <c r="B523" s="12" t="inlineStr"/>
      <c r="C523" s="14" t="inlineStr">
        <is>
          <t>REF-2026.03.01-r2</t>
        </is>
      </c>
      <c r="D523" s="14" t="inlineStr">
        <is>
          <t>paye_tax_bracket</t>
        </is>
      </c>
      <c r="E523" s="12" t="inlineStr">
        <is>
          <t>PAYE bracket 7, 2026/2027 — marginal rate</t>
        </is>
      </c>
      <c r="F523" s="14" t="inlineStr">
        <is>
          <t>45,00 %</t>
        </is>
      </c>
      <c r="G523" s="14" t="inlineStr"/>
      <c r="H523" s="14" t="inlineStr"/>
      <c r="I523" s="14" t="inlineStr">
        <is>
          <t>paye_tax_bracket:7:marginal_rate_pct</t>
        </is>
      </c>
      <c r="J523" s="14" t="inlineStr">
        <is>
          <t>grp:paye_tax_bracket:7:1</t>
        </is>
      </c>
    </row>
    <row r="524">
      <c r="A524" s="12" t="inlineStr">
        <is>
          <t>Sectoral Determination 1: Contract Cleaning Sector, current consolidated text (clauses 3, 8-24)</t>
        </is>
      </c>
      <c r="B524" s="12" t="inlineStr">
        <is>
          <t>clause 23(1)(a)</t>
        </is>
      </c>
      <c r="C524" s="14" t="inlineStr">
        <is>
          <t>REF-2026.03.01-NOTICE-BANDS-3</t>
        </is>
      </c>
      <c r="D524" s="14" t="inlineStr">
        <is>
          <t>termination_notice_band</t>
        </is>
      </c>
      <c r="E524" s="12" t="inlineStr">
        <is>
          <t>Notice band 1 — CONTRACT_CLEANING, 0.00 weeks to 4.00 weeks — contested</t>
        </is>
      </c>
      <c r="F524" s="14" t="inlineStr">
        <is>
          <t>No</t>
        </is>
      </c>
      <c r="G524" s="14" t="inlineStr"/>
      <c r="H524" s="14" t="inlineStr"/>
      <c r="I524" s="14" t="inlineStr">
        <is>
          <t>termination_notice_band:6:is_contested</t>
        </is>
      </c>
      <c r="J524" s="14" t="inlineStr">
        <is>
          <t>grp:termination_notice_band:6:1</t>
        </is>
      </c>
    </row>
    <row r="525">
      <c r="A525" s="12" t="inlineStr">
        <is>
          <t>Sectoral Determination 1: Contract Cleaning Sector, current consolidated text (clauses 3, 8-24)</t>
        </is>
      </c>
      <c r="B525" s="12" t="inlineStr">
        <is>
          <t>clause 23(1)(a)</t>
        </is>
      </c>
      <c r="C525" s="14" t="inlineStr">
        <is>
          <t>REF-2026.03.01-NOTICE-BANDS-3</t>
        </is>
      </c>
      <c r="D525" s="14" t="inlineStr">
        <is>
          <t>termination_notice_band</t>
        </is>
      </c>
      <c r="E525" s="12" t="inlineStr">
        <is>
          <t>Notice band 1 — CONTRACT_CLEANING, 0.00 weeks to 4.00 weeks — notice unit</t>
        </is>
      </c>
      <c r="F525" s="14" t="inlineStr">
        <is>
          <t>Days</t>
        </is>
      </c>
      <c r="G525" s="14" t="inlineStr"/>
      <c r="H525" s="14" t="inlineStr"/>
      <c r="I525" s="14" t="inlineStr">
        <is>
          <t>termination_notice_band:6:notice_unit</t>
        </is>
      </c>
      <c r="J525" s="14" t="inlineStr">
        <is>
          <t>grp:termination_notice_band:6:1</t>
        </is>
      </c>
    </row>
    <row r="526">
      <c r="A526" s="12" t="inlineStr">
        <is>
          <t>Sectoral Determination 1: Contract Cleaning Sector, current consolidated text (clauses 3, 8-24)</t>
        </is>
      </c>
      <c r="B526" s="12" t="inlineStr">
        <is>
          <t>clause 23(1)(a)</t>
        </is>
      </c>
      <c r="C526" s="14" t="inlineStr">
        <is>
          <t>REF-2026.03.01-NOTICE-BANDS-3</t>
        </is>
      </c>
      <c r="D526" s="14" t="inlineStr">
        <is>
          <t>termination_notice_band</t>
        </is>
      </c>
      <c r="E526" s="12" t="inlineStr">
        <is>
          <t>Notice band 1 — CONTRACT_CLEANING, 0.00 weeks to 4.00 weeks — notice</t>
        </is>
      </c>
      <c r="F526" s="14" t="inlineStr">
        <is>
          <t>1,00</t>
        </is>
      </c>
      <c r="G526" s="14" t="inlineStr"/>
      <c r="H526" s="14" t="inlineStr"/>
      <c r="I526" s="14" t="inlineStr">
        <is>
          <t>termination_notice_band:6:notice_value</t>
        </is>
      </c>
      <c r="J526" s="14" t="inlineStr">
        <is>
          <t>grp:termination_notice_band:6:1</t>
        </is>
      </c>
    </row>
    <row r="527">
      <c r="A527" s="12" t="inlineStr">
        <is>
          <t>Sectoral Determination 1: Contract Cleaning Sector, current consolidated text (clauses 3, 8-24)</t>
        </is>
      </c>
      <c r="B527" s="12" t="inlineStr">
        <is>
          <t>clause 23(1)(a)</t>
        </is>
      </c>
      <c r="C527" s="14" t="inlineStr">
        <is>
          <t>REF-2026.03.01-NOTICE-BANDS-3</t>
        </is>
      </c>
      <c r="D527" s="14" t="inlineStr">
        <is>
          <t>termination_notice_band</t>
        </is>
      </c>
      <c r="E527" s="12" t="inlineStr">
        <is>
          <t>Notice band 1 — CONTRACT_CLEANING, 0.00 weeks to 4.00 weeks — from inclusive</t>
        </is>
      </c>
      <c r="F527" s="14" t="inlineStr">
        <is>
          <t>Yes</t>
        </is>
      </c>
      <c r="G527" s="14" t="inlineStr"/>
      <c r="H527" s="14" t="inlineStr"/>
      <c r="I527" s="14" t="inlineStr">
        <is>
          <t>termination_notice_band:6:service_from_inclusive</t>
        </is>
      </c>
      <c r="J527" s="14" t="inlineStr">
        <is>
          <t>grp:termination_notice_band:6:1</t>
        </is>
      </c>
    </row>
    <row r="528">
      <c r="A528" s="12" t="inlineStr">
        <is>
          <t>Sectoral Determination 1: Contract Cleaning Sector, current consolidated text (clauses 3, 8-24)</t>
        </is>
      </c>
      <c r="B528" s="12" t="inlineStr">
        <is>
          <t>clause 23(1)(a)</t>
        </is>
      </c>
      <c r="C528" s="14" t="inlineStr">
        <is>
          <t>REF-2026.03.01-NOTICE-BANDS-3</t>
        </is>
      </c>
      <c r="D528" s="14" t="inlineStr">
        <is>
          <t>termination_notice_band</t>
        </is>
      </c>
      <c r="E528" s="12" t="inlineStr">
        <is>
          <t>Notice band 1 — CONTRACT_CLEANING, 0.00 weeks to 4.00 weeks — from unit</t>
        </is>
      </c>
      <c r="F528" s="14" t="inlineStr">
        <is>
          <t>Weeks</t>
        </is>
      </c>
      <c r="G528" s="14" t="inlineStr"/>
      <c r="H528" s="14" t="inlineStr"/>
      <c r="I528" s="14" t="inlineStr">
        <is>
          <t>termination_notice_band:6:service_from_unit</t>
        </is>
      </c>
      <c r="J528" s="14" t="inlineStr">
        <is>
          <t>grp:termination_notice_band:6:1</t>
        </is>
      </c>
    </row>
    <row r="529">
      <c r="A529" s="12" t="inlineStr">
        <is>
          <t>Sectoral Determination 1: Contract Cleaning Sector, current consolidated text (clauses 3, 8-24)</t>
        </is>
      </c>
      <c r="B529" s="12" t="inlineStr">
        <is>
          <t>clause 23(1)(a)</t>
        </is>
      </c>
      <c r="C529" s="14" t="inlineStr">
        <is>
          <t>REF-2026.03.01-NOTICE-BANDS-3</t>
        </is>
      </c>
      <c r="D529" s="14" t="inlineStr">
        <is>
          <t>termination_notice_band</t>
        </is>
      </c>
      <c r="E529" s="12" t="inlineStr">
        <is>
          <t>Notice band 1 — CONTRACT_CLEANING, 0.00 weeks to 4.00 weeks — from</t>
        </is>
      </c>
      <c r="F529" s="14" t="inlineStr">
        <is>
          <t>0,00</t>
        </is>
      </c>
      <c r="G529" s="14" t="inlineStr"/>
      <c r="H529" s="14" t="inlineStr"/>
      <c r="I529" s="14" t="inlineStr">
        <is>
          <t>termination_notice_band:6:service_from_value</t>
        </is>
      </c>
      <c r="J529" s="14" t="inlineStr">
        <is>
          <t>grp:termination_notice_band:6:1</t>
        </is>
      </c>
    </row>
    <row r="530">
      <c r="A530" s="12" t="inlineStr">
        <is>
          <t>Sectoral Determination 1: Contract Cleaning Sector, current consolidated text (clauses 3, 8-24)</t>
        </is>
      </c>
      <c r="B530" s="12" t="inlineStr">
        <is>
          <t>clause 23(1)(a)</t>
        </is>
      </c>
      <c r="C530" s="14" t="inlineStr">
        <is>
          <t>REF-2026.03.01-NOTICE-BANDS-3</t>
        </is>
      </c>
      <c r="D530" s="14" t="inlineStr">
        <is>
          <t>termination_notice_band</t>
        </is>
      </c>
      <c r="E530" s="12" t="inlineStr">
        <is>
          <t>Notice band 1 — CONTRACT_CLEANING, 0.00 weeks to 4.00 weeks — to inclusive</t>
        </is>
      </c>
      <c r="F530" s="14" t="inlineStr">
        <is>
          <t>Yes</t>
        </is>
      </c>
      <c r="G530" s="14" t="inlineStr"/>
      <c r="H530" s="14" t="inlineStr"/>
      <c r="I530" s="14" t="inlineStr">
        <is>
          <t>termination_notice_band:6:service_to_inclusive</t>
        </is>
      </c>
      <c r="J530" s="14" t="inlineStr">
        <is>
          <t>grp:termination_notice_band:6:1</t>
        </is>
      </c>
    </row>
    <row r="531">
      <c r="A531" s="12" t="inlineStr">
        <is>
          <t>Sectoral Determination 1: Contract Cleaning Sector, current consolidated text (clauses 3, 8-24)</t>
        </is>
      </c>
      <c r="B531" s="12" t="inlineStr">
        <is>
          <t>clause 23(1)(a)</t>
        </is>
      </c>
      <c r="C531" s="14" t="inlineStr">
        <is>
          <t>REF-2026.03.01-NOTICE-BANDS-3</t>
        </is>
      </c>
      <c r="D531" s="14" t="inlineStr">
        <is>
          <t>termination_notice_band</t>
        </is>
      </c>
      <c r="E531" s="12" t="inlineStr">
        <is>
          <t>Notice band 1 — CONTRACT_CLEANING, 0.00 weeks to 4.00 weeks — to unit</t>
        </is>
      </c>
      <c r="F531" s="14" t="inlineStr">
        <is>
          <t>Weeks</t>
        </is>
      </c>
      <c r="G531" s="14" t="inlineStr"/>
      <c r="H531" s="14" t="inlineStr"/>
      <c r="I531" s="14" t="inlineStr">
        <is>
          <t>termination_notice_band:6:service_to_unit</t>
        </is>
      </c>
      <c r="J531" s="14" t="inlineStr">
        <is>
          <t>grp:termination_notice_band:6:1</t>
        </is>
      </c>
    </row>
    <row r="532">
      <c r="A532" s="12" t="inlineStr">
        <is>
          <t>Sectoral Determination 1: Contract Cleaning Sector, current consolidated text (clauses 3, 8-24)</t>
        </is>
      </c>
      <c r="B532" s="12" t="inlineStr">
        <is>
          <t>clause 23(1)(a)</t>
        </is>
      </c>
      <c r="C532" s="14" t="inlineStr">
        <is>
          <t>REF-2026.03.01-NOTICE-BANDS-3</t>
        </is>
      </c>
      <c r="D532" s="14" t="inlineStr">
        <is>
          <t>termination_notice_band</t>
        </is>
      </c>
      <c r="E532" s="12" t="inlineStr">
        <is>
          <t>Notice band 1 — CONTRACT_CLEANING, 0.00 weeks to 4.00 weeks — to</t>
        </is>
      </c>
      <c r="F532" s="14" t="inlineStr">
        <is>
          <t>4,00</t>
        </is>
      </c>
      <c r="G532" s="14" t="inlineStr"/>
      <c r="H532" s="14" t="inlineStr"/>
      <c r="I532" s="14" t="inlineStr">
        <is>
          <t>termination_notice_band:6:service_to_value</t>
        </is>
      </c>
      <c r="J532" s="14" t="inlineStr">
        <is>
          <t>grp:termination_notice_band:6:2</t>
        </is>
      </c>
    </row>
    <row r="533">
      <c r="A533" s="12" t="inlineStr">
        <is>
          <t>Sectoral Determination 1: Contract Cleaning Sector, current consolidated text (clauses 3, 8-24)</t>
        </is>
      </c>
      <c r="B533" s="12" t="inlineStr">
        <is>
          <t>clause 23(1)(b)</t>
        </is>
      </c>
      <c r="C533" s="14" t="inlineStr">
        <is>
          <t>REF-2026.03.01-NOTICE-BANDS-3</t>
        </is>
      </c>
      <c r="D533" s="14" t="inlineStr">
        <is>
          <t>termination_notice_band</t>
        </is>
      </c>
      <c r="E533" s="12" t="inlineStr">
        <is>
          <t>Notice band 2 — CONTRACT_CLEANING, 4.00 weeks to open-ended — contested</t>
        </is>
      </c>
      <c r="F533" s="14" t="inlineStr">
        <is>
          <t>No</t>
        </is>
      </c>
      <c r="G533" s="14" t="inlineStr"/>
      <c r="H533" s="14" t="inlineStr"/>
      <c r="I533" s="14" t="inlineStr">
        <is>
          <t>termination_notice_band:7:is_contested</t>
        </is>
      </c>
      <c r="J533" s="14" t="inlineStr">
        <is>
          <t>grp:termination_notice_band:7:1</t>
        </is>
      </c>
    </row>
    <row r="534">
      <c r="A534" s="12" t="inlineStr">
        <is>
          <t>Sectoral Determination 1: Contract Cleaning Sector, current consolidated text (clauses 3, 8-24)</t>
        </is>
      </c>
      <c r="B534" s="12" t="inlineStr">
        <is>
          <t>clause 23(1)(b)</t>
        </is>
      </c>
      <c r="C534" s="14" t="inlineStr">
        <is>
          <t>REF-2026.03.01-NOTICE-BANDS-3</t>
        </is>
      </c>
      <c r="D534" s="14" t="inlineStr">
        <is>
          <t>termination_notice_band</t>
        </is>
      </c>
      <c r="E534" s="12" t="inlineStr">
        <is>
          <t>Notice band 2 — CONTRACT_CLEANING, 4.00 weeks to open-ended — notice unit</t>
        </is>
      </c>
      <c r="F534" s="14" t="inlineStr">
        <is>
          <t>Weeks</t>
        </is>
      </c>
      <c r="G534" s="14" t="inlineStr"/>
      <c r="H534" s="14" t="inlineStr"/>
      <c r="I534" s="14" t="inlineStr">
        <is>
          <t>termination_notice_band:7:notice_unit</t>
        </is>
      </c>
      <c r="J534" s="14" t="inlineStr">
        <is>
          <t>grp:termination_notice_band:7:1</t>
        </is>
      </c>
    </row>
    <row r="535">
      <c r="A535" s="12" t="inlineStr">
        <is>
          <t>Sectoral Determination 1: Contract Cleaning Sector, current consolidated text (clauses 3, 8-24)</t>
        </is>
      </c>
      <c r="B535" s="12" t="inlineStr">
        <is>
          <t>clause 23(1)(b)</t>
        </is>
      </c>
      <c r="C535" s="14" t="inlineStr">
        <is>
          <t>REF-2026.03.01-NOTICE-BANDS-3</t>
        </is>
      </c>
      <c r="D535" s="14" t="inlineStr">
        <is>
          <t>termination_notice_band</t>
        </is>
      </c>
      <c r="E535" s="12" t="inlineStr">
        <is>
          <t>Notice band 2 — CONTRACT_CLEANING, 4.00 weeks to open-ended — notice</t>
        </is>
      </c>
      <c r="F535" s="14" t="inlineStr">
        <is>
          <t>4,00</t>
        </is>
      </c>
      <c r="G535" s="14" t="inlineStr"/>
      <c r="H535" s="14" t="inlineStr"/>
      <c r="I535" s="14" t="inlineStr">
        <is>
          <t>termination_notice_band:7:notice_value</t>
        </is>
      </c>
      <c r="J535" s="14" t="inlineStr">
        <is>
          <t>grp:termination_notice_band:7:1</t>
        </is>
      </c>
    </row>
    <row r="536">
      <c r="A536" s="12" t="inlineStr">
        <is>
          <t>Sectoral Determination 1: Contract Cleaning Sector, current consolidated text (clauses 3, 8-24)</t>
        </is>
      </c>
      <c r="B536" s="12" t="inlineStr">
        <is>
          <t>clause 23(1)(b)</t>
        </is>
      </c>
      <c r="C536" s="14" t="inlineStr">
        <is>
          <t>REF-2026.03.01-NOTICE-BANDS-3</t>
        </is>
      </c>
      <c r="D536" s="14" t="inlineStr">
        <is>
          <t>termination_notice_band</t>
        </is>
      </c>
      <c r="E536" s="12" t="inlineStr">
        <is>
          <t>Notice band 2 — CONTRACT_CLEANING, 4.00 weeks to open-ended — from inclusive</t>
        </is>
      </c>
      <c r="F536" s="14" t="inlineStr">
        <is>
          <t>No</t>
        </is>
      </c>
      <c r="G536" s="14" t="inlineStr"/>
      <c r="H536" s="14" t="inlineStr"/>
      <c r="I536" s="14" t="inlineStr">
        <is>
          <t>termination_notice_band:7:service_from_inclusive</t>
        </is>
      </c>
      <c r="J536" s="14" t="inlineStr">
        <is>
          <t>grp:termination_notice_band:7:1</t>
        </is>
      </c>
    </row>
    <row r="537">
      <c r="A537" s="12" t="inlineStr">
        <is>
          <t>Sectoral Determination 1: Contract Cleaning Sector, current consolidated text (clauses 3, 8-24)</t>
        </is>
      </c>
      <c r="B537" s="12" t="inlineStr">
        <is>
          <t>clause 23(1)(b)</t>
        </is>
      </c>
      <c r="C537" s="14" t="inlineStr">
        <is>
          <t>REF-2026.03.01-NOTICE-BANDS-3</t>
        </is>
      </c>
      <c r="D537" s="14" t="inlineStr">
        <is>
          <t>termination_notice_band</t>
        </is>
      </c>
      <c r="E537" s="12" t="inlineStr">
        <is>
          <t>Notice band 2 — CONTRACT_CLEANING, 4.00 weeks to open-ended — from unit</t>
        </is>
      </c>
      <c r="F537" s="14" t="inlineStr">
        <is>
          <t>Weeks</t>
        </is>
      </c>
      <c r="G537" s="14" t="inlineStr"/>
      <c r="H537" s="14" t="inlineStr"/>
      <c r="I537" s="14" t="inlineStr">
        <is>
          <t>termination_notice_band:7:service_from_unit</t>
        </is>
      </c>
      <c r="J537" s="14" t="inlineStr">
        <is>
          <t>grp:termination_notice_band:7:1</t>
        </is>
      </c>
    </row>
    <row r="538">
      <c r="A538" s="12" t="inlineStr">
        <is>
          <t>Sectoral Determination 1: Contract Cleaning Sector, current consolidated text (clauses 3, 8-24)</t>
        </is>
      </c>
      <c r="B538" s="12" t="inlineStr">
        <is>
          <t>clause 23(1)(b)</t>
        </is>
      </c>
      <c r="C538" s="14" t="inlineStr">
        <is>
          <t>REF-2026.03.01-NOTICE-BANDS-3</t>
        </is>
      </c>
      <c r="D538" s="14" t="inlineStr">
        <is>
          <t>termination_notice_band</t>
        </is>
      </c>
      <c r="E538" s="12" t="inlineStr">
        <is>
          <t>Notice band 2 — CONTRACT_CLEANING, 4.00 weeks to open-ended — from</t>
        </is>
      </c>
      <c r="F538" s="14" t="inlineStr">
        <is>
          <t>4,00</t>
        </is>
      </c>
      <c r="G538" s="14" t="inlineStr"/>
      <c r="H538" s="14" t="inlineStr"/>
      <c r="I538" s="14" t="inlineStr">
        <is>
          <t>termination_notice_band:7:service_from_value</t>
        </is>
      </c>
      <c r="J538" s="14" t="inlineStr">
        <is>
          <t>grp:termination_notice_band:7:1</t>
        </is>
      </c>
    </row>
    <row r="539">
      <c r="A539" s="12" t="inlineStr">
        <is>
          <t>Sectoral Determination 1: Contract Cleaning Sector, current consolidated text (clauses 3, 8-24)</t>
        </is>
      </c>
      <c r="B539" s="12" t="inlineStr">
        <is>
          <t>clauses 18, 19 and 22</t>
        </is>
      </c>
      <c r="C539" s="14" t="inlineStr">
        <is>
          <t>REF-2026.03.01-SD1-r4</t>
        </is>
      </c>
      <c r="D539" s="14" t="inlineStr">
        <is>
          <t>leave_rule_set</t>
        </is>
      </c>
      <c r="E539" s="12" t="inlineStr">
        <is>
          <t>Leave rules — CONTRACT_CLEANING — annual accrual days per month 5day</t>
        </is>
      </c>
      <c r="F539" s="14" t="inlineStr">
        <is>
          <t>1,250</t>
        </is>
      </c>
      <c r="G539" s="14" t="inlineStr">
        <is>
          <t>2026-03-01</t>
        </is>
      </c>
      <c r="H539" s="14" t="inlineStr"/>
      <c r="I539" s="14" t="inlineStr">
        <is>
          <t>leave_rule_set:3:annual_accrual_days_per_month_5day</t>
        </is>
      </c>
      <c r="J539" s="14" t="inlineStr">
        <is>
          <t>grp:leave_rule_set:3:1</t>
        </is>
      </c>
    </row>
    <row r="540">
      <c r="A540" s="12" t="inlineStr">
        <is>
          <t>Sectoral Determination 1: Contract Cleaning Sector, current consolidated text (clauses 3, 8-24)</t>
        </is>
      </c>
      <c r="B540" s="12" t="inlineStr">
        <is>
          <t>clauses 18, 19 and 22</t>
        </is>
      </c>
      <c r="C540" s="14" t="inlineStr">
        <is>
          <t>REF-2026.03.01-SD1-r4</t>
        </is>
      </c>
      <c r="D540" s="14" t="inlineStr">
        <is>
          <t>leave_rule_set</t>
        </is>
      </c>
      <c r="E540" s="12" t="inlineStr">
        <is>
          <t>Leave rules — CONTRACT_CLEANING — annual accrual days per month 6day</t>
        </is>
      </c>
      <c r="F540" s="14" t="inlineStr">
        <is>
          <t>1,500</t>
        </is>
      </c>
      <c r="G540" s="14" t="inlineStr">
        <is>
          <t>2026-03-01</t>
        </is>
      </c>
      <c r="H540" s="14" t="inlineStr"/>
      <c r="I540" s="14" t="inlineStr">
        <is>
          <t>leave_rule_set:3:annual_accrual_days_per_month_6day</t>
        </is>
      </c>
      <c r="J540" s="14" t="inlineStr">
        <is>
          <t>grp:leave_rule_set:3:1</t>
        </is>
      </c>
    </row>
    <row r="541">
      <c r="A541" s="12" t="inlineStr">
        <is>
          <t>Sectoral Determination 1: Contract Cleaning Sector, current consolidated text (clauses 3, 8-24)</t>
        </is>
      </c>
      <c r="B541" s="12" t="inlineStr">
        <is>
          <t>clauses 18, 19 and 22</t>
        </is>
      </c>
      <c r="C541" s="14" t="inlineStr">
        <is>
          <t>REF-2026.03.01-SD1-r4</t>
        </is>
      </c>
      <c r="D541" s="14" t="inlineStr">
        <is>
          <t>leave_rule_set</t>
        </is>
      </c>
      <c r="E541" s="12" t="inlineStr">
        <is>
          <t>Leave rules — CONTRACT_CLEANING — annual accrual ratio days worked</t>
        </is>
      </c>
      <c r="F541" s="14" t="inlineStr">
        <is>
          <t>17</t>
        </is>
      </c>
      <c r="G541" s="14" t="inlineStr">
        <is>
          <t>2026-03-01</t>
        </is>
      </c>
      <c r="H541" s="14" t="inlineStr"/>
      <c r="I541" s="14" t="inlineStr">
        <is>
          <t>leave_rule_set:3:annual_accrual_ratio_days_worked</t>
        </is>
      </c>
      <c r="J541" s="14" t="inlineStr">
        <is>
          <t>grp:leave_rule_set:3:1</t>
        </is>
      </c>
    </row>
    <row r="542">
      <c r="A542" s="12" t="inlineStr">
        <is>
          <t>Sectoral Determination 1: Contract Cleaning Sector, current consolidated text (clauses 3, 8-24)</t>
        </is>
      </c>
      <c r="B542" s="12" t="inlineStr">
        <is>
          <t>clauses 18, 19 and 22</t>
        </is>
      </c>
      <c r="C542" s="14" t="inlineStr">
        <is>
          <t>REF-2026.03.01-SD1-r4</t>
        </is>
      </c>
      <c r="D542" s="14" t="inlineStr">
        <is>
          <t>leave_rule_set</t>
        </is>
      </c>
      <c r="E542" s="12" t="inlineStr">
        <is>
          <t>Leave rules — CONTRACT_CLEANING — annual accrual ratio hours worked</t>
        </is>
      </c>
      <c r="F542" s="14" t="inlineStr">
        <is>
          <t>17</t>
        </is>
      </c>
      <c r="G542" s="14" t="inlineStr">
        <is>
          <t>2026-03-01</t>
        </is>
      </c>
      <c r="H542" s="14" t="inlineStr"/>
      <c r="I542" s="14" t="inlineStr">
        <is>
          <t>leave_rule_set:3:annual_accrual_ratio_hours_worked</t>
        </is>
      </c>
      <c r="J542" s="14" t="inlineStr">
        <is>
          <t>grp:leave_rule_set:3:1</t>
        </is>
      </c>
    </row>
    <row r="543">
      <c r="A543" s="12" t="inlineStr">
        <is>
          <t>Sectoral Determination 1: Contract Cleaning Sector, current consolidated text (clauses 3, 8-24)</t>
        </is>
      </c>
      <c r="B543" s="12" t="inlineStr">
        <is>
          <t>clauses 18, 19 and 22</t>
        </is>
      </c>
      <c r="C543" s="14" t="inlineStr">
        <is>
          <t>REF-2026.03.01-SD1-r4</t>
        </is>
      </c>
      <c r="D543" s="14" t="inlineStr">
        <is>
          <t>leave_rule_set</t>
        </is>
      </c>
      <c r="E543" s="12" t="inlineStr">
        <is>
          <t>Leave rules — CONTRACT_CLEANING — annual leave cycle months</t>
        </is>
      </c>
      <c r="F543" s="14" t="inlineStr">
        <is>
          <t>12</t>
        </is>
      </c>
      <c r="G543" s="14" t="inlineStr">
        <is>
          <t>2026-03-01</t>
        </is>
      </c>
      <c r="H543" s="14" t="inlineStr"/>
      <c r="I543" s="14" t="inlineStr">
        <is>
          <t>leave_rule_set:3:annual_leave_cycle_months</t>
        </is>
      </c>
      <c r="J543" s="14" t="inlineStr">
        <is>
          <t>grp:leave_rule_set:3:1</t>
        </is>
      </c>
    </row>
    <row r="544">
      <c r="A544" s="12" t="inlineStr">
        <is>
          <t>Sectoral Determination 1: Contract Cleaning Sector, current consolidated text (clauses 3, 8-24)</t>
        </is>
      </c>
      <c r="B544" s="12" t="inlineStr">
        <is>
          <t>clauses 18, 19 and 22</t>
        </is>
      </c>
      <c r="C544" s="14" t="inlineStr">
        <is>
          <t>REF-2026.03.01-SD1-r4</t>
        </is>
      </c>
      <c r="D544" s="14" t="inlineStr">
        <is>
          <t>leave_rule_set</t>
        </is>
      </c>
      <c r="E544" s="12" t="inlineStr">
        <is>
          <t>Leave rules — CONTRACT_CLEANING — annual leave days per cycle 5day</t>
        </is>
      </c>
      <c r="F544" s="14" t="inlineStr">
        <is>
          <t>15,000</t>
        </is>
      </c>
      <c r="G544" s="14" t="inlineStr">
        <is>
          <t>2026-03-01</t>
        </is>
      </c>
      <c r="H544" s="14" t="inlineStr"/>
      <c r="I544" s="14" t="inlineStr">
        <is>
          <t>leave_rule_set:3:annual_leave_days_per_cycle_5day</t>
        </is>
      </c>
      <c r="J544" s="14" t="inlineStr">
        <is>
          <t>grp:leave_rule_set:3:1</t>
        </is>
      </c>
    </row>
    <row r="545">
      <c r="A545" s="12" t="inlineStr">
        <is>
          <t>Sectoral Determination 1: Contract Cleaning Sector, current consolidated text (clauses 3, 8-24)</t>
        </is>
      </c>
      <c r="B545" s="12" t="inlineStr">
        <is>
          <t>clauses 18, 19 and 22</t>
        </is>
      </c>
      <c r="C545" s="14" t="inlineStr">
        <is>
          <t>REF-2026.03.01-SD1-r4</t>
        </is>
      </c>
      <c r="D545" s="14" t="inlineStr">
        <is>
          <t>leave_rule_set</t>
        </is>
      </c>
      <c r="E545" s="12" t="inlineStr">
        <is>
          <t>Leave rules — CONTRACT_CLEANING — annual leave days per cycle 6day</t>
        </is>
      </c>
      <c r="F545" s="14" t="inlineStr">
        <is>
          <t>18,000</t>
        </is>
      </c>
      <c r="G545" s="14" t="inlineStr">
        <is>
          <t>2026-03-01</t>
        </is>
      </c>
      <c r="H545" s="14" t="inlineStr"/>
      <c r="I545" s="14" t="inlineStr">
        <is>
          <t>leave_rule_set:3:annual_leave_days_per_cycle_6day</t>
        </is>
      </c>
      <c r="J545" s="14" t="inlineStr">
        <is>
          <t>grp:leave_rule_set:3:1</t>
        </is>
      </c>
    </row>
    <row r="546">
      <c r="A546" s="12" t="inlineStr">
        <is>
          <t>Sectoral Determination 1: Contract Cleaning Sector, current consolidated text (clauses 3, 8-24)</t>
        </is>
      </c>
      <c r="B546" s="12" t="inlineStr">
        <is>
          <t>clauses 18, 19 and 22</t>
        </is>
      </c>
      <c r="C546" s="14" t="inlineStr">
        <is>
          <t>REF-2026.03.01-SD1-r4</t>
        </is>
      </c>
      <c r="D546" s="14" t="inlineStr">
        <is>
          <t>leave_rule_set</t>
        </is>
      </c>
      <c r="E546" s="12" t="inlineStr">
        <is>
          <t>Leave rules — CONTRACT_CLEANING — annual leave forfeit months</t>
        </is>
      </c>
      <c r="F546" s="14" t="inlineStr">
        <is>
          <t>6</t>
        </is>
      </c>
      <c r="G546" s="14" t="inlineStr">
        <is>
          <t>2026-03-01</t>
        </is>
      </c>
      <c r="H546" s="14" t="inlineStr"/>
      <c r="I546" s="14" t="inlineStr">
        <is>
          <t>leave_rule_set:3:annual_leave_forfeit_months</t>
        </is>
      </c>
      <c r="J546" s="14" t="inlineStr">
        <is>
          <t>grp:leave_rule_set:3:1</t>
        </is>
      </c>
    </row>
    <row r="547">
      <c r="A547" s="12" t="inlineStr">
        <is>
          <t>Sectoral Determination 1: Contract Cleaning Sector, current consolidated text (clauses 3, 8-24)</t>
        </is>
      </c>
      <c r="B547" s="12" t="inlineStr">
        <is>
          <t>clauses 18, 19 and 22</t>
        </is>
      </c>
      <c r="C547" s="14" t="inlineStr">
        <is>
          <t>REF-2026.03.01-SD1-r4</t>
        </is>
      </c>
      <c r="D547" s="14" t="inlineStr">
        <is>
          <t>leave_rule_set</t>
        </is>
      </c>
      <c r="E547" s="12" t="inlineStr">
        <is>
          <t>Leave rules — CONTRACT_CLEANING — annual leave payable on termination</t>
        </is>
      </c>
      <c r="F547" s="14" t="inlineStr">
        <is>
          <t>Yes</t>
        </is>
      </c>
      <c r="G547" s="14" t="inlineStr">
        <is>
          <t>2026-03-01</t>
        </is>
      </c>
      <c r="H547" s="14" t="inlineStr"/>
      <c r="I547" s="14" t="inlineStr">
        <is>
          <t>leave_rule_set:3:annual_leave_payable_on_termination</t>
        </is>
      </c>
      <c r="J547" s="14" t="inlineStr">
        <is>
          <t>grp:leave_rule_set:3:2</t>
        </is>
      </c>
    </row>
    <row r="548">
      <c r="A548" s="12" t="inlineStr">
        <is>
          <t>Sectoral Determination 1: Contract Cleaning Sector, current consolidated text (clauses 3, 8-24)</t>
        </is>
      </c>
      <c r="B548" s="12" t="inlineStr">
        <is>
          <t>clauses 18, 19 and 22</t>
        </is>
      </c>
      <c r="C548" s="14" t="inlineStr">
        <is>
          <t>REF-2026.03.01-SD1-r4</t>
        </is>
      </c>
      <c r="D548" s="14" t="inlineStr">
        <is>
          <t>leave_rule_set</t>
        </is>
      </c>
      <c r="E548" s="12" t="inlineStr">
        <is>
          <t>Leave rules — CONTRACT_CLEANING — family resp min days per week</t>
        </is>
      </c>
      <c r="F548" s="14" t="inlineStr">
        <is>
          <t>4</t>
        </is>
      </c>
      <c r="G548" s="14" t="inlineStr">
        <is>
          <t>2026-03-01</t>
        </is>
      </c>
      <c r="H548" s="14" t="inlineStr"/>
      <c r="I548" s="14" t="inlineStr">
        <is>
          <t>leave_rule_set:3:family_resp_min_days_per_week</t>
        </is>
      </c>
      <c r="J548" s="14" t="inlineStr">
        <is>
          <t>grp:leave_rule_set:3:2</t>
        </is>
      </c>
    </row>
    <row r="549">
      <c r="A549" s="12" t="inlineStr">
        <is>
          <t>Sectoral Determination 1: Contract Cleaning Sector, current consolidated text (clauses 3, 8-24)</t>
        </is>
      </c>
      <c r="B549" s="12" t="inlineStr">
        <is>
          <t>clauses 18, 19 and 22</t>
        </is>
      </c>
      <c r="C549" s="14" t="inlineStr">
        <is>
          <t>REF-2026.03.01-SD1-r4</t>
        </is>
      </c>
      <c r="D549" s="14" t="inlineStr">
        <is>
          <t>leave_rule_set</t>
        </is>
      </c>
      <c r="E549" s="12" t="inlineStr">
        <is>
          <t>Leave rules — CONTRACT_CLEANING — family resp min service months</t>
        </is>
      </c>
      <c r="F549" s="14" t="inlineStr">
        <is>
          <t>4</t>
        </is>
      </c>
      <c r="G549" s="14" t="inlineStr">
        <is>
          <t>2026-03-01</t>
        </is>
      </c>
      <c r="H549" s="14" t="inlineStr"/>
      <c r="I549" s="14" t="inlineStr">
        <is>
          <t>leave_rule_set:3:family_resp_min_service_months</t>
        </is>
      </c>
      <c r="J549" s="14" t="inlineStr">
        <is>
          <t>grp:leave_rule_set:3:2</t>
        </is>
      </c>
    </row>
    <row r="550">
      <c r="A550" s="12" t="inlineStr">
        <is>
          <t>Sectoral Determination 1: Contract Cleaning Sector, current consolidated text (clauses 3, 8-24)</t>
        </is>
      </c>
      <c r="B550" s="12" t="inlineStr">
        <is>
          <t>clauses 18, 19 and 22</t>
        </is>
      </c>
      <c r="C550" s="14" t="inlineStr">
        <is>
          <t>REF-2026.03.01-SD1-r4</t>
        </is>
      </c>
      <c r="D550" s="14" t="inlineStr">
        <is>
          <t>leave_rule_set</t>
        </is>
      </c>
      <c r="E550" s="12" t="inlineStr">
        <is>
          <t>Leave rules — CONTRACT_CLEANING — family responsibility days</t>
        </is>
      </c>
      <c r="F550" s="14" t="inlineStr">
        <is>
          <t>3</t>
        </is>
      </c>
      <c r="G550" s="14" t="inlineStr">
        <is>
          <t>2026-03-01</t>
        </is>
      </c>
      <c r="H550" s="14" t="inlineStr"/>
      <c r="I550" s="14" t="inlineStr">
        <is>
          <t>leave_rule_set:3:family_responsibility_days</t>
        </is>
      </c>
      <c r="J550" s="14" t="inlineStr">
        <is>
          <t>grp:leave_rule_set:3:2</t>
        </is>
      </c>
    </row>
    <row r="551">
      <c r="A551" s="12" t="inlineStr">
        <is>
          <t>Sectoral Determination 1: Contract Cleaning Sector, current consolidated text (clauses 3, 8-24)</t>
        </is>
      </c>
      <c r="B551" s="12" t="inlineStr">
        <is>
          <t>clauses 18, 19 and 22</t>
        </is>
      </c>
      <c r="C551" s="14" t="inlineStr">
        <is>
          <t>REF-2026.03.01-SD1-r4</t>
        </is>
      </c>
      <c r="D551" s="14" t="inlineStr">
        <is>
          <t>leave_rule_set</t>
        </is>
      </c>
      <c r="E551" s="12" t="inlineStr">
        <is>
          <t>Leave rules — CONTRACT_CLEANING — has long service annual leave</t>
        </is>
      </c>
      <c r="F551" s="14" t="inlineStr">
        <is>
          <t>No</t>
        </is>
      </c>
      <c r="G551" s="14" t="inlineStr">
        <is>
          <t>2026-03-01</t>
        </is>
      </c>
      <c r="H551" s="14" t="inlineStr"/>
      <c r="I551" s="14" t="inlineStr">
        <is>
          <t>leave_rule_set:3:has_long_service_annual_leave</t>
        </is>
      </c>
      <c r="J551" s="14" t="inlineStr">
        <is>
          <t>grp:leave_rule_set:3:2</t>
        </is>
      </c>
    </row>
    <row r="552">
      <c r="A552" s="12" t="inlineStr">
        <is>
          <t>Sectoral Determination 1: Contract Cleaning Sector, current consolidated text (clauses 3, 8-24)</t>
        </is>
      </c>
      <c r="B552" s="12" t="inlineStr">
        <is>
          <t>clauses 18, 19 and 22</t>
        </is>
      </c>
      <c r="C552" s="14" t="inlineStr">
        <is>
          <t>REF-2026.03.01-SD1-r4</t>
        </is>
      </c>
      <c r="D552" s="14" t="inlineStr">
        <is>
          <t>leave_rule_set</t>
        </is>
      </c>
      <c r="E552" s="12" t="inlineStr">
        <is>
          <t>Leave rules — CONTRACT_CLEANING — maternity earliest start weeks before birth</t>
        </is>
      </c>
      <c r="F552" s="14" t="inlineStr">
        <is>
          <t>4</t>
        </is>
      </c>
      <c r="G552" s="14" t="inlineStr">
        <is>
          <t>2026-03-01</t>
        </is>
      </c>
      <c r="H552" s="14" t="inlineStr"/>
      <c r="I552" s="14" t="inlineStr">
        <is>
          <t>leave_rule_set:3:maternity_earliest_start_weeks_before_birth</t>
        </is>
      </c>
      <c r="J552" s="14" t="inlineStr">
        <is>
          <t>grp:leave_rule_set:3:2</t>
        </is>
      </c>
    </row>
    <row r="553">
      <c r="A553" s="12" t="inlineStr">
        <is>
          <t>Sectoral Determination 1: Contract Cleaning Sector, current consolidated text (clauses 3, 8-24)</t>
        </is>
      </c>
      <c r="B553" s="12" t="inlineStr">
        <is>
          <t>clauses 18, 19 and 22</t>
        </is>
      </c>
      <c r="C553" s="14" t="inlineStr">
        <is>
          <t>REF-2026.03.01-SD1-r4</t>
        </is>
      </c>
      <c r="D553" s="14" t="inlineStr">
        <is>
          <t>leave_rule_set</t>
        </is>
      </c>
      <c r="E553" s="12" t="inlineStr">
        <is>
          <t>Leave rules — CONTRACT_CLEANING — maternity no work weeks after birth</t>
        </is>
      </c>
      <c r="F553" s="14" t="inlineStr">
        <is>
          <t>6</t>
        </is>
      </c>
      <c r="G553" s="14" t="inlineStr">
        <is>
          <t>2026-03-01</t>
        </is>
      </c>
      <c r="H553" s="14" t="inlineStr"/>
      <c r="I553" s="14" t="inlineStr">
        <is>
          <t>leave_rule_set:3:maternity_no_work_weeks_after_birth</t>
        </is>
      </c>
      <c r="J553" s="14" t="inlineStr">
        <is>
          <t>grp:leave_rule_set:3:2</t>
        </is>
      </c>
    </row>
    <row r="554">
      <c r="A554" s="12" t="inlineStr">
        <is>
          <t>Sectoral Determination 1: Contract Cleaning Sector, current consolidated text (clauses 3, 8-24)</t>
        </is>
      </c>
      <c r="B554" s="12" t="inlineStr">
        <is>
          <t>clauses 18, 19 and 22</t>
        </is>
      </c>
      <c r="C554" s="14" t="inlineStr">
        <is>
          <t>REF-2026.03.01-SD1-r4</t>
        </is>
      </c>
      <c r="D554" s="14" t="inlineStr">
        <is>
          <t>leave_rule_set</t>
        </is>
      </c>
      <c r="E554" s="12" t="inlineStr">
        <is>
          <t>Leave rules — CONTRACT_CLEANING — parental leave additional days</t>
        </is>
      </c>
      <c r="F554" s="14" t="inlineStr">
        <is>
          <t>10</t>
        </is>
      </c>
      <c r="G554" s="14" t="inlineStr">
        <is>
          <t>2026-03-01</t>
        </is>
      </c>
      <c r="H554" s="14" t="inlineStr"/>
      <c r="I554" s="14" t="inlineStr">
        <is>
          <t>leave_rule_set:3:parental_leave_additional_days</t>
        </is>
      </c>
      <c r="J554" s="14" t="inlineStr">
        <is>
          <t>grp:leave_rule_set:3:2</t>
        </is>
      </c>
    </row>
    <row r="555">
      <c r="A555" s="12" t="inlineStr">
        <is>
          <t>Sectoral Determination 1: Contract Cleaning Sector, current consolidated text (clauses 3, 8-24)</t>
        </is>
      </c>
      <c r="B555" s="12" t="inlineStr">
        <is>
          <t>clauses 18, 19 and 22</t>
        </is>
      </c>
      <c r="C555" s="14" t="inlineStr">
        <is>
          <t>REF-2026.03.01-SD1-r4</t>
        </is>
      </c>
      <c r="D555" s="14" t="inlineStr">
        <is>
          <t>leave_rule_set</t>
        </is>
      </c>
      <c r="E555" s="12" t="inlineStr">
        <is>
          <t>Leave rules — CONTRACT_CLEANING — parental leave shareable</t>
        </is>
      </c>
      <c r="F555" s="14" t="inlineStr">
        <is>
          <t>Yes</t>
        </is>
      </c>
      <c r="G555" s="14" t="inlineStr">
        <is>
          <t>2026-03-01</t>
        </is>
      </c>
      <c r="H555" s="14" t="inlineStr"/>
      <c r="I555" s="14" t="inlineStr">
        <is>
          <t>leave_rule_set:3:parental_leave_shareable</t>
        </is>
      </c>
      <c r="J555" s="14" t="inlineStr">
        <is>
          <t>grp:leave_rule_set:3:3</t>
        </is>
      </c>
    </row>
    <row r="556">
      <c r="A556" s="12" t="inlineStr">
        <is>
          <t>Sectoral Determination 1: Contract Cleaning Sector, current consolidated text (clauses 3, 8-24)</t>
        </is>
      </c>
      <c r="B556" s="12" t="inlineStr">
        <is>
          <t>clauses 18, 19 and 22</t>
        </is>
      </c>
      <c r="C556" s="14" t="inlineStr">
        <is>
          <t>REF-2026.03.01-SD1-r4</t>
        </is>
      </c>
      <c r="D556" s="14" t="inlineStr">
        <is>
          <t>leave_rule_set</t>
        </is>
      </c>
      <c r="E556" s="12" t="inlineStr">
        <is>
          <t>Leave rules — CONTRACT_CLEANING — parental leave total months</t>
        </is>
      </c>
      <c r="F556" s="14" t="inlineStr">
        <is>
          <t>4</t>
        </is>
      </c>
      <c r="G556" s="14" t="inlineStr">
        <is>
          <t>2026-03-01</t>
        </is>
      </c>
      <c r="H556" s="14" t="inlineStr"/>
      <c r="I556" s="14" t="inlineStr">
        <is>
          <t>leave_rule_set:3:parental_leave_total_months</t>
        </is>
      </c>
      <c r="J556" s="14" t="inlineStr">
        <is>
          <t>grp:leave_rule_set:3:3</t>
        </is>
      </c>
    </row>
    <row r="557">
      <c r="A557" s="12" t="inlineStr">
        <is>
          <t>Sectoral Determination 1: Contract Cleaning Sector, current consolidated text (clauses 3, 8-24)</t>
        </is>
      </c>
      <c r="B557" s="12" t="inlineStr">
        <is>
          <t>clauses 18, 19 and 22</t>
        </is>
      </c>
      <c r="C557" s="14" t="inlineStr">
        <is>
          <t>REF-2026.03.01-SD1-r4</t>
        </is>
      </c>
      <c r="D557" s="14" t="inlineStr">
        <is>
          <t>leave_rule_set</t>
        </is>
      </c>
      <c r="E557" s="12" t="inlineStr">
        <is>
          <t>Leave rules — CONTRACT_CLEANING — sick leave cycle months</t>
        </is>
      </c>
      <c r="F557" s="14" t="inlineStr">
        <is>
          <t>36</t>
        </is>
      </c>
      <c r="G557" s="14" t="inlineStr">
        <is>
          <t>2026-03-01</t>
        </is>
      </c>
      <c r="H557" s="14" t="inlineStr"/>
      <c r="I557" s="14" t="inlineStr">
        <is>
          <t>leave_rule_set:3:sick_leave_cycle_months</t>
        </is>
      </c>
      <c r="J557" s="14" t="inlineStr">
        <is>
          <t>grp:leave_rule_set:3:3</t>
        </is>
      </c>
    </row>
    <row r="558">
      <c r="A558" s="12" t="inlineStr">
        <is>
          <t>Sectoral Determination 1: Contract Cleaning Sector, current consolidated text (clauses 3, 8-24)</t>
        </is>
      </c>
      <c r="B558" s="12" t="inlineStr">
        <is>
          <t>clauses 18, 19 and 22</t>
        </is>
      </c>
      <c r="C558" s="14" t="inlineStr">
        <is>
          <t>REF-2026.03.01-SD1-r4</t>
        </is>
      </c>
      <c r="D558" s="14" t="inlineStr">
        <is>
          <t>leave_rule_set</t>
        </is>
      </c>
      <c r="E558" s="12" t="inlineStr">
        <is>
          <t>Leave rules — CONTRACT_CLEANING — sick leave first six months ratio</t>
        </is>
      </c>
      <c r="F558" s="14" t="inlineStr">
        <is>
          <t>26</t>
        </is>
      </c>
      <c r="G558" s="14" t="inlineStr">
        <is>
          <t>2026-03-01</t>
        </is>
      </c>
      <c r="H558" s="14" t="inlineStr"/>
      <c r="I558" s="14" t="inlineStr">
        <is>
          <t>leave_rule_set:3:sick_leave_first_six_months_ratio</t>
        </is>
      </c>
      <c r="J558" s="14" t="inlineStr">
        <is>
          <t>grp:leave_rule_set:3:3</t>
        </is>
      </c>
    </row>
    <row r="559">
      <c r="A559" s="12" t="inlineStr">
        <is>
          <t>Sectoral Determination 1: Contract Cleaning Sector, current consolidated text (clauses 3, 8-24)</t>
        </is>
      </c>
      <c r="B559" s="12" t="inlineStr">
        <is>
          <t>clauses 18, 19 and 22</t>
        </is>
      </c>
      <c r="C559" s="14" t="inlineStr">
        <is>
          <t>REF-2026.03.01-SD1-r4</t>
        </is>
      </c>
      <c r="D559" s="14" t="inlineStr">
        <is>
          <t>leave_rule_set</t>
        </is>
      </c>
      <c r="E559" s="12" t="inlineStr">
        <is>
          <t>Leave rules — CONTRACT_CLEANING — sick leave payable on termination</t>
        </is>
      </c>
      <c r="F559" s="14" t="inlineStr">
        <is>
          <t>No</t>
        </is>
      </c>
      <c r="G559" s="14" t="inlineStr">
        <is>
          <t>2026-03-01</t>
        </is>
      </c>
      <c r="H559" s="14" t="inlineStr"/>
      <c r="I559" s="14" t="inlineStr">
        <is>
          <t>leave_rule_set:3:sick_leave_payable_on_termination</t>
        </is>
      </c>
      <c r="J559" s="14" t="inlineStr">
        <is>
          <t>grp:leave_rule_set:3:3</t>
        </is>
      </c>
    </row>
    <row r="560">
      <c r="A560" s="12" t="inlineStr">
        <is>
          <t>Sectoral Determination 1: Contract Cleaning Sector, current consolidated text (clauses 3, 8-24)</t>
        </is>
      </c>
      <c r="B560" s="12" t="inlineStr">
        <is>
          <t>clauses 18, 19 and 22</t>
        </is>
      </c>
      <c r="C560" s="14" t="inlineStr">
        <is>
          <t>REF-2026.03.01-SD1-r4</t>
        </is>
      </c>
      <c r="D560" s="14" t="inlineStr">
        <is>
          <t>leave_rule_set</t>
        </is>
      </c>
      <c r="E560" s="12" t="inlineStr">
        <is>
          <t>Leave rules — CONTRACT_CLEANING — sick leave weeks equivalent</t>
        </is>
      </c>
      <c r="F560" s="14" t="inlineStr">
        <is>
          <t>6,00</t>
        </is>
      </c>
      <c r="G560" s="14" t="inlineStr">
        <is>
          <t>2026-03-01</t>
        </is>
      </c>
      <c r="H560" s="14" t="inlineStr"/>
      <c r="I560" s="14" t="inlineStr">
        <is>
          <t>leave_rule_set:3:sick_leave_weeks_equivalent</t>
        </is>
      </c>
      <c r="J560" s="14" t="inlineStr">
        <is>
          <t>grp:leave_rule_set:3:3</t>
        </is>
      </c>
    </row>
    <row r="561">
      <c r="A561" s="12" t="inlineStr">
        <is>
          <t>Sectoral Determination 1: Contract Cleaning Sector, current consolidated text (clauses 3, 8-24)</t>
        </is>
      </c>
      <c r="B561" s="12" t="inlineStr">
        <is>
          <t>clauses 3(2), 8 to 17</t>
        </is>
      </c>
      <c r="C561" s="14" t="inlineStr">
        <is>
          <t>REF-2026.03.01-SD1-r4</t>
        </is>
      </c>
      <c r="D561" s="14" t="inlineStr">
        <is>
          <t>working_time_rule_set</t>
        </is>
      </c>
      <c r="E561" s="12" t="inlineStr">
        <is>
          <t>Working time rules — CONTRACT_CLEANING — accommodation deduction capped</t>
        </is>
      </c>
      <c r="F561" s="14" t="inlineStr">
        <is>
          <t>No</t>
        </is>
      </c>
      <c r="G561" s="14" t="inlineStr">
        <is>
          <t>2026-03-01</t>
        </is>
      </c>
      <c r="H561" s="14" t="inlineStr"/>
      <c r="I561" s="14" t="inlineStr">
        <is>
          <t>working_time_rule_set:3:accommodation_deduction_capped</t>
        </is>
      </c>
      <c r="J561" s="14" t="inlineStr">
        <is>
          <t>grp:working_time_rule_set:3:1</t>
        </is>
      </c>
    </row>
    <row r="562">
      <c r="A562" s="12" t="inlineStr">
        <is>
          <t>Sectoral Determination 1: Contract Cleaning Sector, current consolidated text (clauses 3, 8-24)</t>
        </is>
      </c>
      <c r="B562" s="12" t="inlineStr">
        <is>
          <t>clauses 3(2), 8 to 17</t>
        </is>
      </c>
      <c r="C562" s="14" t="inlineStr">
        <is>
          <t>REF-2026.03.01-SD1-r4</t>
        </is>
      </c>
      <c r="D562" s="14" t="inlineStr">
        <is>
          <t>working_time_rule_set</t>
        </is>
      </c>
      <c r="E562" s="12" t="inlineStr">
        <is>
          <t>Working time rules — CONTRACT_CLEANING — daily rest hours</t>
        </is>
      </c>
      <c r="F562" s="14" t="inlineStr">
        <is>
          <t>12</t>
        </is>
      </c>
      <c r="G562" s="14" t="inlineStr">
        <is>
          <t>2026-03-01</t>
        </is>
      </c>
      <c r="H562" s="14" t="inlineStr"/>
      <c r="I562" s="14" t="inlineStr">
        <is>
          <t>working_time_rule_set:3:daily_rest_hours</t>
        </is>
      </c>
      <c r="J562" s="14" t="inlineStr">
        <is>
          <t>grp:working_time_rule_set:3:1</t>
        </is>
      </c>
    </row>
    <row r="563">
      <c r="A563" s="12" t="inlineStr">
        <is>
          <t>Sectoral Determination 1: Contract Cleaning Sector, current consolidated text (clauses 3, 8-24)</t>
        </is>
      </c>
      <c r="B563" s="12" t="inlineStr">
        <is>
          <t>clauses 3(2), 8 to 17</t>
        </is>
      </c>
      <c r="C563" s="14" t="inlineStr">
        <is>
          <t>REF-2026.03.01-SD1-r4</t>
        </is>
      </c>
      <c r="D563" s="14" t="inlineStr">
        <is>
          <t>working_time_rule_set</t>
        </is>
      </c>
      <c r="E563" s="12" t="inlineStr">
        <is>
          <t>Working time rules — CONTRACT_CLEANING — max overtime hours per day</t>
        </is>
      </c>
      <c r="F563" s="14" t="inlineStr">
        <is>
          <t>3,00</t>
        </is>
      </c>
      <c r="G563" s="14" t="inlineStr">
        <is>
          <t>2026-03-01</t>
        </is>
      </c>
      <c r="H563" s="14" t="inlineStr"/>
      <c r="I563" s="14" t="inlineStr">
        <is>
          <t>working_time_rule_set:3:max_overtime_hours_per_day</t>
        </is>
      </c>
      <c r="J563" s="14" t="inlineStr">
        <is>
          <t>grp:working_time_rule_set:3:1</t>
        </is>
      </c>
    </row>
    <row r="564">
      <c r="A564" s="12" t="inlineStr">
        <is>
          <t>Sectoral Determination 1: Contract Cleaning Sector, current consolidated text (clauses 3, 8-24)</t>
        </is>
      </c>
      <c r="B564" s="12" t="inlineStr">
        <is>
          <t>clauses 3(2), 8 to 17</t>
        </is>
      </c>
      <c r="C564" s="14" t="inlineStr">
        <is>
          <t>REF-2026.03.01-SD1-r4</t>
        </is>
      </c>
      <c r="D564" s="14" t="inlineStr">
        <is>
          <t>working_time_rule_set</t>
        </is>
      </c>
      <c r="E564" s="12" t="inlineStr">
        <is>
          <t>Working time rules — CONTRACT_CLEANING — max overtime hours per week</t>
        </is>
      </c>
      <c r="F564" s="14" t="inlineStr">
        <is>
          <t>10,00</t>
        </is>
      </c>
      <c r="G564" s="14" t="inlineStr">
        <is>
          <t>2026-03-01</t>
        </is>
      </c>
      <c r="H564" s="14" t="inlineStr"/>
      <c r="I564" s="14" t="inlineStr">
        <is>
          <t>working_time_rule_set:3:max_overtime_hours_per_week</t>
        </is>
      </c>
      <c r="J564" s="14" t="inlineStr">
        <is>
          <t>grp:working_time_rule_set:3:1</t>
        </is>
      </c>
    </row>
    <row r="565">
      <c r="A565" s="12" t="inlineStr">
        <is>
          <t>Sectoral Determination 1: Contract Cleaning Sector, current consolidated text (clauses 3, 8-24)</t>
        </is>
      </c>
      <c r="B565" s="12" t="inlineStr">
        <is>
          <t>clauses 3(2), 8 to 17</t>
        </is>
      </c>
      <c r="C565" s="14" t="inlineStr">
        <is>
          <t>REF-2026.03.01-SD1-r4</t>
        </is>
      </c>
      <c r="D565" s="14" t="inlineStr">
        <is>
          <t>working_time_rule_set</t>
        </is>
      </c>
      <c r="E565" s="12" t="inlineStr">
        <is>
          <t>Working time rules — CONTRACT_CLEANING — meal interval after hours</t>
        </is>
      </c>
      <c r="F565" s="14" t="inlineStr">
        <is>
          <t>5,00</t>
        </is>
      </c>
      <c r="G565" s="14" t="inlineStr">
        <is>
          <t>2026-03-01</t>
        </is>
      </c>
      <c r="H565" s="14" t="inlineStr"/>
      <c r="I565" s="14" t="inlineStr">
        <is>
          <t>working_time_rule_set:3:meal_interval_after_hours</t>
        </is>
      </c>
      <c r="J565" s="14" t="inlineStr">
        <is>
          <t>grp:working_time_rule_set:3:1</t>
        </is>
      </c>
    </row>
    <row r="566">
      <c r="A566" s="12" t="inlineStr">
        <is>
          <t>Sectoral Determination 1: Contract Cleaning Sector, current consolidated text (clauses 3, 8-24)</t>
        </is>
      </c>
      <c r="B566" s="12" t="inlineStr">
        <is>
          <t>clauses 3(2), 8 to 17</t>
        </is>
      </c>
      <c r="C566" s="14" t="inlineStr">
        <is>
          <t>REF-2026.03.01-SD1-r4</t>
        </is>
      </c>
      <c r="D566" s="14" t="inlineStr">
        <is>
          <t>working_time_rule_set</t>
        </is>
      </c>
      <c r="E566" s="12" t="inlineStr">
        <is>
          <t>Working time rules — CONTRACT_CLEANING — meal interval minutes</t>
        </is>
      </c>
      <c r="F566" s="14" t="inlineStr">
        <is>
          <t>60</t>
        </is>
      </c>
      <c r="G566" s="14" t="inlineStr">
        <is>
          <t>2026-03-01</t>
        </is>
      </c>
      <c r="H566" s="14" t="inlineStr"/>
      <c r="I566" s="14" t="inlineStr">
        <is>
          <t>working_time_rule_set:3:meal_interval_minutes</t>
        </is>
      </c>
      <c r="J566" s="14" t="inlineStr">
        <is>
          <t>grp:working_time_rule_set:3:1</t>
        </is>
      </c>
    </row>
    <row r="567">
      <c r="A567" s="12" t="inlineStr">
        <is>
          <t>Sectoral Determination 1: Contract Cleaning Sector, current consolidated text (clauses 3, 8-24)</t>
        </is>
      </c>
      <c r="B567" s="12" t="inlineStr">
        <is>
          <t>clauses 3(2), 8 to 17</t>
        </is>
      </c>
      <c r="C567" s="14" t="inlineStr">
        <is>
          <t>REF-2026.03.01-SD1-r4</t>
        </is>
      </c>
      <c r="D567" s="14" t="inlineStr">
        <is>
          <t>working_time_rule_set</t>
        </is>
      </c>
      <c r="E567" s="12" t="inlineStr">
        <is>
          <t>Working time rules — CONTRACT_CLEANING — min paid hours per day</t>
        </is>
      </c>
      <c r="F567" s="14" t="inlineStr">
        <is>
          <t>6,00</t>
        </is>
      </c>
      <c r="G567" s="14" t="inlineStr">
        <is>
          <t>2026-03-01</t>
        </is>
      </c>
      <c r="H567" s="14" t="inlineStr"/>
      <c r="I567" s="14" t="inlineStr">
        <is>
          <t>working_time_rule_set:3:min_paid_hours_per_day</t>
        </is>
      </c>
      <c r="J567" s="14" t="inlineStr">
        <is>
          <t>grp:working_time_rule_set:3:1</t>
        </is>
      </c>
    </row>
    <row r="568">
      <c r="A568" s="12" t="inlineStr">
        <is>
          <t>Sectoral Determination 1: Contract Cleaning Sector, current consolidated text (clauses 3, 8-24)</t>
        </is>
      </c>
      <c r="B568" s="12" t="inlineStr">
        <is>
          <t>clauses 3(2), 8 to 17</t>
        </is>
      </c>
      <c r="C568" s="14" t="inlineStr">
        <is>
          <t>REF-2026.03.01-SD1-r4</t>
        </is>
      </c>
      <c r="D568" s="14" t="inlineStr">
        <is>
          <t>working_time_rule_set</t>
        </is>
      </c>
      <c r="E568" s="12" t="inlineStr">
        <is>
          <t>Working time rules — CONTRACT_CLEANING — night allowance type</t>
        </is>
      </c>
      <c r="F568" s="14" t="inlineStr">
        <is>
          <t>A percentage of the hourly wage</t>
        </is>
      </c>
      <c r="G568" s="14" t="inlineStr">
        <is>
          <t>2026-03-01</t>
        </is>
      </c>
      <c r="H568" s="14" t="inlineStr"/>
      <c r="I568" s="14" t="inlineStr">
        <is>
          <t>working_time_rule_set:3:night_allowance_type</t>
        </is>
      </c>
      <c r="J568" s="14" t="inlineStr">
        <is>
          <t>grp:working_time_rule_set:3:1</t>
        </is>
      </c>
    </row>
    <row r="569">
      <c r="A569" s="12" t="inlineStr">
        <is>
          <t>Sectoral Determination 1: Contract Cleaning Sector, current consolidated text (clauses 3, 8-24)</t>
        </is>
      </c>
      <c r="B569" s="12" t="inlineStr">
        <is>
          <t>clauses 3(2), 8 to 17</t>
        </is>
      </c>
      <c r="C569" s="14" t="inlineStr">
        <is>
          <t>REF-2026.03.01-SD1-r4</t>
        </is>
      </c>
      <c r="D569" s="14" t="inlineStr">
        <is>
          <t>working_time_rule_set</t>
        </is>
      </c>
      <c r="E569" s="12" t="inlineStr">
        <is>
          <t>Working time rules — CONTRACT_CLEANING — night allowance value</t>
        </is>
      </c>
      <c r="F569" s="14" t="inlineStr">
        <is>
          <t>10,0000</t>
        </is>
      </c>
      <c r="G569" s="14" t="inlineStr">
        <is>
          <t>2026-03-01</t>
        </is>
      </c>
      <c r="H569" s="14" t="inlineStr"/>
      <c r="I569" s="14" t="inlineStr">
        <is>
          <t>working_time_rule_set:3:night_allowance_value</t>
        </is>
      </c>
      <c r="J569" s="14" t="inlineStr">
        <is>
          <t>grp:working_time_rule_set:3:2</t>
        </is>
      </c>
    </row>
    <row r="570">
      <c r="A570" s="12" t="inlineStr">
        <is>
          <t>Sectoral Determination 1: Contract Cleaning Sector, current consolidated text (clauses 3, 8-24)</t>
        </is>
      </c>
      <c r="B570" s="12" t="inlineStr">
        <is>
          <t>clauses 3(2), 8 to 17</t>
        </is>
      </c>
      <c r="C570" s="14" t="inlineStr">
        <is>
          <t>REF-2026.03.01-SD1-r4</t>
        </is>
      </c>
      <c r="D570" s="14" t="inlineStr">
        <is>
          <t>working_time_rule_set</t>
        </is>
      </c>
      <c r="E570" s="12" t="inlineStr">
        <is>
          <t>Working time rules — CONTRACT_CLEANING — night work end time</t>
        </is>
      </c>
      <c r="F570" s="14" t="inlineStr">
        <is>
          <t>06:00:00</t>
        </is>
      </c>
      <c r="G570" s="14" t="inlineStr">
        <is>
          <t>2026-03-01</t>
        </is>
      </c>
      <c r="H570" s="14" t="inlineStr"/>
      <c r="I570" s="14" t="inlineStr">
        <is>
          <t>working_time_rule_set:3:night_work_end_time</t>
        </is>
      </c>
      <c r="J570" s="14" t="inlineStr">
        <is>
          <t>grp:working_time_rule_set:3:2</t>
        </is>
      </c>
    </row>
    <row r="571">
      <c r="A571" s="12" t="inlineStr">
        <is>
          <t>Sectoral Determination 1: Contract Cleaning Sector, current consolidated text (clauses 3, 8-24)</t>
        </is>
      </c>
      <c r="B571" s="12" t="inlineStr">
        <is>
          <t>clauses 3(2), 8 to 17</t>
        </is>
      </c>
      <c r="C571" s="14" t="inlineStr">
        <is>
          <t>REF-2026.03.01-SD1-r4</t>
        </is>
      </c>
      <c r="D571" s="14" t="inlineStr">
        <is>
          <t>working_time_rule_set</t>
        </is>
      </c>
      <c r="E571" s="12" t="inlineStr">
        <is>
          <t>Working time rules — CONTRACT_CLEANING — night work start time</t>
        </is>
      </c>
      <c r="F571" s="14" t="inlineStr">
        <is>
          <t>18:00:00</t>
        </is>
      </c>
      <c r="G571" s="14" t="inlineStr">
        <is>
          <t>2026-03-01</t>
        </is>
      </c>
      <c r="H571" s="14" t="inlineStr"/>
      <c r="I571" s="14" t="inlineStr">
        <is>
          <t>working_time_rule_set:3:night_work_start_time</t>
        </is>
      </c>
      <c r="J571" s="14" t="inlineStr">
        <is>
          <t>grp:working_time_rule_set:3:2</t>
        </is>
      </c>
    </row>
    <row r="572">
      <c r="A572" s="12" t="inlineStr">
        <is>
          <t>Sectoral Determination 1: Contract Cleaning Sector, current consolidated text (clauses 3, 8-24)</t>
        </is>
      </c>
      <c r="B572" s="12" t="inlineStr">
        <is>
          <t>clauses 3(2), 8 to 17</t>
        </is>
      </c>
      <c r="C572" s="14" t="inlineStr">
        <is>
          <t>REF-2026.03.01-SD1-r4</t>
        </is>
      </c>
      <c r="D572" s="14" t="inlineStr">
        <is>
          <t>working_time_rule_set</t>
        </is>
      </c>
      <c r="E572" s="12" t="inlineStr">
        <is>
          <t>Working time rules — CONTRACT_CLEANING — ordinary hours per day 5day</t>
        </is>
      </c>
      <c r="F572" s="14" t="inlineStr">
        <is>
          <t>9,00</t>
        </is>
      </c>
      <c r="G572" s="14" t="inlineStr">
        <is>
          <t>2026-03-01</t>
        </is>
      </c>
      <c r="H572" s="14" t="inlineStr"/>
      <c r="I572" s="14" t="inlineStr">
        <is>
          <t>working_time_rule_set:3:ordinary_hours_per_day_5day</t>
        </is>
      </c>
      <c r="J572" s="14" t="inlineStr">
        <is>
          <t>grp:working_time_rule_set:3:2</t>
        </is>
      </c>
    </row>
    <row r="573">
      <c r="A573" s="12" t="inlineStr">
        <is>
          <t>Sectoral Determination 1: Contract Cleaning Sector, current consolidated text (clauses 3, 8-24)</t>
        </is>
      </c>
      <c r="B573" s="12" t="inlineStr">
        <is>
          <t>clauses 3(2), 8 to 17</t>
        </is>
      </c>
      <c r="C573" s="14" t="inlineStr">
        <is>
          <t>REF-2026.03.01-SD1-r4</t>
        </is>
      </c>
      <c r="D573" s="14" t="inlineStr">
        <is>
          <t>working_time_rule_set</t>
        </is>
      </c>
      <c r="E573" s="12" t="inlineStr">
        <is>
          <t>Working time rules — CONTRACT_CLEANING — ordinary hours per day 6day</t>
        </is>
      </c>
      <c r="F573" s="14" t="inlineStr">
        <is>
          <t>8,00</t>
        </is>
      </c>
      <c r="G573" s="14" t="inlineStr">
        <is>
          <t>2026-03-01</t>
        </is>
      </c>
      <c r="H573" s="14" t="inlineStr"/>
      <c r="I573" s="14" t="inlineStr">
        <is>
          <t>working_time_rule_set:3:ordinary_hours_per_day_6day</t>
        </is>
      </c>
      <c r="J573" s="14" t="inlineStr">
        <is>
          <t>grp:working_time_rule_set:3:2</t>
        </is>
      </c>
    </row>
    <row r="574">
      <c r="A574" s="12" t="inlineStr">
        <is>
          <t>Sectoral Determination 1: Contract Cleaning Sector, current consolidated text (clauses 3, 8-24)</t>
        </is>
      </c>
      <c r="B574" s="12" t="inlineStr">
        <is>
          <t>clauses 3(2), 8 to 17</t>
        </is>
      </c>
      <c r="C574" s="14" t="inlineStr">
        <is>
          <t>REF-2026.03.01-SD1-r4</t>
        </is>
      </c>
      <c r="D574" s="14" t="inlineStr">
        <is>
          <t>working_time_rule_set</t>
        </is>
      </c>
      <c r="E574" s="12" t="inlineStr">
        <is>
          <t>Working time rules — CONTRACT_CLEANING — ordinary hours per week</t>
        </is>
      </c>
      <c r="F574" s="14" t="inlineStr">
        <is>
          <t>45,00</t>
        </is>
      </c>
      <c r="G574" s="14" t="inlineStr">
        <is>
          <t>2026-03-01</t>
        </is>
      </c>
      <c r="H574" s="14" t="inlineStr"/>
      <c r="I574" s="14" t="inlineStr">
        <is>
          <t>working_time_rule_set:3:ordinary_hours_per_week</t>
        </is>
      </c>
      <c r="J574" s="14" t="inlineStr">
        <is>
          <t>grp:working_time_rule_set:3:2</t>
        </is>
      </c>
    </row>
    <row r="575">
      <c r="A575" s="12" t="inlineStr">
        <is>
          <t>Sectoral Determination 1: Contract Cleaning Sector, current consolidated text (clauses 3, 8-24)</t>
        </is>
      </c>
      <c r="B575" s="12" t="inlineStr">
        <is>
          <t>clauses 3(2), 8 to 17</t>
        </is>
      </c>
      <c r="C575" s="14" t="inlineStr">
        <is>
          <t>REF-2026.03.01-SD1-r4</t>
        </is>
      </c>
      <c r="D575" s="14" t="inlineStr">
        <is>
          <t>working_time_rule_set</t>
        </is>
      </c>
      <c r="E575" s="12" t="inlineStr">
        <is>
          <t>Working time rules — CONTRACT_CLEANING — overtime multiplier</t>
        </is>
      </c>
      <c r="F575" s="14" t="inlineStr">
        <is>
          <t>1,500</t>
        </is>
      </c>
      <c r="G575" s="14" t="inlineStr">
        <is>
          <t>2026-03-01</t>
        </is>
      </c>
      <c r="H575" s="14" t="inlineStr"/>
      <c r="I575" s="14" t="inlineStr">
        <is>
          <t>working_time_rule_set:3:overtime_multiplier</t>
        </is>
      </c>
      <c r="J575" s="14" t="inlineStr">
        <is>
          <t>grp:working_time_rule_set:3:2</t>
        </is>
      </c>
    </row>
    <row r="576">
      <c r="A576" s="12" t="inlineStr">
        <is>
          <t>Sectoral Determination 1: Contract Cleaning Sector, current consolidated text (clauses 3, 8-24)</t>
        </is>
      </c>
      <c r="B576" s="12" t="inlineStr">
        <is>
          <t>clauses 3(2), 8 to 17</t>
        </is>
      </c>
      <c r="C576" s="14" t="inlineStr">
        <is>
          <t>REF-2026.03.01-SD1-r4</t>
        </is>
      </c>
      <c r="D576" s="14" t="inlineStr">
        <is>
          <t>working_time_rule_set</t>
        </is>
      </c>
      <c r="E576" s="12" t="inlineStr">
        <is>
          <t>Working time rules — CONTRACT_CLEANING — public holiday not worked paid</t>
        </is>
      </c>
      <c r="F576" s="14" t="inlineStr">
        <is>
          <t>Yes</t>
        </is>
      </c>
      <c r="G576" s="14" t="inlineStr">
        <is>
          <t>2026-03-01</t>
        </is>
      </c>
      <c r="H576" s="14" t="inlineStr"/>
      <c r="I576" s="14" t="inlineStr">
        <is>
          <t>working_time_rule_set:3:public_holiday_not_worked_paid</t>
        </is>
      </c>
      <c r="J576" s="14" t="inlineStr">
        <is>
          <t>grp:working_time_rule_set:3:2</t>
        </is>
      </c>
    </row>
    <row r="577">
      <c r="A577" s="12" t="inlineStr">
        <is>
          <t>Sectoral Determination 1: Contract Cleaning Sector, current consolidated text (clauses 3, 8-24)</t>
        </is>
      </c>
      <c r="B577" s="12" t="inlineStr">
        <is>
          <t>clauses 3(2), 8 to 17</t>
        </is>
      </c>
      <c r="C577" s="14" t="inlineStr">
        <is>
          <t>REF-2026.03.01-SD1-r4</t>
        </is>
      </c>
      <c r="D577" s="14" t="inlineStr">
        <is>
          <t>working_time_rule_set</t>
        </is>
      </c>
      <c r="E577" s="12" t="inlineStr">
        <is>
          <t>Working time rules — CONTRACT_CLEANING — public holiday worked multiplier</t>
        </is>
      </c>
      <c r="F577" s="14" t="inlineStr">
        <is>
          <t>2,000</t>
        </is>
      </c>
      <c r="G577" s="14" t="inlineStr">
        <is>
          <t>2026-03-01</t>
        </is>
      </c>
      <c r="H577" s="14" t="inlineStr"/>
      <c r="I577" s="14" t="inlineStr">
        <is>
          <t>working_time_rule_set:3:public_holiday_worked_multiplier</t>
        </is>
      </c>
      <c r="J577" s="14" t="inlineStr">
        <is>
          <t>grp:working_time_rule_set:3:3</t>
        </is>
      </c>
    </row>
    <row r="578">
      <c r="A578" s="12" t="inlineStr">
        <is>
          <t>Sectoral Determination 1: Contract Cleaning Sector, current consolidated text (clauses 3, 8-24)</t>
        </is>
      </c>
      <c r="B578" s="12" t="inlineStr">
        <is>
          <t>clauses 3(2), 8 to 17</t>
        </is>
      </c>
      <c r="C578" s="14" t="inlineStr">
        <is>
          <t>REF-2026.03.01-SD1-r4</t>
        </is>
      </c>
      <c r="D578" s="14" t="inlineStr">
        <is>
          <t>working_time_rule_set</t>
        </is>
      </c>
      <c r="E578" s="12" t="inlineStr">
        <is>
          <t>Working time rules — CONTRACT_CLEANING — standby allowance per shift</t>
        </is>
      </c>
      <c r="F578" s="14" t="inlineStr">
        <is>
          <t>R 0,00</t>
        </is>
      </c>
      <c r="G578" s="14" t="inlineStr">
        <is>
          <t>2026-03-01</t>
        </is>
      </c>
      <c r="H578" s="14" t="inlineStr"/>
      <c r="I578" s="14" t="inlineStr">
        <is>
          <t>working_time_rule_set:3:standby_allowance_per_shift</t>
        </is>
      </c>
      <c r="J578" s="14" t="inlineStr">
        <is>
          <t>grp:working_time_rule_set:3:3</t>
        </is>
      </c>
    </row>
    <row r="579">
      <c r="A579" s="12" t="inlineStr">
        <is>
          <t>Sectoral Determination 1: Contract Cleaning Sector, current consolidated text (clauses 3, 8-24)</t>
        </is>
      </c>
      <c r="B579" s="12" t="inlineStr">
        <is>
          <t>clauses 3(2), 8 to 17</t>
        </is>
      </c>
      <c r="C579" s="14" t="inlineStr">
        <is>
          <t>REF-2026.03.01-SD1-r4</t>
        </is>
      </c>
      <c r="D579" s="14" t="inlineStr">
        <is>
          <t>working_time_rule_set</t>
        </is>
      </c>
      <c r="E579" s="12" t="inlineStr">
        <is>
          <t>Working time rules — CONTRACT_CLEANING — standby hours before overtime</t>
        </is>
      </c>
      <c r="F579" s="14" t="inlineStr">
        <is>
          <t>0,00</t>
        </is>
      </c>
      <c r="G579" s="14" t="inlineStr">
        <is>
          <t>2026-03-01</t>
        </is>
      </c>
      <c r="H579" s="14" t="inlineStr"/>
      <c r="I579" s="14" t="inlineStr">
        <is>
          <t>working_time_rule_set:3:standby_hours_before_overtime</t>
        </is>
      </c>
      <c r="J579" s="14" t="inlineStr">
        <is>
          <t>grp:working_time_rule_set:3:3</t>
        </is>
      </c>
    </row>
    <row r="580">
      <c r="A580" s="12" t="inlineStr">
        <is>
          <t>Sectoral Determination 1: Contract Cleaning Sector, current consolidated text (clauses 3, 8-24)</t>
        </is>
      </c>
      <c r="B580" s="12" t="inlineStr">
        <is>
          <t>clauses 3(2), 8 to 17</t>
        </is>
      </c>
      <c r="C580" s="14" t="inlineStr">
        <is>
          <t>REF-2026.03.01-SD1-r4</t>
        </is>
      </c>
      <c r="D580" s="14" t="inlineStr">
        <is>
          <t>working_time_rule_set</t>
        </is>
      </c>
      <c r="E580" s="12" t="inlineStr">
        <is>
          <t>Working time rules — CONTRACT_CLEANING — standby window end</t>
        </is>
      </c>
      <c r="F580" s="14" t="inlineStr">
        <is>
          <t>00:00:00</t>
        </is>
      </c>
      <c r="G580" s="14" t="inlineStr">
        <is>
          <t>2026-03-01</t>
        </is>
      </c>
      <c r="H580" s="14" t="inlineStr"/>
      <c r="I580" s="14" t="inlineStr">
        <is>
          <t>working_time_rule_set:3:standby_window_end</t>
        </is>
      </c>
      <c r="J580" s="14" t="inlineStr">
        <is>
          <t>grp:working_time_rule_set:3:3</t>
        </is>
      </c>
    </row>
    <row r="581">
      <c r="A581" s="12" t="inlineStr">
        <is>
          <t>Sectoral Determination 1: Contract Cleaning Sector, current consolidated text (clauses 3, 8-24)</t>
        </is>
      </c>
      <c r="B581" s="12" t="inlineStr">
        <is>
          <t>clauses 3(2), 8 to 17</t>
        </is>
      </c>
      <c r="C581" s="14" t="inlineStr">
        <is>
          <t>REF-2026.03.01-SD1-r4</t>
        </is>
      </c>
      <c r="D581" s="14" t="inlineStr">
        <is>
          <t>working_time_rule_set</t>
        </is>
      </c>
      <c r="E581" s="12" t="inlineStr">
        <is>
          <t>Working time rules — CONTRACT_CLEANING — standby window start</t>
        </is>
      </c>
      <c r="F581" s="14" t="inlineStr">
        <is>
          <t>00:00:00</t>
        </is>
      </c>
      <c r="G581" s="14" t="inlineStr">
        <is>
          <t>2026-03-01</t>
        </is>
      </c>
      <c r="H581" s="14" t="inlineStr"/>
      <c r="I581" s="14" t="inlineStr">
        <is>
          <t>working_time_rule_set:3:standby_window_start</t>
        </is>
      </c>
      <c r="J581" s="14" t="inlineStr">
        <is>
          <t>grp:working_time_rule_set:3:3</t>
        </is>
      </c>
    </row>
    <row r="582">
      <c r="A582" s="12" t="inlineStr">
        <is>
          <t>Sectoral Determination 1: Contract Cleaning Sector, current consolidated text (clauses 3, 8-24)</t>
        </is>
      </c>
      <c r="B582" s="12" t="inlineStr">
        <is>
          <t>clauses 3(2), 8 to 17</t>
        </is>
      </c>
      <c r="C582" s="14" t="inlineStr">
        <is>
          <t>REF-2026.03.01-SD1-r4</t>
        </is>
      </c>
      <c r="D582" s="14" t="inlineStr">
        <is>
          <t>working_time_rule_set</t>
        </is>
      </c>
      <c r="E582" s="12" t="inlineStr">
        <is>
          <t>Working time rules — CONTRACT_CLEANING — sunday multiplier non ordinary</t>
        </is>
      </c>
      <c r="F582" s="14" t="inlineStr">
        <is>
          <t>2,000</t>
        </is>
      </c>
      <c r="G582" s="14" t="inlineStr">
        <is>
          <t>2026-03-01</t>
        </is>
      </c>
      <c r="H582" s="14" t="inlineStr"/>
      <c r="I582" s="14" t="inlineStr">
        <is>
          <t>working_time_rule_set:3:sunday_multiplier_non_ordinary</t>
        </is>
      </c>
      <c r="J582" s="14" t="inlineStr">
        <is>
          <t>grp:working_time_rule_set:3:3</t>
        </is>
      </c>
    </row>
    <row r="583">
      <c r="A583" s="12" t="inlineStr">
        <is>
          <t>Sectoral Determination 1: Contract Cleaning Sector, current consolidated text (clauses 3, 8-24)</t>
        </is>
      </c>
      <c r="B583" s="12" t="inlineStr">
        <is>
          <t>clauses 3(2), 8 to 17</t>
        </is>
      </c>
      <c r="C583" s="14" t="inlineStr">
        <is>
          <t>REF-2026.03.01-SD1-r4</t>
        </is>
      </c>
      <c r="D583" s="14" t="inlineStr">
        <is>
          <t>working_time_rule_set</t>
        </is>
      </c>
      <c r="E583" s="12" t="inlineStr">
        <is>
          <t>Working time rules — CONTRACT_CLEANING — sunday multiplier ordinary</t>
        </is>
      </c>
      <c r="F583" s="14" t="inlineStr">
        <is>
          <t>1,500</t>
        </is>
      </c>
      <c r="G583" s="14" t="inlineStr">
        <is>
          <t>2026-03-01</t>
        </is>
      </c>
      <c r="H583" s="14" t="inlineStr"/>
      <c r="I583" s="14" t="inlineStr">
        <is>
          <t>working_time_rule_set:3:sunday_multiplier_ordinary</t>
        </is>
      </c>
      <c r="J583" s="14" t="inlineStr">
        <is>
          <t>grp:working_time_rule_set:3:3</t>
        </is>
      </c>
    </row>
    <row r="584">
      <c r="A584" s="12" t="inlineStr">
        <is>
          <t>Sectoral Determination 1: Contract Cleaning Sector, current consolidated text (clauses 3, 8-24)</t>
        </is>
      </c>
      <c r="B584" s="12" t="inlineStr">
        <is>
          <t>clauses 3(2), 8 to 17</t>
        </is>
      </c>
      <c r="C584" s="14" t="inlineStr">
        <is>
          <t>REF-2026.03.01-SD1-r4</t>
        </is>
      </c>
      <c r="D584" s="14" t="inlineStr">
        <is>
          <t>working_time_rule_set</t>
        </is>
      </c>
      <c r="E584" s="12" t="inlineStr">
        <is>
          <t>Working time rules — CONTRACT_CLEANING — weekly rest hours</t>
        </is>
      </c>
      <c r="F584" s="14" t="inlineStr">
        <is>
          <t>36</t>
        </is>
      </c>
      <c r="G584" s="14" t="inlineStr">
        <is>
          <t>2026-03-01</t>
        </is>
      </c>
      <c r="H584" s="14" t="inlineStr"/>
      <c r="I584" s="14" t="inlineStr">
        <is>
          <t>working_time_rule_set:3:weekly_rest_hours</t>
        </is>
      </c>
      <c r="J584" s="14" t="inlineStr">
        <is>
          <t>grp:working_time_rule_set:3:3</t>
        </is>
      </c>
    </row>
    <row r="585">
      <c r="A585" s="12" t="inlineStr">
        <is>
          <t>Sectoral Determination 1: Contract Cleaning Sector, current consolidated text (clauses 3, 8-24)</t>
        </is>
      </c>
      <c r="B585" s="12" t="inlineStr">
        <is>
          <t>clauses 3(3) and 24</t>
        </is>
      </c>
      <c r="C585" s="14" t="inlineStr">
        <is>
          <t>REF-2026.03.01-SD1-r4</t>
        </is>
      </c>
      <c r="D585" s="14" t="inlineStr">
        <is>
          <t>termination_rule_set</t>
        </is>
      </c>
      <c r="E585" s="12" t="inlineStr">
        <is>
          <t>Termination rules — CONTRACT_CLEANING — annual bonus min service months</t>
        </is>
      </c>
      <c r="F585" s="14" t="inlineStr">
        <is>
          <t>0</t>
        </is>
      </c>
      <c r="G585" s="14" t="inlineStr">
        <is>
          <t>2026-03-01</t>
        </is>
      </c>
      <c r="H585" s="14" t="inlineStr"/>
      <c r="I585" s="14" t="inlineStr">
        <is>
          <t>termination_rule_set:3:annual_bonus_min_service_months</t>
        </is>
      </c>
      <c r="J585" s="14" t="inlineStr">
        <is>
          <t>grp:termination_rule_set:3:1</t>
        </is>
      </c>
    </row>
    <row r="586">
      <c r="A586" s="12" t="inlineStr">
        <is>
          <t>Sectoral Determination 1: Contract Cleaning Sector, current consolidated text (clauses 3, 8-24)</t>
        </is>
      </c>
      <c r="B586" s="12" t="inlineStr">
        <is>
          <t>clauses 3(3) and 24</t>
        </is>
      </c>
      <c r="C586" s="14" t="inlineStr">
        <is>
          <t>REF-2026.03.01-SD1-r4</t>
        </is>
      </c>
      <c r="D586" s="14" t="inlineStr">
        <is>
          <t>termination_rule_set</t>
        </is>
      </c>
      <c r="E586" s="12" t="inlineStr">
        <is>
          <t>Termination rules — CONTRACT_CLEANING — annual bonus month</t>
        </is>
      </c>
      <c r="F586" s="14" t="inlineStr">
        <is>
          <t>12</t>
        </is>
      </c>
      <c r="G586" s="14" t="inlineStr">
        <is>
          <t>2026-03-01</t>
        </is>
      </c>
      <c r="H586" s="14" t="inlineStr"/>
      <c r="I586" s="14" t="inlineStr">
        <is>
          <t>termination_rule_set:3:annual_bonus_month</t>
        </is>
      </c>
      <c r="J586" s="14" t="inlineStr">
        <is>
          <t>grp:termination_rule_set:3:1</t>
        </is>
      </c>
    </row>
    <row r="587">
      <c r="A587" s="12" t="inlineStr">
        <is>
          <t>Sectoral Determination 1: Contract Cleaning Sector, current consolidated text (clauses 3, 8-24)</t>
        </is>
      </c>
      <c r="B587" s="12" t="inlineStr">
        <is>
          <t>clauses 3(3) and 24</t>
        </is>
      </c>
      <c r="C587" s="14" t="inlineStr">
        <is>
          <t>REF-2026.03.01-SD1-r4</t>
        </is>
      </c>
      <c r="D587" s="14" t="inlineStr">
        <is>
          <t>termination_rule_set</t>
        </is>
      </c>
      <c r="E587" s="12" t="inlineStr">
        <is>
          <t>Termination rules — CONTRACT_CLEANING — annual bonus pro rata on termination</t>
        </is>
      </c>
      <c r="F587" s="14" t="inlineStr">
        <is>
          <t>Yes</t>
        </is>
      </c>
      <c r="G587" s="14" t="inlineStr">
        <is>
          <t>2026-03-01</t>
        </is>
      </c>
      <c r="H587" s="14" t="inlineStr"/>
      <c r="I587" s="14" t="inlineStr">
        <is>
          <t>termination_rule_set:3:annual_bonus_pro_rata_on_termination</t>
        </is>
      </c>
      <c r="J587" s="14" t="inlineStr">
        <is>
          <t>grp:termination_rule_set:3:1</t>
        </is>
      </c>
    </row>
    <row r="588">
      <c r="A588" s="12" t="inlineStr">
        <is>
          <t>Sectoral Determination 1: Contract Cleaning Sector, current consolidated text (clauses 3, 8-24)</t>
        </is>
      </c>
      <c r="B588" s="12" t="inlineStr">
        <is>
          <t>clauses 3(3) and 24</t>
        </is>
      </c>
      <c r="C588" s="14" t="inlineStr">
        <is>
          <t>REF-2026.03.01-SD1-r4</t>
        </is>
      </c>
      <c r="D588" s="14" t="inlineStr">
        <is>
          <t>termination_rule_set</t>
        </is>
      </c>
      <c r="E588" s="12" t="inlineStr">
        <is>
          <t>Termination rules — CONTRACT_CLEANING — annual bonus weeks</t>
        </is>
      </c>
      <c r="F588" s="14" t="inlineStr">
        <is>
          <t>4,333</t>
        </is>
      </c>
      <c r="G588" s="14" t="inlineStr">
        <is>
          <t>2026-03-01</t>
        </is>
      </c>
      <c r="H588" s="14" t="inlineStr"/>
      <c r="I588" s="14" t="inlineStr">
        <is>
          <t>termination_rule_set:3:annual_bonus_weeks</t>
        </is>
      </c>
      <c r="J588" s="14" t="inlineStr">
        <is>
          <t>grp:termination_rule_set:3:1</t>
        </is>
      </c>
    </row>
    <row r="589">
      <c r="A589" s="12" t="inlineStr">
        <is>
          <t>Sectoral Determination 1: Contract Cleaning Sector, current consolidated text (clauses 3, 8-24)</t>
        </is>
      </c>
      <c r="B589" s="12" t="inlineStr">
        <is>
          <t>clauses 3(3) and 24</t>
        </is>
      </c>
      <c r="C589" s="14" t="inlineStr">
        <is>
          <t>REF-2026.03.01-SD1-r4</t>
        </is>
      </c>
      <c r="D589" s="14" t="inlineStr">
        <is>
          <t>termination_rule_set</t>
        </is>
      </c>
      <c r="E589" s="12" t="inlineStr">
        <is>
          <t>Termination rules — CONTRACT_CLEANING — severance requires operational reason</t>
        </is>
      </c>
      <c r="F589" s="14" t="inlineStr">
        <is>
          <t>Yes</t>
        </is>
      </c>
      <c r="G589" s="14" t="inlineStr">
        <is>
          <t>2026-03-01</t>
        </is>
      </c>
      <c r="H589" s="14" t="inlineStr"/>
      <c r="I589" s="14" t="inlineStr">
        <is>
          <t>termination_rule_set:3:severance_requires_operational_reason</t>
        </is>
      </c>
      <c r="J589" s="14" t="inlineStr">
        <is>
          <t>grp:termination_rule_set:3:1</t>
        </is>
      </c>
    </row>
    <row r="590">
      <c r="A590" s="12" t="inlineStr">
        <is>
          <t>Sectoral Determination 1: Contract Cleaning Sector, current consolidated text (clauses 3, 8-24)</t>
        </is>
      </c>
      <c r="B590" s="12" t="inlineStr">
        <is>
          <t>clauses 3(3) and 24</t>
        </is>
      </c>
      <c r="C590" s="14" t="inlineStr">
        <is>
          <t>REF-2026.03.01-SD1-r4</t>
        </is>
      </c>
      <c r="D590" s="14" t="inlineStr">
        <is>
          <t>termination_rule_set</t>
        </is>
      </c>
      <c r="E590" s="12" t="inlineStr">
        <is>
          <t>Termination rules — CONTRACT_CLEANING — severance weeks per completed year</t>
        </is>
      </c>
      <c r="F590" s="14" t="inlineStr">
        <is>
          <t>1,00</t>
        </is>
      </c>
      <c r="G590" s="14" t="inlineStr">
        <is>
          <t>2026-03-01</t>
        </is>
      </c>
      <c r="H590" s="14" t="inlineStr"/>
      <c r="I590" s="14" t="inlineStr">
        <is>
          <t>termination_rule_set:3:severance_weeks_per_completed_year</t>
        </is>
      </c>
      <c r="J590" s="14" t="inlineStr">
        <is>
          <t>grp:termination_rule_set:3:1</t>
        </is>
      </c>
    </row>
    <row r="591">
      <c r="A591" s="12" t="inlineStr">
        <is>
          <t>Sectoral Determination 7: Domestic Worker Sector, published in Regulation Gazette No. 7434 (consolidated text)</t>
        </is>
      </c>
      <c r="B591" s="12" t="inlineStr"/>
      <c r="C591" s="14" t="inlineStr">
        <is>
          <t>REF-2026.03.01-RULES-r4</t>
        </is>
      </c>
      <c r="D591" s="14" t="inlineStr">
        <is>
          <t>working_time_rule_set</t>
        </is>
      </c>
      <c r="E591" s="12" t="inlineStr">
        <is>
          <t>Working time rules — DOMESTIC — accommodation deduction capped</t>
        </is>
      </c>
      <c r="F591" s="14" t="inlineStr">
        <is>
          <t>Yes</t>
        </is>
      </c>
      <c r="G591" s="14" t="inlineStr">
        <is>
          <t>2026-03-01</t>
        </is>
      </c>
      <c r="H591" s="14" t="inlineStr"/>
      <c r="I591" s="14" t="inlineStr">
        <is>
          <t>working_time_rule_set:2:accommodation_deduction_capped</t>
        </is>
      </c>
      <c r="J591" s="14" t="inlineStr">
        <is>
          <t>grp:working_time_rule_set:2:1</t>
        </is>
      </c>
    </row>
    <row r="592">
      <c r="A592" s="12" t="inlineStr">
        <is>
          <t>Sectoral Determination 7: Domestic Worker Sector, published in Regulation Gazette No. 7434 (consolidated text)</t>
        </is>
      </c>
      <c r="B592" s="12" t="inlineStr"/>
      <c r="C592" s="14" t="inlineStr">
        <is>
          <t>REF-2026.03.01-RULES-r4</t>
        </is>
      </c>
      <c r="D592" s="14" t="inlineStr">
        <is>
          <t>working_time_rule_set</t>
        </is>
      </c>
      <c r="E592" s="12" t="inlineStr">
        <is>
          <t>Working time rules — DOMESTIC — accommodation deduction max pct</t>
        </is>
      </c>
      <c r="F592" s="14" t="inlineStr">
        <is>
          <t>10,00 %</t>
        </is>
      </c>
      <c r="G592" s="14" t="inlineStr">
        <is>
          <t>2026-03-01</t>
        </is>
      </c>
      <c r="H592" s="14" t="inlineStr"/>
      <c r="I592" s="14" t="inlineStr">
        <is>
          <t>working_time_rule_set:2:accommodation_deduction_max_pct</t>
        </is>
      </c>
      <c r="J592" s="14" t="inlineStr">
        <is>
          <t>grp:working_time_rule_set:2:1</t>
        </is>
      </c>
    </row>
    <row r="593">
      <c r="A593" s="12" t="inlineStr">
        <is>
          <t>Sectoral Determination 7: Domestic Worker Sector, published in Regulation Gazette No. 7434 (consolidated text)</t>
        </is>
      </c>
      <c r="B593" s="12" t="inlineStr"/>
      <c r="C593" s="14" t="inlineStr">
        <is>
          <t>REF-2026.03.01-RULES-r4</t>
        </is>
      </c>
      <c r="D593" s="14" t="inlineStr">
        <is>
          <t>working_time_rule_set</t>
        </is>
      </c>
      <c r="E593" s="12" t="inlineStr">
        <is>
          <t>Working time rules — DOMESTIC — daily rest hours</t>
        </is>
      </c>
      <c r="F593" s="14" t="inlineStr">
        <is>
          <t>12</t>
        </is>
      </c>
      <c r="G593" s="14" t="inlineStr">
        <is>
          <t>2026-03-01</t>
        </is>
      </c>
      <c r="H593" s="14" t="inlineStr"/>
      <c r="I593" s="14" t="inlineStr">
        <is>
          <t>working_time_rule_set:2:daily_rest_hours</t>
        </is>
      </c>
      <c r="J593" s="14" t="inlineStr">
        <is>
          <t>grp:working_time_rule_set:2:1</t>
        </is>
      </c>
    </row>
    <row r="594">
      <c r="A594" s="12" t="inlineStr">
        <is>
          <t>Sectoral Determination 7: Domestic Worker Sector, published in Regulation Gazette No. 7434 (consolidated text)</t>
        </is>
      </c>
      <c r="B594" s="12" t="inlineStr"/>
      <c r="C594" s="14" t="inlineStr">
        <is>
          <t>REF-2026.03.01-RULES-r4</t>
        </is>
      </c>
      <c r="D594" s="14" t="inlineStr">
        <is>
          <t>working_time_rule_set</t>
        </is>
      </c>
      <c r="E594" s="12" t="inlineStr">
        <is>
          <t>Working time rules — DOMESTIC — max overtime hours per day</t>
        </is>
      </c>
      <c r="F594" s="14" t="inlineStr">
        <is>
          <t>3,00</t>
        </is>
      </c>
      <c r="G594" s="14" t="inlineStr">
        <is>
          <t>2026-03-01</t>
        </is>
      </c>
      <c r="H594" s="14" t="inlineStr"/>
      <c r="I594" s="14" t="inlineStr">
        <is>
          <t>working_time_rule_set:2:max_overtime_hours_per_day</t>
        </is>
      </c>
      <c r="J594" s="14" t="inlineStr">
        <is>
          <t>grp:working_time_rule_set:2:1</t>
        </is>
      </c>
    </row>
    <row r="595">
      <c r="A595" s="12" t="inlineStr">
        <is>
          <t>Sectoral Determination 7: Domestic Worker Sector, published in Regulation Gazette No. 7434 (consolidated text)</t>
        </is>
      </c>
      <c r="B595" s="12" t="inlineStr"/>
      <c r="C595" s="14" t="inlineStr">
        <is>
          <t>REF-2026.03.01-RULES-r4</t>
        </is>
      </c>
      <c r="D595" s="14" t="inlineStr">
        <is>
          <t>working_time_rule_set</t>
        </is>
      </c>
      <c r="E595" s="12" t="inlineStr">
        <is>
          <t>Working time rules — DOMESTIC — max overtime hours per week</t>
        </is>
      </c>
      <c r="F595" s="14" t="inlineStr">
        <is>
          <t>15,00</t>
        </is>
      </c>
      <c r="G595" s="14" t="inlineStr">
        <is>
          <t>2026-03-01</t>
        </is>
      </c>
      <c r="H595" s="14" t="inlineStr"/>
      <c r="I595" s="14" t="inlineStr">
        <is>
          <t>working_time_rule_set:2:max_overtime_hours_per_week</t>
        </is>
      </c>
      <c r="J595" s="14" t="inlineStr">
        <is>
          <t>grp:working_time_rule_set:2:1</t>
        </is>
      </c>
    </row>
    <row r="596">
      <c r="A596" s="12" t="inlineStr">
        <is>
          <t>Sectoral Determination 7: Domestic Worker Sector, published in Regulation Gazette No. 7434 (consolidated text)</t>
        </is>
      </c>
      <c r="B596" s="12" t="inlineStr"/>
      <c r="C596" s="14" t="inlineStr">
        <is>
          <t>REF-2026.03.01-RULES-r4</t>
        </is>
      </c>
      <c r="D596" s="14" t="inlineStr">
        <is>
          <t>working_time_rule_set</t>
        </is>
      </c>
      <c r="E596" s="12" t="inlineStr">
        <is>
          <t>Working time rules — DOMESTIC — meal interval after hours</t>
        </is>
      </c>
      <c r="F596" s="14" t="inlineStr">
        <is>
          <t>5,00</t>
        </is>
      </c>
      <c r="G596" s="14" t="inlineStr">
        <is>
          <t>2026-03-01</t>
        </is>
      </c>
      <c r="H596" s="14" t="inlineStr"/>
      <c r="I596" s="14" t="inlineStr">
        <is>
          <t>working_time_rule_set:2:meal_interval_after_hours</t>
        </is>
      </c>
      <c r="J596" s="14" t="inlineStr">
        <is>
          <t>grp:working_time_rule_set:2:1</t>
        </is>
      </c>
    </row>
    <row r="597">
      <c r="A597" s="12" t="inlineStr">
        <is>
          <t>Sectoral Determination 7: Domestic Worker Sector, published in Regulation Gazette No. 7434 (consolidated text)</t>
        </is>
      </c>
      <c r="B597" s="12" t="inlineStr"/>
      <c r="C597" s="14" t="inlineStr">
        <is>
          <t>REF-2026.03.01-RULES-r4</t>
        </is>
      </c>
      <c r="D597" s="14" t="inlineStr">
        <is>
          <t>working_time_rule_set</t>
        </is>
      </c>
      <c r="E597" s="12" t="inlineStr">
        <is>
          <t>Working time rules — DOMESTIC — meal interval minutes</t>
        </is>
      </c>
      <c r="F597" s="14" t="inlineStr">
        <is>
          <t>60</t>
        </is>
      </c>
      <c r="G597" s="14" t="inlineStr">
        <is>
          <t>2026-03-01</t>
        </is>
      </c>
      <c r="H597" s="14" t="inlineStr"/>
      <c r="I597" s="14" t="inlineStr">
        <is>
          <t>working_time_rule_set:2:meal_interval_minutes</t>
        </is>
      </c>
      <c r="J597" s="14" t="inlineStr">
        <is>
          <t>grp:working_time_rule_set:2:1</t>
        </is>
      </c>
    </row>
    <row r="598">
      <c r="A598" s="12" t="inlineStr">
        <is>
          <t>Sectoral Determination 7: Domestic Worker Sector, published in Regulation Gazette No. 7434 (consolidated text)</t>
        </is>
      </c>
      <c r="B598" s="12" t="inlineStr"/>
      <c r="C598" s="14" t="inlineStr">
        <is>
          <t>REF-2026.03.01-RULES-r4</t>
        </is>
      </c>
      <c r="D598" s="14" t="inlineStr">
        <is>
          <t>working_time_rule_set</t>
        </is>
      </c>
      <c r="E598" s="12" t="inlineStr">
        <is>
          <t>Working time rules — DOMESTIC — min paid hours per day</t>
        </is>
      </c>
      <c r="F598" s="14" t="inlineStr">
        <is>
          <t>4,00</t>
        </is>
      </c>
      <c r="G598" s="14" t="inlineStr">
        <is>
          <t>2026-03-01</t>
        </is>
      </c>
      <c r="H598" s="14" t="inlineStr"/>
      <c r="I598" s="14" t="inlineStr">
        <is>
          <t>working_time_rule_set:2:min_paid_hours_per_day</t>
        </is>
      </c>
      <c r="J598" s="14" t="inlineStr">
        <is>
          <t>grp:working_time_rule_set:2:1</t>
        </is>
      </c>
    </row>
    <row r="599">
      <c r="A599" s="12" t="inlineStr">
        <is>
          <t>Sectoral Determination 7: Domestic Worker Sector, published in Regulation Gazette No. 7434 (consolidated text)</t>
        </is>
      </c>
      <c r="B599" s="12" t="inlineStr"/>
      <c r="C599" s="14" t="inlineStr">
        <is>
          <t>REF-2026.03.01-RULES-r4</t>
        </is>
      </c>
      <c r="D599" s="14" t="inlineStr">
        <is>
          <t>working_time_rule_set</t>
        </is>
      </c>
      <c r="E599" s="12" t="inlineStr">
        <is>
          <t>Working time rules — DOMESTIC — night allowance type</t>
        </is>
      </c>
      <c r="F599" s="14" t="inlineStr">
        <is>
          <t>The instrument states none — the parties agree it</t>
        </is>
      </c>
      <c r="G599" s="14" t="inlineStr">
        <is>
          <t>2026-03-01</t>
        </is>
      </c>
      <c r="H599" s="14" t="inlineStr"/>
      <c r="I599" s="14" t="inlineStr">
        <is>
          <t>working_time_rule_set:2:night_allowance_type</t>
        </is>
      </c>
      <c r="J599" s="14" t="inlineStr">
        <is>
          <t>grp:working_time_rule_set:2:2</t>
        </is>
      </c>
    </row>
    <row r="600">
      <c r="A600" s="12" t="inlineStr">
        <is>
          <t>Sectoral Determination 7: Domestic Worker Sector, published in Regulation Gazette No. 7434 (consolidated text)</t>
        </is>
      </c>
      <c r="B600" s="12" t="inlineStr"/>
      <c r="C600" s="14" t="inlineStr">
        <is>
          <t>REF-2026.03.01-RULES-r4</t>
        </is>
      </c>
      <c r="D600" s="14" t="inlineStr">
        <is>
          <t>working_time_rule_set</t>
        </is>
      </c>
      <c r="E600" s="12" t="inlineStr">
        <is>
          <t>Working time rules — DOMESTIC — night work end time</t>
        </is>
      </c>
      <c r="F600" s="14" t="inlineStr">
        <is>
          <t>06:00:00</t>
        </is>
      </c>
      <c r="G600" s="14" t="inlineStr">
        <is>
          <t>2026-03-01</t>
        </is>
      </c>
      <c r="H600" s="14" t="inlineStr"/>
      <c r="I600" s="14" t="inlineStr">
        <is>
          <t>working_time_rule_set:2:night_work_end_time</t>
        </is>
      </c>
      <c r="J600" s="14" t="inlineStr">
        <is>
          <t>grp:working_time_rule_set:2:2</t>
        </is>
      </c>
    </row>
    <row r="601">
      <c r="A601" s="12" t="inlineStr">
        <is>
          <t>Sectoral Determination 7: Domestic Worker Sector, published in Regulation Gazette No. 7434 (consolidated text)</t>
        </is>
      </c>
      <c r="B601" s="12" t="inlineStr"/>
      <c r="C601" s="14" t="inlineStr">
        <is>
          <t>REF-2026.03.01-RULES-r4</t>
        </is>
      </c>
      <c r="D601" s="14" t="inlineStr">
        <is>
          <t>working_time_rule_set</t>
        </is>
      </c>
      <c r="E601" s="12" t="inlineStr">
        <is>
          <t>Working time rules — DOMESTIC — night work start time</t>
        </is>
      </c>
      <c r="F601" s="14" t="inlineStr">
        <is>
          <t>18:00:00</t>
        </is>
      </c>
      <c r="G601" s="14" t="inlineStr">
        <is>
          <t>2026-03-01</t>
        </is>
      </c>
      <c r="H601" s="14" t="inlineStr"/>
      <c r="I601" s="14" t="inlineStr">
        <is>
          <t>working_time_rule_set:2:night_work_start_time</t>
        </is>
      </c>
      <c r="J601" s="14" t="inlineStr">
        <is>
          <t>grp:working_time_rule_set:2:2</t>
        </is>
      </c>
    </row>
    <row r="602">
      <c r="A602" s="12" t="inlineStr">
        <is>
          <t>Sectoral Determination 7: Domestic Worker Sector, published in Regulation Gazette No. 7434 (consolidated text)</t>
        </is>
      </c>
      <c r="B602" s="12" t="inlineStr"/>
      <c r="C602" s="14" t="inlineStr">
        <is>
          <t>REF-2026.03.01-RULES-r4</t>
        </is>
      </c>
      <c r="D602" s="14" t="inlineStr">
        <is>
          <t>working_time_rule_set</t>
        </is>
      </c>
      <c r="E602" s="12" t="inlineStr">
        <is>
          <t>Working time rules — DOMESTIC — ordinary hours per day 5day</t>
        </is>
      </c>
      <c r="F602" s="14" t="inlineStr">
        <is>
          <t>9,00</t>
        </is>
      </c>
      <c r="G602" s="14" t="inlineStr">
        <is>
          <t>2026-03-01</t>
        </is>
      </c>
      <c r="H602" s="14" t="inlineStr"/>
      <c r="I602" s="14" t="inlineStr">
        <is>
          <t>working_time_rule_set:2:ordinary_hours_per_day_5day</t>
        </is>
      </c>
      <c r="J602" s="14" t="inlineStr">
        <is>
          <t>grp:working_time_rule_set:2:2</t>
        </is>
      </c>
    </row>
    <row r="603">
      <c r="A603" s="12" t="inlineStr">
        <is>
          <t>Sectoral Determination 7: Domestic Worker Sector, published in Regulation Gazette No. 7434 (consolidated text)</t>
        </is>
      </c>
      <c r="B603" s="12" t="inlineStr"/>
      <c r="C603" s="14" t="inlineStr">
        <is>
          <t>REF-2026.03.01-RULES-r4</t>
        </is>
      </c>
      <c r="D603" s="14" t="inlineStr">
        <is>
          <t>working_time_rule_set</t>
        </is>
      </c>
      <c r="E603" s="12" t="inlineStr">
        <is>
          <t>Working time rules — DOMESTIC — ordinary hours per day 6day</t>
        </is>
      </c>
      <c r="F603" s="14" t="inlineStr">
        <is>
          <t>8,00</t>
        </is>
      </c>
      <c r="G603" s="14" t="inlineStr">
        <is>
          <t>2026-03-01</t>
        </is>
      </c>
      <c r="H603" s="14" t="inlineStr"/>
      <c r="I603" s="14" t="inlineStr">
        <is>
          <t>working_time_rule_set:2:ordinary_hours_per_day_6day</t>
        </is>
      </c>
      <c r="J603" s="14" t="inlineStr">
        <is>
          <t>grp:working_time_rule_set:2:2</t>
        </is>
      </c>
    </row>
    <row r="604">
      <c r="A604" s="12" t="inlineStr">
        <is>
          <t>Sectoral Determination 7: Domestic Worker Sector, published in Regulation Gazette No. 7434 (consolidated text)</t>
        </is>
      </c>
      <c r="B604" s="12" t="inlineStr"/>
      <c r="C604" s="14" t="inlineStr">
        <is>
          <t>REF-2026.03.01-RULES-r4</t>
        </is>
      </c>
      <c r="D604" s="14" t="inlineStr">
        <is>
          <t>working_time_rule_set</t>
        </is>
      </c>
      <c r="E604" s="12" t="inlineStr">
        <is>
          <t>Working time rules — DOMESTIC — ordinary hours per week</t>
        </is>
      </c>
      <c r="F604" s="14" t="inlineStr">
        <is>
          <t>45,00</t>
        </is>
      </c>
      <c r="G604" s="14" t="inlineStr">
        <is>
          <t>2026-03-01</t>
        </is>
      </c>
      <c r="H604" s="14" t="inlineStr"/>
      <c r="I604" s="14" t="inlineStr">
        <is>
          <t>working_time_rule_set:2:ordinary_hours_per_week</t>
        </is>
      </c>
      <c r="J604" s="14" t="inlineStr">
        <is>
          <t>grp:working_time_rule_set:2:2</t>
        </is>
      </c>
    </row>
    <row r="605">
      <c r="A605" s="12" t="inlineStr">
        <is>
          <t>Sectoral Determination 7: Domestic Worker Sector, published in Regulation Gazette No. 7434 (consolidated text)</t>
        </is>
      </c>
      <c r="B605" s="12" t="inlineStr"/>
      <c r="C605" s="14" t="inlineStr">
        <is>
          <t>REF-2026.03.01-RULES-r4</t>
        </is>
      </c>
      <c r="D605" s="14" t="inlineStr">
        <is>
          <t>working_time_rule_set</t>
        </is>
      </c>
      <c r="E605" s="12" t="inlineStr">
        <is>
          <t>Working time rules — DOMESTIC — overtime multiplier</t>
        </is>
      </c>
      <c r="F605" s="14" t="inlineStr">
        <is>
          <t>1,500</t>
        </is>
      </c>
      <c r="G605" s="14" t="inlineStr">
        <is>
          <t>2026-03-01</t>
        </is>
      </c>
      <c r="H605" s="14" t="inlineStr"/>
      <c r="I605" s="14" t="inlineStr">
        <is>
          <t>working_time_rule_set:2:overtime_multiplier</t>
        </is>
      </c>
      <c r="J605" s="14" t="inlineStr">
        <is>
          <t>grp:working_time_rule_set:2:2</t>
        </is>
      </c>
    </row>
    <row r="606">
      <c r="A606" s="12" t="inlineStr">
        <is>
          <t>Sectoral Determination 7: Domestic Worker Sector, published in Regulation Gazette No. 7434 (consolidated text)</t>
        </is>
      </c>
      <c r="B606" s="12" t="inlineStr"/>
      <c r="C606" s="14" t="inlineStr">
        <is>
          <t>REF-2026.03.01-RULES-r4</t>
        </is>
      </c>
      <c r="D606" s="14" t="inlineStr">
        <is>
          <t>working_time_rule_set</t>
        </is>
      </c>
      <c r="E606" s="12" t="inlineStr">
        <is>
          <t>Working time rules — DOMESTIC — public holiday not worked paid</t>
        </is>
      </c>
      <c r="F606" s="14" t="inlineStr">
        <is>
          <t>Yes</t>
        </is>
      </c>
      <c r="G606" s="14" t="inlineStr">
        <is>
          <t>2026-03-01</t>
        </is>
      </c>
      <c r="H606" s="14" t="inlineStr"/>
      <c r="I606" s="14" t="inlineStr">
        <is>
          <t>working_time_rule_set:2:public_holiday_not_worked_paid</t>
        </is>
      </c>
      <c r="J606" s="14" t="inlineStr">
        <is>
          <t>grp:working_time_rule_set:2:2</t>
        </is>
      </c>
    </row>
    <row r="607">
      <c r="A607" s="12" t="inlineStr">
        <is>
          <t>Sectoral Determination 7: Domestic Worker Sector, published in Regulation Gazette No. 7434 (consolidated text)</t>
        </is>
      </c>
      <c r="B607" s="12" t="inlineStr"/>
      <c r="C607" s="14" t="inlineStr">
        <is>
          <t>REF-2026.03.01-RULES-r4</t>
        </is>
      </c>
      <c r="D607" s="14" t="inlineStr">
        <is>
          <t>working_time_rule_set</t>
        </is>
      </c>
      <c r="E607" s="12" t="inlineStr">
        <is>
          <t>Working time rules — DOMESTIC — public holiday worked multiplier</t>
        </is>
      </c>
      <c r="F607" s="14" t="inlineStr">
        <is>
          <t>2,000</t>
        </is>
      </c>
      <c r="G607" s="14" t="inlineStr">
        <is>
          <t>2026-03-01</t>
        </is>
      </c>
      <c r="H607" s="14" t="inlineStr"/>
      <c r="I607" s="14" t="inlineStr">
        <is>
          <t>working_time_rule_set:2:public_holiday_worked_multiplier</t>
        </is>
      </c>
      <c r="J607" s="14" t="inlineStr">
        <is>
          <t>grp:working_time_rule_set:2:3</t>
        </is>
      </c>
    </row>
    <row r="608">
      <c r="A608" s="12" t="inlineStr">
        <is>
          <t>Sectoral Determination 7: Domestic Worker Sector, published in Regulation Gazette No. 7434 (consolidated text)</t>
        </is>
      </c>
      <c r="B608" s="12" t="inlineStr"/>
      <c r="C608" s="14" t="inlineStr">
        <is>
          <t>REF-2026.03.01-RULES-r4</t>
        </is>
      </c>
      <c r="D608" s="14" t="inlineStr">
        <is>
          <t>working_time_rule_set</t>
        </is>
      </c>
      <c r="E608" s="12" t="inlineStr">
        <is>
          <t>Working time rules — DOMESTIC — standby allowance per shift</t>
        </is>
      </c>
      <c r="F608" s="14" t="inlineStr">
        <is>
          <t>R 20,00</t>
        </is>
      </c>
      <c r="G608" s="14" t="inlineStr">
        <is>
          <t>2026-03-01</t>
        </is>
      </c>
      <c r="H608" s="14" t="inlineStr"/>
      <c r="I608" s="14" t="inlineStr">
        <is>
          <t>working_time_rule_set:2:standby_allowance_per_shift</t>
        </is>
      </c>
      <c r="J608" s="14" t="inlineStr">
        <is>
          <t>grp:working_time_rule_set:2:3</t>
        </is>
      </c>
    </row>
    <row r="609">
      <c r="A609" s="12" t="inlineStr">
        <is>
          <t>Sectoral Determination 7: Domestic Worker Sector, published in Regulation Gazette No. 7434 (consolidated text)</t>
        </is>
      </c>
      <c r="B609" s="12" t="inlineStr"/>
      <c r="C609" s="14" t="inlineStr">
        <is>
          <t>REF-2026.03.01-RULES-r4</t>
        </is>
      </c>
      <c r="D609" s="14" t="inlineStr">
        <is>
          <t>working_time_rule_set</t>
        </is>
      </c>
      <c r="E609" s="12" t="inlineStr">
        <is>
          <t>Working time rules — DOMESTIC — standby hours before overtime</t>
        </is>
      </c>
      <c r="F609" s="14" t="inlineStr">
        <is>
          <t>3,00</t>
        </is>
      </c>
      <c r="G609" s="14" t="inlineStr">
        <is>
          <t>2026-03-01</t>
        </is>
      </c>
      <c r="H609" s="14" t="inlineStr"/>
      <c r="I609" s="14" t="inlineStr">
        <is>
          <t>working_time_rule_set:2:standby_hours_before_overtime</t>
        </is>
      </c>
      <c r="J609" s="14" t="inlineStr">
        <is>
          <t>grp:working_time_rule_set:2:3</t>
        </is>
      </c>
    </row>
    <row r="610">
      <c r="A610" s="12" t="inlineStr">
        <is>
          <t>Sectoral Determination 7: Domestic Worker Sector, published in Regulation Gazette No. 7434 (consolidated text)</t>
        </is>
      </c>
      <c r="B610" s="12" t="inlineStr"/>
      <c r="C610" s="14" t="inlineStr">
        <is>
          <t>REF-2026.03.01-RULES-r4</t>
        </is>
      </c>
      <c r="D610" s="14" t="inlineStr">
        <is>
          <t>working_time_rule_set</t>
        </is>
      </c>
      <c r="E610" s="12" t="inlineStr">
        <is>
          <t>Working time rules — DOMESTIC — standby window end</t>
        </is>
      </c>
      <c r="F610" s="14" t="inlineStr">
        <is>
          <t>06:00:00</t>
        </is>
      </c>
      <c r="G610" s="14" t="inlineStr">
        <is>
          <t>2026-03-01</t>
        </is>
      </c>
      <c r="H610" s="14" t="inlineStr"/>
      <c r="I610" s="14" t="inlineStr">
        <is>
          <t>working_time_rule_set:2:standby_window_end</t>
        </is>
      </c>
      <c r="J610" s="14" t="inlineStr">
        <is>
          <t>grp:working_time_rule_set:2:3</t>
        </is>
      </c>
    </row>
    <row r="611">
      <c r="A611" s="12" t="inlineStr">
        <is>
          <t>Sectoral Determination 7: Domestic Worker Sector, published in Regulation Gazette No. 7434 (consolidated text)</t>
        </is>
      </c>
      <c r="B611" s="12" t="inlineStr"/>
      <c r="C611" s="14" t="inlineStr">
        <is>
          <t>REF-2026.03.01-RULES-r4</t>
        </is>
      </c>
      <c r="D611" s="14" t="inlineStr">
        <is>
          <t>working_time_rule_set</t>
        </is>
      </c>
      <c r="E611" s="12" t="inlineStr">
        <is>
          <t>Working time rules — DOMESTIC — standby window start</t>
        </is>
      </c>
      <c r="F611" s="14" t="inlineStr">
        <is>
          <t>20:00:00</t>
        </is>
      </c>
      <c r="G611" s="14" t="inlineStr">
        <is>
          <t>2026-03-01</t>
        </is>
      </c>
      <c r="H611" s="14" t="inlineStr"/>
      <c r="I611" s="14" t="inlineStr">
        <is>
          <t>working_time_rule_set:2:standby_window_start</t>
        </is>
      </c>
      <c r="J611" s="14" t="inlineStr">
        <is>
          <t>grp:working_time_rule_set:2:3</t>
        </is>
      </c>
    </row>
    <row r="612">
      <c r="A612" s="12" t="inlineStr">
        <is>
          <t>Sectoral Determination 7: Domestic Worker Sector, published in Regulation Gazette No. 7434 (consolidated text)</t>
        </is>
      </c>
      <c r="B612" s="12" t="inlineStr"/>
      <c r="C612" s="14" t="inlineStr">
        <is>
          <t>REF-2026.03.01-RULES-r4</t>
        </is>
      </c>
      <c r="D612" s="14" t="inlineStr">
        <is>
          <t>working_time_rule_set</t>
        </is>
      </c>
      <c r="E612" s="12" t="inlineStr">
        <is>
          <t>Working time rules — DOMESTIC — sunday multiplier non ordinary</t>
        </is>
      </c>
      <c r="F612" s="14" t="inlineStr">
        <is>
          <t>2,000</t>
        </is>
      </c>
      <c r="G612" s="14" t="inlineStr">
        <is>
          <t>2026-03-01</t>
        </is>
      </c>
      <c r="H612" s="14" t="inlineStr"/>
      <c r="I612" s="14" t="inlineStr">
        <is>
          <t>working_time_rule_set:2:sunday_multiplier_non_ordinary</t>
        </is>
      </c>
      <c r="J612" s="14" t="inlineStr">
        <is>
          <t>grp:working_time_rule_set:2:3</t>
        </is>
      </c>
    </row>
    <row r="613">
      <c r="A613" s="12" t="inlineStr">
        <is>
          <t>Sectoral Determination 7: Domestic Worker Sector, published in Regulation Gazette No. 7434 (consolidated text)</t>
        </is>
      </c>
      <c r="B613" s="12" t="inlineStr"/>
      <c r="C613" s="14" t="inlineStr">
        <is>
          <t>REF-2026.03.01-RULES-r4</t>
        </is>
      </c>
      <c r="D613" s="14" t="inlineStr">
        <is>
          <t>working_time_rule_set</t>
        </is>
      </c>
      <c r="E613" s="12" t="inlineStr">
        <is>
          <t>Working time rules — DOMESTIC — sunday multiplier ordinary</t>
        </is>
      </c>
      <c r="F613" s="14" t="inlineStr">
        <is>
          <t>1,500</t>
        </is>
      </c>
      <c r="G613" s="14" t="inlineStr">
        <is>
          <t>2026-03-01</t>
        </is>
      </c>
      <c r="H613" s="14" t="inlineStr"/>
      <c r="I613" s="14" t="inlineStr">
        <is>
          <t>working_time_rule_set:2:sunday_multiplier_ordinary</t>
        </is>
      </c>
      <c r="J613" s="14" t="inlineStr">
        <is>
          <t>grp:working_time_rule_set:2:3</t>
        </is>
      </c>
    </row>
    <row r="614">
      <c r="A614" s="12" t="inlineStr">
        <is>
          <t>Sectoral Determination 7: Domestic Worker Sector, published in Regulation Gazette No. 7434 (consolidated text)</t>
        </is>
      </c>
      <c r="B614" s="12" t="inlineStr"/>
      <c r="C614" s="14" t="inlineStr">
        <is>
          <t>REF-2026.03.01-RULES-r4</t>
        </is>
      </c>
      <c r="D614" s="14" t="inlineStr">
        <is>
          <t>working_time_rule_set</t>
        </is>
      </c>
      <c r="E614" s="12" t="inlineStr">
        <is>
          <t>Working time rules — DOMESTIC — weekly rest hours</t>
        </is>
      </c>
      <c r="F614" s="14" t="inlineStr">
        <is>
          <t>36</t>
        </is>
      </c>
      <c r="G614" s="14" t="inlineStr">
        <is>
          <t>2026-03-01</t>
        </is>
      </c>
      <c r="H614" s="14" t="inlineStr"/>
      <c r="I614" s="14" t="inlineStr">
        <is>
          <t>working_time_rule_set:2:weekly_rest_hours</t>
        </is>
      </c>
      <c r="J614" s="14" t="inlineStr">
        <is>
          <t>grp:working_time_rule_set:2:3</t>
        </is>
      </c>
    </row>
    <row r="615">
      <c r="A615" s="12" t="inlineStr">
        <is>
          <t>Sectoral Determination 7: Domestic Worker Sector, published in Regulation Gazette No. 7434 (consolidated text)</t>
        </is>
      </c>
      <c r="B615" s="12" t="inlineStr">
        <is>
          <t>read with Basic Conditions of Employment Act 75 of 1997 s37(1)(c)</t>
        </is>
      </c>
      <c r="C615" s="14" t="inlineStr">
        <is>
          <t>REF-2026.03.01-RULES-r4</t>
        </is>
      </c>
      <c r="D615" s="14" t="inlineStr">
        <is>
          <t>termination_rule_set</t>
        </is>
      </c>
      <c r="E615" s="12" t="inlineStr">
        <is>
          <t>Termination rules — DOMESTIC — annual bonus min service months</t>
        </is>
      </c>
      <c r="F615" s="14" t="inlineStr">
        <is>
          <t>0</t>
        </is>
      </c>
      <c r="G615" s="14" t="inlineStr">
        <is>
          <t>2026-03-01</t>
        </is>
      </c>
      <c r="H615" s="14" t="inlineStr"/>
      <c r="I615" s="14" t="inlineStr">
        <is>
          <t>termination_rule_set:2:annual_bonus_min_service_months</t>
        </is>
      </c>
      <c r="J615" s="14" t="inlineStr">
        <is>
          <t>grp:termination_rule_set:2:1</t>
        </is>
      </c>
    </row>
    <row r="616">
      <c r="A616" s="12" t="inlineStr">
        <is>
          <t>Sectoral Determination 7: Domestic Worker Sector, published in Regulation Gazette No. 7434 (consolidated text)</t>
        </is>
      </c>
      <c r="B616" s="12" t="inlineStr">
        <is>
          <t>read with Basic Conditions of Employment Act 75 of 1997 s37(1)(c)</t>
        </is>
      </c>
      <c r="C616" s="14" t="inlineStr">
        <is>
          <t>REF-2026.03.01-RULES-r4</t>
        </is>
      </c>
      <c r="D616" s="14" t="inlineStr">
        <is>
          <t>termination_rule_set</t>
        </is>
      </c>
      <c r="E616" s="12" t="inlineStr">
        <is>
          <t>Termination rules — DOMESTIC — annual bonus pro rata on termination</t>
        </is>
      </c>
      <c r="F616" s="14" t="inlineStr">
        <is>
          <t>No</t>
        </is>
      </c>
      <c r="G616" s="14" t="inlineStr">
        <is>
          <t>2026-03-01</t>
        </is>
      </c>
      <c r="H616" s="14" t="inlineStr"/>
      <c r="I616" s="14" t="inlineStr">
        <is>
          <t>termination_rule_set:2:annual_bonus_pro_rata_on_termination</t>
        </is>
      </c>
      <c r="J616" s="14" t="inlineStr">
        <is>
          <t>grp:termination_rule_set:2:1</t>
        </is>
      </c>
    </row>
    <row r="617">
      <c r="A617" s="12" t="inlineStr">
        <is>
          <t>Sectoral Determination 7: Domestic Worker Sector, published in Regulation Gazette No. 7434 (consolidated text)</t>
        </is>
      </c>
      <c r="B617" s="12" t="inlineStr">
        <is>
          <t>read with Basic Conditions of Employment Act 75 of 1997 s37(1)(c)</t>
        </is>
      </c>
      <c r="C617" s="14" t="inlineStr">
        <is>
          <t>REF-2026.03.01-RULES-r4</t>
        </is>
      </c>
      <c r="D617" s="14" t="inlineStr">
        <is>
          <t>termination_rule_set</t>
        </is>
      </c>
      <c r="E617" s="12" t="inlineStr">
        <is>
          <t>Termination rules — DOMESTIC — annual bonus weeks</t>
        </is>
      </c>
      <c r="F617" s="14" t="inlineStr">
        <is>
          <t>0,000</t>
        </is>
      </c>
      <c r="G617" s="14" t="inlineStr">
        <is>
          <t>2026-03-01</t>
        </is>
      </c>
      <c r="H617" s="14" t="inlineStr"/>
      <c r="I617" s="14" t="inlineStr">
        <is>
          <t>termination_rule_set:2:annual_bonus_weeks</t>
        </is>
      </c>
      <c r="J617" s="14" t="inlineStr">
        <is>
          <t>grp:termination_rule_set:2:1</t>
        </is>
      </c>
    </row>
    <row r="618">
      <c r="A618" s="12" t="inlineStr">
        <is>
          <t>Sectoral Determination 7: Domestic Worker Sector, published in Regulation Gazette No. 7434 (consolidated text)</t>
        </is>
      </c>
      <c r="B618" s="12" t="inlineStr">
        <is>
          <t>read with Basic Conditions of Employment Act 75 of 1997 s37(1)(c)</t>
        </is>
      </c>
      <c r="C618" s="14" t="inlineStr">
        <is>
          <t>REF-2026.03.01-RULES-r4</t>
        </is>
      </c>
      <c r="D618" s="14" t="inlineStr">
        <is>
          <t>termination_rule_set</t>
        </is>
      </c>
      <c r="E618" s="12" t="inlineStr">
        <is>
          <t>Termination rules — DOMESTIC — severance requires operational reason</t>
        </is>
      </c>
      <c r="F618" s="14" t="inlineStr">
        <is>
          <t>Yes</t>
        </is>
      </c>
      <c r="G618" s="14" t="inlineStr">
        <is>
          <t>2026-03-01</t>
        </is>
      </c>
      <c r="H618" s="14" t="inlineStr"/>
      <c r="I618" s="14" t="inlineStr">
        <is>
          <t>termination_rule_set:2:severance_requires_operational_reason</t>
        </is>
      </c>
      <c r="J618" s="14" t="inlineStr">
        <is>
          <t>grp:termination_rule_set:2:1</t>
        </is>
      </c>
    </row>
    <row r="619">
      <c r="A619" s="12" t="inlineStr">
        <is>
          <t>Sectoral Determination 7: Domestic Worker Sector, published in Regulation Gazette No. 7434 (consolidated text)</t>
        </is>
      </c>
      <c r="B619" s="12" t="inlineStr">
        <is>
          <t>read with Basic Conditions of Employment Act 75 of 1997 s37(1)(c)</t>
        </is>
      </c>
      <c r="C619" s="14" t="inlineStr">
        <is>
          <t>REF-2026.03.01-RULES-r4</t>
        </is>
      </c>
      <c r="D619" s="14" t="inlineStr">
        <is>
          <t>termination_rule_set</t>
        </is>
      </c>
      <c r="E619" s="12" t="inlineStr">
        <is>
          <t>Termination rules — DOMESTIC — severance weeks per completed year</t>
        </is>
      </c>
      <c r="F619" s="14" t="inlineStr">
        <is>
          <t>1,00</t>
        </is>
      </c>
      <c r="G619" s="14" t="inlineStr">
        <is>
          <t>2026-03-01</t>
        </is>
      </c>
      <c r="H619" s="14" t="inlineStr"/>
      <c r="I619" s="14" t="inlineStr">
        <is>
          <t>termination_rule_set:2:severance_weeks_per_completed_year</t>
        </is>
      </c>
      <c r="J619" s="14" t="inlineStr">
        <is>
          <t>grp:termination_rule_set:2:1</t>
        </is>
      </c>
    </row>
    <row r="620">
      <c r="A620" s="12" t="inlineStr">
        <is>
          <t>Sectoral Determination 7: Domestic Worker Sector, published in Regulation Gazette No. 7434 (consolidated text)</t>
        </is>
      </c>
      <c r="B620" s="12" t="inlineStr">
        <is>
          <t>read with Basic Conditions of Employment Act 75 of 1997 s37(1)(c); SD7 clause 24(1)(a)</t>
        </is>
      </c>
      <c r="C620" s="14" t="inlineStr">
        <is>
          <t>REF-2026.03.01-NOTICE-BANDS-3</t>
        </is>
      </c>
      <c r="D620" s="14" t="inlineStr">
        <is>
          <t>termination_notice_band</t>
        </is>
      </c>
      <c r="E620" s="12" t="inlineStr">
        <is>
          <t>Notice band 1 — DOMESTIC, 0.00 months to 6.00 months — contested</t>
        </is>
      </c>
      <c r="F620" s="14" t="inlineStr">
        <is>
          <t>No</t>
        </is>
      </c>
      <c r="G620" s="14" t="inlineStr"/>
      <c r="H620" s="14" t="inlineStr"/>
      <c r="I620" s="14" t="inlineStr">
        <is>
          <t>termination_notice_band:4:is_contested</t>
        </is>
      </c>
      <c r="J620" s="14" t="inlineStr">
        <is>
          <t>grp:termination_notice_band:4:1</t>
        </is>
      </c>
    </row>
    <row r="621">
      <c r="A621" s="12" t="inlineStr">
        <is>
          <t>Sectoral Determination 7: Domestic Worker Sector, published in Regulation Gazette No. 7434 (consolidated text)</t>
        </is>
      </c>
      <c r="B621" s="12" t="inlineStr">
        <is>
          <t>read with Basic Conditions of Employment Act 75 of 1997 s37(1)(c); SD7 clause 24(1)(a)</t>
        </is>
      </c>
      <c r="C621" s="14" t="inlineStr">
        <is>
          <t>REF-2026.03.01-NOTICE-BANDS-3</t>
        </is>
      </c>
      <c r="D621" s="14" t="inlineStr">
        <is>
          <t>termination_notice_band</t>
        </is>
      </c>
      <c r="E621" s="12" t="inlineStr">
        <is>
          <t>Notice band 1 — DOMESTIC, 0.00 months to 6.00 months — notice unit</t>
        </is>
      </c>
      <c r="F621" s="14" t="inlineStr">
        <is>
          <t>Weeks</t>
        </is>
      </c>
      <c r="G621" s="14" t="inlineStr"/>
      <c r="H621" s="14" t="inlineStr"/>
      <c r="I621" s="14" t="inlineStr">
        <is>
          <t>termination_notice_band:4:notice_unit</t>
        </is>
      </c>
      <c r="J621" s="14" t="inlineStr">
        <is>
          <t>grp:termination_notice_band:4:1</t>
        </is>
      </c>
    </row>
    <row r="622">
      <c r="A622" s="12" t="inlineStr">
        <is>
          <t>Sectoral Determination 7: Domestic Worker Sector, published in Regulation Gazette No. 7434 (consolidated text)</t>
        </is>
      </c>
      <c r="B622" s="12" t="inlineStr">
        <is>
          <t>read with Basic Conditions of Employment Act 75 of 1997 s37(1)(c); SD7 clause 24(1)(a)</t>
        </is>
      </c>
      <c r="C622" s="14" t="inlineStr">
        <is>
          <t>REF-2026.03.01-NOTICE-BANDS-3</t>
        </is>
      </c>
      <c r="D622" s="14" t="inlineStr">
        <is>
          <t>termination_notice_band</t>
        </is>
      </c>
      <c r="E622" s="12" t="inlineStr">
        <is>
          <t>Notice band 1 — DOMESTIC, 0.00 months to 6.00 months — notice</t>
        </is>
      </c>
      <c r="F622" s="14" t="inlineStr">
        <is>
          <t>1,00</t>
        </is>
      </c>
      <c r="G622" s="14" t="inlineStr"/>
      <c r="H622" s="14" t="inlineStr"/>
      <c r="I622" s="14" t="inlineStr">
        <is>
          <t>termination_notice_band:4:notice_value</t>
        </is>
      </c>
      <c r="J622" s="14" t="inlineStr">
        <is>
          <t>grp:termination_notice_band:4:1</t>
        </is>
      </c>
    </row>
    <row r="623">
      <c r="A623" s="12" t="inlineStr">
        <is>
          <t>Sectoral Determination 7: Domestic Worker Sector, published in Regulation Gazette No. 7434 (consolidated text)</t>
        </is>
      </c>
      <c r="B623" s="12" t="inlineStr">
        <is>
          <t>read with Basic Conditions of Employment Act 75 of 1997 s37(1)(c); SD7 clause 24(1)(a)</t>
        </is>
      </c>
      <c r="C623" s="14" t="inlineStr">
        <is>
          <t>REF-2026.03.01-NOTICE-BANDS-3</t>
        </is>
      </c>
      <c r="D623" s="14" t="inlineStr">
        <is>
          <t>termination_notice_band</t>
        </is>
      </c>
      <c r="E623" s="12" t="inlineStr">
        <is>
          <t>Notice band 1 — DOMESTIC, 0.00 months to 6.00 months — from inclusive</t>
        </is>
      </c>
      <c r="F623" s="14" t="inlineStr">
        <is>
          <t>Yes</t>
        </is>
      </c>
      <c r="G623" s="14" t="inlineStr"/>
      <c r="H623" s="14" t="inlineStr"/>
      <c r="I623" s="14" t="inlineStr">
        <is>
          <t>termination_notice_band:4:service_from_inclusive</t>
        </is>
      </c>
      <c r="J623" s="14" t="inlineStr">
        <is>
          <t>grp:termination_notice_band:4:1</t>
        </is>
      </c>
    </row>
    <row r="624">
      <c r="A624" s="12" t="inlineStr">
        <is>
          <t>Sectoral Determination 7: Domestic Worker Sector, published in Regulation Gazette No. 7434 (consolidated text)</t>
        </is>
      </c>
      <c r="B624" s="12" t="inlineStr">
        <is>
          <t>read with Basic Conditions of Employment Act 75 of 1997 s37(1)(c); SD7 clause 24(1)(a)</t>
        </is>
      </c>
      <c r="C624" s="14" t="inlineStr">
        <is>
          <t>REF-2026.03.01-NOTICE-BANDS-3</t>
        </is>
      </c>
      <c r="D624" s="14" t="inlineStr">
        <is>
          <t>termination_notice_band</t>
        </is>
      </c>
      <c r="E624" s="12" t="inlineStr">
        <is>
          <t>Notice band 1 — DOMESTIC, 0.00 months to 6.00 months — from unit</t>
        </is>
      </c>
      <c r="F624" s="14" t="inlineStr">
        <is>
          <t>Months</t>
        </is>
      </c>
      <c r="G624" s="14" t="inlineStr"/>
      <c r="H624" s="14" t="inlineStr"/>
      <c r="I624" s="14" t="inlineStr">
        <is>
          <t>termination_notice_band:4:service_from_unit</t>
        </is>
      </c>
      <c r="J624" s="14" t="inlineStr">
        <is>
          <t>grp:termination_notice_band:4:1</t>
        </is>
      </c>
    </row>
    <row r="625">
      <c r="A625" s="12" t="inlineStr">
        <is>
          <t>Sectoral Determination 7: Domestic Worker Sector, published in Regulation Gazette No. 7434 (consolidated text)</t>
        </is>
      </c>
      <c r="B625" s="12" t="inlineStr">
        <is>
          <t>read with Basic Conditions of Employment Act 75 of 1997 s37(1)(c); SD7 clause 24(1)(a)</t>
        </is>
      </c>
      <c r="C625" s="14" t="inlineStr">
        <is>
          <t>REF-2026.03.01-NOTICE-BANDS-3</t>
        </is>
      </c>
      <c r="D625" s="14" t="inlineStr">
        <is>
          <t>termination_notice_band</t>
        </is>
      </c>
      <c r="E625" s="12" t="inlineStr">
        <is>
          <t>Notice band 1 — DOMESTIC, 0.00 months to 6.00 months — from</t>
        </is>
      </c>
      <c r="F625" s="14" t="inlineStr">
        <is>
          <t>0,00</t>
        </is>
      </c>
      <c r="G625" s="14" t="inlineStr"/>
      <c r="H625" s="14" t="inlineStr"/>
      <c r="I625" s="14" t="inlineStr">
        <is>
          <t>termination_notice_band:4:service_from_value</t>
        </is>
      </c>
      <c r="J625" s="14" t="inlineStr">
        <is>
          <t>grp:termination_notice_band:4:1</t>
        </is>
      </c>
    </row>
    <row r="626">
      <c r="A626" s="12" t="inlineStr">
        <is>
          <t>Sectoral Determination 7: Domestic Worker Sector, published in Regulation Gazette No. 7434 (consolidated text)</t>
        </is>
      </c>
      <c r="B626" s="12" t="inlineStr">
        <is>
          <t>read with Basic Conditions of Employment Act 75 of 1997 s37(1)(c); SD7 clause 24(1)(a)</t>
        </is>
      </c>
      <c r="C626" s="14" t="inlineStr">
        <is>
          <t>REF-2026.03.01-NOTICE-BANDS-3</t>
        </is>
      </c>
      <c r="D626" s="14" t="inlineStr">
        <is>
          <t>termination_notice_band</t>
        </is>
      </c>
      <c r="E626" s="12" t="inlineStr">
        <is>
          <t>Notice band 1 — DOMESTIC, 0.00 months to 6.00 months — to inclusive</t>
        </is>
      </c>
      <c r="F626" s="14" t="inlineStr">
        <is>
          <t>Yes</t>
        </is>
      </c>
      <c r="G626" s="14" t="inlineStr"/>
      <c r="H626" s="14" t="inlineStr"/>
      <c r="I626" s="14" t="inlineStr">
        <is>
          <t>termination_notice_band:4:service_to_inclusive</t>
        </is>
      </c>
      <c r="J626" s="14" t="inlineStr">
        <is>
          <t>grp:termination_notice_band:4:1</t>
        </is>
      </c>
    </row>
    <row r="627">
      <c r="A627" s="12" t="inlineStr">
        <is>
          <t>Sectoral Determination 7: Domestic Worker Sector, published in Regulation Gazette No. 7434 (consolidated text)</t>
        </is>
      </c>
      <c r="B627" s="12" t="inlineStr">
        <is>
          <t>read with Basic Conditions of Employment Act 75 of 1997 s37(1)(c); SD7 clause 24(1)(a)</t>
        </is>
      </c>
      <c r="C627" s="14" t="inlineStr">
        <is>
          <t>REF-2026.03.01-NOTICE-BANDS-3</t>
        </is>
      </c>
      <c r="D627" s="14" t="inlineStr">
        <is>
          <t>termination_notice_band</t>
        </is>
      </c>
      <c r="E627" s="12" t="inlineStr">
        <is>
          <t>Notice band 1 — DOMESTIC, 0.00 months to 6.00 months — to unit</t>
        </is>
      </c>
      <c r="F627" s="14" t="inlineStr">
        <is>
          <t>Months</t>
        </is>
      </c>
      <c r="G627" s="14" t="inlineStr"/>
      <c r="H627" s="14" t="inlineStr"/>
      <c r="I627" s="14" t="inlineStr">
        <is>
          <t>termination_notice_band:4:service_to_unit</t>
        </is>
      </c>
      <c r="J627" s="14" t="inlineStr">
        <is>
          <t>grp:termination_notice_band:4:1</t>
        </is>
      </c>
    </row>
    <row r="628">
      <c r="A628" s="12" t="inlineStr">
        <is>
          <t>Sectoral Determination 7: Domestic Worker Sector, published in Regulation Gazette No. 7434 (consolidated text)</t>
        </is>
      </c>
      <c r="B628" s="12" t="inlineStr">
        <is>
          <t>read with Basic Conditions of Employment Act 75 of 1997 s37(1)(c); SD7 clause 24(1)(a)</t>
        </is>
      </c>
      <c r="C628" s="14" t="inlineStr">
        <is>
          <t>REF-2026.03.01-NOTICE-BANDS-3</t>
        </is>
      </c>
      <c r="D628" s="14" t="inlineStr">
        <is>
          <t>termination_notice_band</t>
        </is>
      </c>
      <c r="E628" s="12" t="inlineStr">
        <is>
          <t>Notice band 1 — DOMESTIC, 0.00 months to 6.00 months — to</t>
        </is>
      </c>
      <c r="F628" s="14" t="inlineStr">
        <is>
          <t>6,00</t>
        </is>
      </c>
      <c r="G628" s="14" t="inlineStr"/>
      <c r="H628" s="14" t="inlineStr"/>
      <c r="I628" s="14" t="inlineStr">
        <is>
          <t>termination_notice_band:4:service_to_value</t>
        </is>
      </c>
      <c r="J628" s="14" t="inlineStr">
        <is>
          <t>grp:termination_notice_band:4:2</t>
        </is>
      </c>
    </row>
    <row r="629">
      <c r="A629" s="12" t="inlineStr">
        <is>
          <t>Sectoral Determination 7: Domestic Worker Sector, published in Regulation Gazette No. 7434 (consolidated text)</t>
        </is>
      </c>
      <c r="B629" s="12" t="inlineStr">
        <is>
          <t>read with Basic Conditions of Employment Act 75 of 1997 s37(1)(c); SD7 clause 24(1)(b)</t>
        </is>
      </c>
      <c r="C629" s="14" t="inlineStr">
        <is>
          <t>REF-2026.03.01-NOTICE-BANDS-3</t>
        </is>
      </c>
      <c r="D629" s="14" t="inlineStr">
        <is>
          <t>termination_notice_band</t>
        </is>
      </c>
      <c r="E629" s="12" t="inlineStr">
        <is>
          <t>Notice band 2 — DOMESTIC, 6.00 months to open-ended — contested</t>
        </is>
      </c>
      <c r="F629" s="14" t="inlineStr">
        <is>
          <t>No</t>
        </is>
      </c>
      <c r="G629" s="14" t="inlineStr"/>
      <c r="H629" s="14" t="inlineStr"/>
      <c r="I629" s="14" t="inlineStr">
        <is>
          <t>termination_notice_band:5:is_contested</t>
        </is>
      </c>
      <c r="J629" s="14" t="inlineStr">
        <is>
          <t>grp:termination_notice_band:5:1</t>
        </is>
      </c>
    </row>
    <row r="630">
      <c r="A630" s="12" t="inlineStr">
        <is>
          <t>Sectoral Determination 7: Domestic Worker Sector, published in Regulation Gazette No. 7434 (consolidated text)</t>
        </is>
      </c>
      <c r="B630" s="12" t="inlineStr">
        <is>
          <t>read with Basic Conditions of Employment Act 75 of 1997 s37(1)(c); SD7 clause 24(1)(b)</t>
        </is>
      </c>
      <c r="C630" s="14" t="inlineStr">
        <is>
          <t>REF-2026.03.01-NOTICE-BANDS-3</t>
        </is>
      </c>
      <c r="D630" s="14" t="inlineStr">
        <is>
          <t>termination_notice_band</t>
        </is>
      </c>
      <c r="E630" s="12" t="inlineStr">
        <is>
          <t>Notice band 2 — DOMESTIC, 6.00 months to open-ended — notice unit</t>
        </is>
      </c>
      <c r="F630" s="14" t="inlineStr">
        <is>
          <t>Weeks</t>
        </is>
      </c>
      <c r="G630" s="14" t="inlineStr"/>
      <c r="H630" s="14" t="inlineStr"/>
      <c r="I630" s="14" t="inlineStr">
        <is>
          <t>termination_notice_band:5:notice_unit</t>
        </is>
      </c>
      <c r="J630" s="14" t="inlineStr">
        <is>
          <t>grp:termination_notice_band:5:1</t>
        </is>
      </c>
    </row>
    <row r="631">
      <c r="A631" s="12" t="inlineStr">
        <is>
          <t>Sectoral Determination 7: Domestic Worker Sector, published in Regulation Gazette No. 7434 (consolidated text)</t>
        </is>
      </c>
      <c r="B631" s="12" t="inlineStr">
        <is>
          <t>read with Basic Conditions of Employment Act 75 of 1997 s37(1)(c); SD7 clause 24(1)(b)</t>
        </is>
      </c>
      <c r="C631" s="14" t="inlineStr">
        <is>
          <t>REF-2026.03.01-NOTICE-BANDS-3</t>
        </is>
      </c>
      <c r="D631" s="14" t="inlineStr">
        <is>
          <t>termination_notice_band</t>
        </is>
      </c>
      <c r="E631" s="12" t="inlineStr">
        <is>
          <t>Notice band 2 — DOMESTIC, 6.00 months to open-ended — notice</t>
        </is>
      </c>
      <c r="F631" s="14" t="inlineStr">
        <is>
          <t>4,00</t>
        </is>
      </c>
      <c r="G631" s="14" t="inlineStr"/>
      <c r="H631" s="14" t="inlineStr"/>
      <c r="I631" s="14" t="inlineStr">
        <is>
          <t>termination_notice_band:5:notice_value</t>
        </is>
      </c>
      <c r="J631" s="14" t="inlineStr">
        <is>
          <t>grp:termination_notice_band:5:1</t>
        </is>
      </c>
    </row>
    <row r="632">
      <c r="A632" s="12" t="inlineStr">
        <is>
          <t>Sectoral Determination 7: Domestic Worker Sector, published in Regulation Gazette No. 7434 (consolidated text)</t>
        </is>
      </c>
      <c r="B632" s="12" t="inlineStr">
        <is>
          <t>read with Basic Conditions of Employment Act 75 of 1997 s37(1)(c); SD7 clause 24(1)(b)</t>
        </is>
      </c>
      <c r="C632" s="14" t="inlineStr">
        <is>
          <t>REF-2026.03.01-NOTICE-BANDS-3</t>
        </is>
      </c>
      <c r="D632" s="14" t="inlineStr">
        <is>
          <t>termination_notice_band</t>
        </is>
      </c>
      <c r="E632" s="12" t="inlineStr">
        <is>
          <t>Notice band 2 — DOMESTIC, 6.00 months to open-ended — from inclusive</t>
        </is>
      </c>
      <c r="F632" s="14" t="inlineStr">
        <is>
          <t>No</t>
        </is>
      </c>
      <c r="G632" s="14" t="inlineStr"/>
      <c r="H632" s="14" t="inlineStr"/>
      <c r="I632" s="14" t="inlineStr">
        <is>
          <t>termination_notice_band:5:service_from_inclusive</t>
        </is>
      </c>
      <c r="J632" s="14" t="inlineStr">
        <is>
          <t>grp:termination_notice_band:5:1</t>
        </is>
      </c>
    </row>
    <row r="633">
      <c r="A633" s="12" t="inlineStr">
        <is>
          <t>Sectoral Determination 7: Domestic Worker Sector, published in Regulation Gazette No. 7434 (consolidated text)</t>
        </is>
      </c>
      <c r="B633" s="12" t="inlineStr">
        <is>
          <t>read with Basic Conditions of Employment Act 75 of 1997 s37(1)(c); SD7 clause 24(1)(b)</t>
        </is>
      </c>
      <c r="C633" s="14" t="inlineStr">
        <is>
          <t>REF-2026.03.01-NOTICE-BANDS-3</t>
        </is>
      </c>
      <c r="D633" s="14" t="inlineStr">
        <is>
          <t>termination_notice_band</t>
        </is>
      </c>
      <c r="E633" s="12" t="inlineStr">
        <is>
          <t>Notice band 2 — DOMESTIC, 6.00 months to open-ended — from unit</t>
        </is>
      </c>
      <c r="F633" s="14" t="inlineStr">
        <is>
          <t>Months</t>
        </is>
      </c>
      <c r="G633" s="14" t="inlineStr"/>
      <c r="H633" s="14" t="inlineStr"/>
      <c r="I633" s="14" t="inlineStr">
        <is>
          <t>termination_notice_band:5:service_from_unit</t>
        </is>
      </c>
      <c r="J633" s="14" t="inlineStr">
        <is>
          <t>grp:termination_notice_band:5:1</t>
        </is>
      </c>
    </row>
    <row r="634">
      <c r="A634" s="12" t="inlineStr">
        <is>
          <t>Sectoral Determination 7: Domestic Worker Sector, published in Regulation Gazette No. 7434 (consolidated text)</t>
        </is>
      </c>
      <c r="B634" s="12" t="inlineStr">
        <is>
          <t>read with Basic Conditions of Employment Act 75 of 1997 s37(1)(c); SD7 clause 24(1)(b)</t>
        </is>
      </c>
      <c r="C634" s="14" t="inlineStr">
        <is>
          <t>REF-2026.03.01-NOTICE-BANDS-3</t>
        </is>
      </c>
      <c r="D634" s="14" t="inlineStr">
        <is>
          <t>termination_notice_band</t>
        </is>
      </c>
      <c r="E634" s="12" t="inlineStr">
        <is>
          <t>Notice band 2 — DOMESTIC, 6.00 months to open-ended — from</t>
        </is>
      </c>
      <c r="F634" s="14" t="inlineStr">
        <is>
          <t>6,00</t>
        </is>
      </c>
      <c r="G634" s="14" t="inlineStr"/>
      <c r="H634" s="14" t="inlineStr"/>
      <c r="I634" s="14" t="inlineStr">
        <is>
          <t>termination_notice_band:5:service_from_value</t>
        </is>
      </c>
      <c r="J634" s="14" t="inlineStr">
        <is>
          <t>grp:termination_notice_band:5:1</t>
        </is>
      </c>
    </row>
    <row r="635">
      <c r="A635" s="12" t="inlineStr">
        <is>
          <t>Sectoral Determination 7: Domestic Worker Sector, published in Regulation Gazette No. 7434 (consolidated text)</t>
        </is>
      </c>
      <c r="B635" s="12" t="inlineStr">
        <is>
          <t>read with Basic Conditions of Employment Act 75 of 1997 ss 20-27</t>
        </is>
      </c>
      <c r="C635" s="14" t="inlineStr">
        <is>
          <t>REF-2026.03.01-RULES-r4</t>
        </is>
      </c>
      <c r="D635" s="14" t="inlineStr">
        <is>
          <t>leave_rule_set</t>
        </is>
      </c>
      <c r="E635" s="12" t="inlineStr">
        <is>
          <t>Leave rules — DOMESTIC — annual accrual days per month 5day</t>
        </is>
      </c>
      <c r="F635" s="14" t="inlineStr">
        <is>
          <t>1,250</t>
        </is>
      </c>
      <c r="G635" s="14" t="inlineStr">
        <is>
          <t>2026-03-01</t>
        </is>
      </c>
      <c r="H635" s="14" t="inlineStr"/>
      <c r="I635" s="14" t="inlineStr">
        <is>
          <t>leave_rule_set:2:annual_accrual_days_per_month_5day</t>
        </is>
      </c>
      <c r="J635" s="14" t="inlineStr">
        <is>
          <t>grp:leave_rule_set:2:1</t>
        </is>
      </c>
    </row>
    <row r="636">
      <c r="A636" s="12" t="inlineStr">
        <is>
          <t>Sectoral Determination 7: Domestic Worker Sector, published in Regulation Gazette No. 7434 (consolidated text)</t>
        </is>
      </c>
      <c r="B636" s="12" t="inlineStr">
        <is>
          <t>read with Basic Conditions of Employment Act 75 of 1997 ss 20-27</t>
        </is>
      </c>
      <c r="C636" s="14" t="inlineStr">
        <is>
          <t>REF-2026.03.01-RULES-r4</t>
        </is>
      </c>
      <c r="D636" s="14" t="inlineStr">
        <is>
          <t>leave_rule_set</t>
        </is>
      </c>
      <c r="E636" s="12" t="inlineStr">
        <is>
          <t>Leave rules — DOMESTIC — annual accrual days per month 6day</t>
        </is>
      </c>
      <c r="F636" s="14" t="inlineStr">
        <is>
          <t>1,500</t>
        </is>
      </c>
      <c r="G636" s="14" t="inlineStr">
        <is>
          <t>2026-03-01</t>
        </is>
      </c>
      <c r="H636" s="14" t="inlineStr"/>
      <c r="I636" s="14" t="inlineStr">
        <is>
          <t>leave_rule_set:2:annual_accrual_days_per_month_6day</t>
        </is>
      </c>
      <c r="J636" s="14" t="inlineStr">
        <is>
          <t>grp:leave_rule_set:2:1</t>
        </is>
      </c>
    </row>
    <row r="637">
      <c r="A637" s="12" t="inlineStr">
        <is>
          <t>Sectoral Determination 7: Domestic Worker Sector, published in Regulation Gazette No. 7434 (consolidated text)</t>
        </is>
      </c>
      <c r="B637" s="12" t="inlineStr">
        <is>
          <t>read with Basic Conditions of Employment Act 75 of 1997 ss 20-27</t>
        </is>
      </c>
      <c r="C637" s="14" t="inlineStr">
        <is>
          <t>REF-2026.03.01-RULES-r4</t>
        </is>
      </c>
      <c r="D637" s="14" t="inlineStr">
        <is>
          <t>leave_rule_set</t>
        </is>
      </c>
      <c r="E637" s="12" t="inlineStr">
        <is>
          <t>Leave rules — DOMESTIC — annual accrual ratio days worked</t>
        </is>
      </c>
      <c r="F637" s="14" t="inlineStr">
        <is>
          <t>17</t>
        </is>
      </c>
      <c r="G637" s="14" t="inlineStr">
        <is>
          <t>2026-03-01</t>
        </is>
      </c>
      <c r="H637" s="14" t="inlineStr"/>
      <c r="I637" s="14" t="inlineStr">
        <is>
          <t>leave_rule_set:2:annual_accrual_ratio_days_worked</t>
        </is>
      </c>
      <c r="J637" s="14" t="inlineStr">
        <is>
          <t>grp:leave_rule_set:2:1</t>
        </is>
      </c>
    </row>
    <row r="638">
      <c r="A638" s="12" t="inlineStr">
        <is>
          <t>Sectoral Determination 7: Domestic Worker Sector, published in Regulation Gazette No. 7434 (consolidated text)</t>
        </is>
      </c>
      <c r="B638" s="12" t="inlineStr">
        <is>
          <t>read with Basic Conditions of Employment Act 75 of 1997 ss 20-27</t>
        </is>
      </c>
      <c r="C638" s="14" t="inlineStr">
        <is>
          <t>REF-2026.03.01-RULES-r4</t>
        </is>
      </c>
      <c r="D638" s="14" t="inlineStr">
        <is>
          <t>leave_rule_set</t>
        </is>
      </c>
      <c r="E638" s="12" t="inlineStr">
        <is>
          <t>Leave rules — DOMESTIC — annual accrual ratio hours worked</t>
        </is>
      </c>
      <c r="F638" s="14" t="inlineStr">
        <is>
          <t>17</t>
        </is>
      </c>
      <c r="G638" s="14" t="inlineStr">
        <is>
          <t>2026-03-01</t>
        </is>
      </c>
      <c r="H638" s="14" t="inlineStr"/>
      <c r="I638" s="14" t="inlineStr">
        <is>
          <t>leave_rule_set:2:annual_accrual_ratio_hours_worked</t>
        </is>
      </c>
      <c r="J638" s="14" t="inlineStr">
        <is>
          <t>grp:leave_rule_set:2:1</t>
        </is>
      </c>
    </row>
    <row r="639">
      <c r="A639" s="12" t="inlineStr">
        <is>
          <t>Sectoral Determination 7: Domestic Worker Sector, published in Regulation Gazette No. 7434 (consolidated text)</t>
        </is>
      </c>
      <c r="B639" s="12" t="inlineStr">
        <is>
          <t>read with Basic Conditions of Employment Act 75 of 1997 ss 20-27</t>
        </is>
      </c>
      <c r="C639" s="14" t="inlineStr">
        <is>
          <t>REF-2026.03.01-RULES-r4</t>
        </is>
      </c>
      <c r="D639" s="14" t="inlineStr">
        <is>
          <t>leave_rule_set</t>
        </is>
      </c>
      <c r="E639" s="12" t="inlineStr">
        <is>
          <t>Leave rules — DOMESTIC — annual leave cycle months</t>
        </is>
      </c>
      <c r="F639" s="14" t="inlineStr">
        <is>
          <t>12</t>
        </is>
      </c>
      <c r="G639" s="14" t="inlineStr">
        <is>
          <t>2026-03-01</t>
        </is>
      </c>
      <c r="H639" s="14" t="inlineStr"/>
      <c r="I639" s="14" t="inlineStr">
        <is>
          <t>leave_rule_set:2:annual_leave_cycle_months</t>
        </is>
      </c>
      <c r="J639" s="14" t="inlineStr">
        <is>
          <t>grp:leave_rule_set:2:1</t>
        </is>
      </c>
    </row>
    <row r="640">
      <c r="A640" s="12" t="inlineStr">
        <is>
          <t>Sectoral Determination 7: Domestic Worker Sector, published in Regulation Gazette No. 7434 (consolidated text)</t>
        </is>
      </c>
      <c r="B640" s="12" t="inlineStr">
        <is>
          <t>read with Basic Conditions of Employment Act 75 of 1997 ss 20-27</t>
        </is>
      </c>
      <c r="C640" s="14" t="inlineStr">
        <is>
          <t>REF-2026.03.01-RULES-r4</t>
        </is>
      </c>
      <c r="D640" s="14" t="inlineStr">
        <is>
          <t>leave_rule_set</t>
        </is>
      </c>
      <c r="E640" s="12" t="inlineStr">
        <is>
          <t>Leave rules — DOMESTIC — annual leave days per cycle 5day</t>
        </is>
      </c>
      <c r="F640" s="14" t="inlineStr">
        <is>
          <t>15,000</t>
        </is>
      </c>
      <c r="G640" s="14" t="inlineStr">
        <is>
          <t>2026-03-01</t>
        </is>
      </c>
      <c r="H640" s="14" t="inlineStr"/>
      <c r="I640" s="14" t="inlineStr">
        <is>
          <t>leave_rule_set:2:annual_leave_days_per_cycle_5day</t>
        </is>
      </c>
      <c r="J640" s="14" t="inlineStr">
        <is>
          <t>grp:leave_rule_set:2:1</t>
        </is>
      </c>
    </row>
    <row r="641">
      <c r="A641" s="12" t="inlineStr">
        <is>
          <t>Sectoral Determination 7: Domestic Worker Sector, published in Regulation Gazette No. 7434 (consolidated text)</t>
        </is>
      </c>
      <c r="B641" s="12" t="inlineStr">
        <is>
          <t>read with Basic Conditions of Employment Act 75 of 1997 ss 20-27</t>
        </is>
      </c>
      <c r="C641" s="14" t="inlineStr">
        <is>
          <t>REF-2026.03.01-RULES-r4</t>
        </is>
      </c>
      <c r="D641" s="14" t="inlineStr">
        <is>
          <t>leave_rule_set</t>
        </is>
      </c>
      <c r="E641" s="12" t="inlineStr">
        <is>
          <t>Leave rules — DOMESTIC — annual leave days per cycle 6day</t>
        </is>
      </c>
      <c r="F641" s="14" t="inlineStr">
        <is>
          <t>18,000</t>
        </is>
      </c>
      <c r="G641" s="14" t="inlineStr">
        <is>
          <t>2026-03-01</t>
        </is>
      </c>
      <c r="H641" s="14" t="inlineStr"/>
      <c r="I641" s="14" t="inlineStr">
        <is>
          <t>leave_rule_set:2:annual_leave_days_per_cycle_6day</t>
        </is>
      </c>
      <c r="J641" s="14" t="inlineStr">
        <is>
          <t>grp:leave_rule_set:2:1</t>
        </is>
      </c>
    </row>
    <row r="642">
      <c r="A642" s="12" t="inlineStr">
        <is>
          <t>Sectoral Determination 7: Domestic Worker Sector, published in Regulation Gazette No. 7434 (consolidated text)</t>
        </is>
      </c>
      <c r="B642" s="12" t="inlineStr">
        <is>
          <t>read with Basic Conditions of Employment Act 75 of 1997 ss 20-27</t>
        </is>
      </c>
      <c r="C642" s="14" t="inlineStr">
        <is>
          <t>REF-2026.03.01-RULES-r4</t>
        </is>
      </c>
      <c r="D642" s="14" t="inlineStr">
        <is>
          <t>leave_rule_set</t>
        </is>
      </c>
      <c r="E642" s="12" t="inlineStr">
        <is>
          <t>Leave rules — DOMESTIC — annual leave forfeit months</t>
        </is>
      </c>
      <c r="F642" s="14" t="inlineStr">
        <is>
          <t>6</t>
        </is>
      </c>
      <c r="G642" s="14" t="inlineStr">
        <is>
          <t>2026-03-01</t>
        </is>
      </c>
      <c r="H642" s="14" t="inlineStr"/>
      <c r="I642" s="14" t="inlineStr">
        <is>
          <t>leave_rule_set:2:annual_leave_forfeit_months</t>
        </is>
      </c>
      <c r="J642" s="14" t="inlineStr">
        <is>
          <t>grp:leave_rule_set:2:1</t>
        </is>
      </c>
    </row>
    <row r="643">
      <c r="A643" s="12" t="inlineStr">
        <is>
          <t>Sectoral Determination 7: Domestic Worker Sector, published in Regulation Gazette No. 7434 (consolidated text)</t>
        </is>
      </c>
      <c r="B643" s="12" t="inlineStr">
        <is>
          <t>read with Basic Conditions of Employment Act 75 of 1997 ss 20-27</t>
        </is>
      </c>
      <c r="C643" s="14" t="inlineStr">
        <is>
          <t>REF-2026.03.01-RULES-r4</t>
        </is>
      </c>
      <c r="D643" s="14" t="inlineStr">
        <is>
          <t>leave_rule_set</t>
        </is>
      </c>
      <c r="E643" s="12" t="inlineStr">
        <is>
          <t>Leave rules — DOMESTIC — annual leave payable on termination</t>
        </is>
      </c>
      <c r="F643" s="14" t="inlineStr">
        <is>
          <t>Yes</t>
        </is>
      </c>
      <c r="G643" s="14" t="inlineStr">
        <is>
          <t>2026-03-01</t>
        </is>
      </c>
      <c r="H643" s="14" t="inlineStr"/>
      <c r="I643" s="14" t="inlineStr">
        <is>
          <t>leave_rule_set:2:annual_leave_payable_on_termination</t>
        </is>
      </c>
      <c r="J643" s="14" t="inlineStr">
        <is>
          <t>grp:leave_rule_set:2:2</t>
        </is>
      </c>
    </row>
    <row r="644">
      <c r="A644" s="12" t="inlineStr">
        <is>
          <t>Sectoral Determination 7: Domestic Worker Sector, published in Regulation Gazette No. 7434 (consolidated text)</t>
        </is>
      </c>
      <c r="B644" s="12" t="inlineStr">
        <is>
          <t>read with Basic Conditions of Employment Act 75 of 1997 ss 20-27</t>
        </is>
      </c>
      <c r="C644" s="14" t="inlineStr">
        <is>
          <t>REF-2026.03.01-RULES-r4</t>
        </is>
      </c>
      <c r="D644" s="14" t="inlineStr">
        <is>
          <t>leave_rule_set</t>
        </is>
      </c>
      <c r="E644" s="12" t="inlineStr">
        <is>
          <t>Leave rules — DOMESTIC — family resp min days per week</t>
        </is>
      </c>
      <c r="F644" s="14" t="inlineStr">
        <is>
          <t>4</t>
        </is>
      </c>
      <c r="G644" s="14" t="inlineStr">
        <is>
          <t>2026-03-01</t>
        </is>
      </c>
      <c r="H644" s="14" t="inlineStr"/>
      <c r="I644" s="14" t="inlineStr">
        <is>
          <t>leave_rule_set:2:family_resp_min_days_per_week</t>
        </is>
      </c>
      <c r="J644" s="14" t="inlineStr">
        <is>
          <t>grp:leave_rule_set:2:2</t>
        </is>
      </c>
    </row>
    <row r="645">
      <c r="A645" s="12" t="inlineStr">
        <is>
          <t>Sectoral Determination 7: Domestic Worker Sector, published in Regulation Gazette No. 7434 (consolidated text)</t>
        </is>
      </c>
      <c r="B645" s="12" t="inlineStr">
        <is>
          <t>read with Basic Conditions of Employment Act 75 of 1997 ss 20-27</t>
        </is>
      </c>
      <c r="C645" s="14" t="inlineStr">
        <is>
          <t>REF-2026.03.01-RULES-r4</t>
        </is>
      </c>
      <c r="D645" s="14" t="inlineStr">
        <is>
          <t>leave_rule_set</t>
        </is>
      </c>
      <c r="E645" s="12" t="inlineStr">
        <is>
          <t>Leave rules — DOMESTIC — family resp min service months</t>
        </is>
      </c>
      <c r="F645" s="14" t="inlineStr">
        <is>
          <t>4</t>
        </is>
      </c>
      <c r="G645" s="14" t="inlineStr">
        <is>
          <t>2026-03-01</t>
        </is>
      </c>
      <c r="H645" s="14" t="inlineStr"/>
      <c r="I645" s="14" t="inlineStr">
        <is>
          <t>leave_rule_set:2:family_resp_min_service_months</t>
        </is>
      </c>
      <c r="J645" s="14" t="inlineStr">
        <is>
          <t>grp:leave_rule_set:2:2</t>
        </is>
      </c>
    </row>
    <row r="646">
      <c r="A646" s="12" t="inlineStr">
        <is>
          <t>Sectoral Determination 7: Domestic Worker Sector, published in Regulation Gazette No. 7434 (consolidated text)</t>
        </is>
      </c>
      <c r="B646" s="12" t="inlineStr">
        <is>
          <t>read with Basic Conditions of Employment Act 75 of 1997 ss 20-27</t>
        </is>
      </c>
      <c r="C646" s="14" t="inlineStr">
        <is>
          <t>REF-2026.03.01-RULES-r4</t>
        </is>
      </c>
      <c r="D646" s="14" t="inlineStr">
        <is>
          <t>leave_rule_set</t>
        </is>
      </c>
      <c r="E646" s="12" t="inlineStr">
        <is>
          <t>Leave rules — DOMESTIC — family responsibility days</t>
        </is>
      </c>
      <c r="F646" s="14" t="inlineStr">
        <is>
          <t>5</t>
        </is>
      </c>
      <c r="G646" s="14" t="inlineStr">
        <is>
          <t>2026-03-01</t>
        </is>
      </c>
      <c r="H646" s="14" t="inlineStr"/>
      <c r="I646" s="14" t="inlineStr">
        <is>
          <t>leave_rule_set:2:family_responsibility_days</t>
        </is>
      </c>
      <c r="J646" s="14" t="inlineStr">
        <is>
          <t>grp:leave_rule_set:2:2</t>
        </is>
      </c>
    </row>
    <row r="647">
      <c r="A647" s="12" t="inlineStr">
        <is>
          <t>Sectoral Determination 7: Domestic Worker Sector, published in Regulation Gazette No. 7434 (consolidated text)</t>
        </is>
      </c>
      <c r="B647" s="12" t="inlineStr">
        <is>
          <t>read with Basic Conditions of Employment Act 75 of 1997 ss 20-27</t>
        </is>
      </c>
      <c r="C647" s="14" t="inlineStr">
        <is>
          <t>REF-2026.03.01-RULES-r4</t>
        </is>
      </c>
      <c r="D647" s="14" t="inlineStr">
        <is>
          <t>leave_rule_set</t>
        </is>
      </c>
      <c r="E647" s="12" t="inlineStr">
        <is>
          <t>Leave rules — DOMESTIC — has long service annual leave</t>
        </is>
      </c>
      <c r="F647" s="14" t="inlineStr">
        <is>
          <t>No</t>
        </is>
      </c>
      <c r="G647" s="14" t="inlineStr">
        <is>
          <t>2026-03-01</t>
        </is>
      </c>
      <c r="H647" s="14" t="inlineStr"/>
      <c r="I647" s="14" t="inlineStr">
        <is>
          <t>leave_rule_set:2:has_long_service_annual_leave</t>
        </is>
      </c>
      <c r="J647" s="14" t="inlineStr">
        <is>
          <t>grp:leave_rule_set:2:2</t>
        </is>
      </c>
    </row>
    <row r="648">
      <c r="A648" s="12" t="inlineStr">
        <is>
          <t>Sectoral Determination 7: Domestic Worker Sector, published in Regulation Gazette No. 7434 (consolidated text)</t>
        </is>
      </c>
      <c r="B648" s="12" t="inlineStr">
        <is>
          <t>read with Basic Conditions of Employment Act 75 of 1997 ss 20-27</t>
        </is>
      </c>
      <c r="C648" s="14" t="inlineStr">
        <is>
          <t>REF-2026.03.01-RULES-r4</t>
        </is>
      </c>
      <c r="D648" s="14" t="inlineStr">
        <is>
          <t>leave_rule_set</t>
        </is>
      </c>
      <c r="E648" s="12" t="inlineStr">
        <is>
          <t>Leave rules — DOMESTIC — maternity earliest start weeks before birth</t>
        </is>
      </c>
      <c r="F648" s="14" t="inlineStr">
        <is>
          <t>4</t>
        </is>
      </c>
      <c r="G648" s="14" t="inlineStr">
        <is>
          <t>2026-03-01</t>
        </is>
      </c>
      <c r="H648" s="14" t="inlineStr"/>
      <c r="I648" s="14" t="inlineStr">
        <is>
          <t>leave_rule_set:2:maternity_earliest_start_weeks_before_birth</t>
        </is>
      </c>
      <c r="J648" s="14" t="inlineStr">
        <is>
          <t>grp:leave_rule_set:2:2</t>
        </is>
      </c>
    </row>
    <row r="649">
      <c r="A649" s="12" t="inlineStr">
        <is>
          <t>Sectoral Determination 7: Domestic Worker Sector, published in Regulation Gazette No. 7434 (consolidated text)</t>
        </is>
      </c>
      <c r="B649" s="12" t="inlineStr">
        <is>
          <t>read with Basic Conditions of Employment Act 75 of 1997 ss 20-27</t>
        </is>
      </c>
      <c r="C649" s="14" t="inlineStr">
        <is>
          <t>REF-2026.03.01-RULES-r4</t>
        </is>
      </c>
      <c r="D649" s="14" t="inlineStr">
        <is>
          <t>leave_rule_set</t>
        </is>
      </c>
      <c r="E649" s="12" t="inlineStr">
        <is>
          <t>Leave rules — DOMESTIC — maternity no work weeks after birth</t>
        </is>
      </c>
      <c r="F649" s="14" t="inlineStr">
        <is>
          <t>6</t>
        </is>
      </c>
      <c r="G649" s="14" t="inlineStr">
        <is>
          <t>2026-03-01</t>
        </is>
      </c>
      <c r="H649" s="14" t="inlineStr"/>
      <c r="I649" s="14" t="inlineStr">
        <is>
          <t>leave_rule_set:2:maternity_no_work_weeks_after_birth</t>
        </is>
      </c>
      <c r="J649" s="14" t="inlineStr">
        <is>
          <t>grp:leave_rule_set:2:2</t>
        </is>
      </c>
    </row>
    <row r="650">
      <c r="A650" s="12" t="inlineStr">
        <is>
          <t>Sectoral Determination 7: Domestic Worker Sector, published in Regulation Gazette No. 7434 (consolidated text)</t>
        </is>
      </c>
      <c r="B650" s="12" t="inlineStr">
        <is>
          <t>read with Basic Conditions of Employment Act 75 of 1997 ss 20-27</t>
        </is>
      </c>
      <c r="C650" s="14" t="inlineStr">
        <is>
          <t>REF-2026.03.01-RULES-r4</t>
        </is>
      </c>
      <c r="D650" s="14" t="inlineStr">
        <is>
          <t>leave_rule_set</t>
        </is>
      </c>
      <c r="E650" s="12" t="inlineStr">
        <is>
          <t>Leave rules — DOMESTIC — parental leave additional days</t>
        </is>
      </c>
      <c r="F650" s="14" t="inlineStr">
        <is>
          <t>10</t>
        </is>
      </c>
      <c r="G650" s="14" t="inlineStr">
        <is>
          <t>2026-03-01</t>
        </is>
      </c>
      <c r="H650" s="14" t="inlineStr"/>
      <c r="I650" s="14" t="inlineStr">
        <is>
          <t>leave_rule_set:2:parental_leave_additional_days</t>
        </is>
      </c>
      <c r="J650" s="14" t="inlineStr">
        <is>
          <t>grp:leave_rule_set:2:2</t>
        </is>
      </c>
    </row>
    <row r="651">
      <c r="A651" s="12" t="inlineStr">
        <is>
          <t>Sectoral Determination 7: Domestic Worker Sector, published in Regulation Gazette No. 7434 (consolidated text)</t>
        </is>
      </c>
      <c r="B651" s="12" t="inlineStr">
        <is>
          <t>read with Basic Conditions of Employment Act 75 of 1997 ss 20-27</t>
        </is>
      </c>
      <c r="C651" s="14" t="inlineStr">
        <is>
          <t>REF-2026.03.01-RULES-r4</t>
        </is>
      </c>
      <c r="D651" s="14" t="inlineStr">
        <is>
          <t>leave_rule_set</t>
        </is>
      </c>
      <c r="E651" s="12" t="inlineStr">
        <is>
          <t>Leave rules — DOMESTIC — parental leave shareable</t>
        </is>
      </c>
      <c r="F651" s="14" t="inlineStr">
        <is>
          <t>Yes</t>
        </is>
      </c>
      <c r="G651" s="14" t="inlineStr">
        <is>
          <t>2026-03-01</t>
        </is>
      </c>
      <c r="H651" s="14" t="inlineStr"/>
      <c r="I651" s="14" t="inlineStr">
        <is>
          <t>leave_rule_set:2:parental_leave_shareable</t>
        </is>
      </c>
      <c r="J651" s="14" t="inlineStr">
        <is>
          <t>grp:leave_rule_set:2:3</t>
        </is>
      </c>
    </row>
    <row r="652">
      <c r="A652" s="12" t="inlineStr">
        <is>
          <t>Sectoral Determination 7: Domestic Worker Sector, published in Regulation Gazette No. 7434 (consolidated text)</t>
        </is>
      </c>
      <c r="B652" s="12" t="inlineStr">
        <is>
          <t>read with Basic Conditions of Employment Act 75 of 1997 ss 20-27</t>
        </is>
      </c>
      <c r="C652" s="14" t="inlineStr">
        <is>
          <t>REF-2026.03.01-RULES-r4</t>
        </is>
      </c>
      <c r="D652" s="14" t="inlineStr">
        <is>
          <t>leave_rule_set</t>
        </is>
      </c>
      <c r="E652" s="12" t="inlineStr">
        <is>
          <t>Leave rules — DOMESTIC — parental leave total months</t>
        </is>
      </c>
      <c r="F652" s="14" t="inlineStr">
        <is>
          <t>4</t>
        </is>
      </c>
      <c r="G652" s="14" t="inlineStr">
        <is>
          <t>2026-03-01</t>
        </is>
      </c>
      <c r="H652" s="14" t="inlineStr"/>
      <c r="I652" s="14" t="inlineStr">
        <is>
          <t>leave_rule_set:2:parental_leave_total_months</t>
        </is>
      </c>
      <c r="J652" s="14" t="inlineStr">
        <is>
          <t>grp:leave_rule_set:2:3</t>
        </is>
      </c>
    </row>
    <row r="653">
      <c r="A653" s="12" t="inlineStr">
        <is>
          <t>Sectoral Determination 7: Domestic Worker Sector, published in Regulation Gazette No. 7434 (consolidated text)</t>
        </is>
      </c>
      <c r="B653" s="12" t="inlineStr">
        <is>
          <t>read with Basic Conditions of Employment Act 75 of 1997 ss 20-27</t>
        </is>
      </c>
      <c r="C653" s="14" t="inlineStr">
        <is>
          <t>REF-2026.03.01-RULES-r4</t>
        </is>
      </c>
      <c r="D653" s="14" t="inlineStr">
        <is>
          <t>leave_rule_set</t>
        </is>
      </c>
      <c r="E653" s="12" t="inlineStr">
        <is>
          <t>Leave rules — DOMESTIC — sick leave cycle months</t>
        </is>
      </c>
      <c r="F653" s="14" t="inlineStr">
        <is>
          <t>36</t>
        </is>
      </c>
      <c r="G653" s="14" t="inlineStr">
        <is>
          <t>2026-03-01</t>
        </is>
      </c>
      <c r="H653" s="14" t="inlineStr"/>
      <c r="I653" s="14" t="inlineStr">
        <is>
          <t>leave_rule_set:2:sick_leave_cycle_months</t>
        </is>
      </c>
      <c r="J653" s="14" t="inlineStr">
        <is>
          <t>grp:leave_rule_set:2:3</t>
        </is>
      </c>
    </row>
    <row r="654">
      <c r="A654" s="12" t="inlineStr">
        <is>
          <t>Sectoral Determination 7: Domestic Worker Sector, published in Regulation Gazette No. 7434 (consolidated text)</t>
        </is>
      </c>
      <c r="B654" s="12" t="inlineStr">
        <is>
          <t>read with Basic Conditions of Employment Act 75 of 1997 ss 20-27</t>
        </is>
      </c>
      <c r="C654" s="14" t="inlineStr">
        <is>
          <t>REF-2026.03.01-RULES-r4</t>
        </is>
      </c>
      <c r="D654" s="14" t="inlineStr">
        <is>
          <t>leave_rule_set</t>
        </is>
      </c>
      <c r="E654" s="12" t="inlineStr">
        <is>
          <t>Leave rules — DOMESTIC — sick leave first six months ratio</t>
        </is>
      </c>
      <c r="F654" s="14" t="inlineStr">
        <is>
          <t>26</t>
        </is>
      </c>
      <c r="G654" s="14" t="inlineStr">
        <is>
          <t>2026-03-01</t>
        </is>
      </c>
      <c r="H654" s="14" t="inlineStr"/>
      <c r="I654" s="14" t="inlineStr">
        <is>
          <t>leave_rule_set:2:sick_leave_first_six_months_ratio</t>
        </is>
      </c>
      <c r="J654" s="14" t="inlineStr">
        <is>
          <t>grp:leave_rule_set:2:3</t>
        </is>
      </c>
    </row>
    <row r="655">
      <c r="A655" s="12" t="inlineStr">
        <is>
          <t>Sectoral Determination 7: Domestic Worker Sector, published in Regulation Gazette No. 7434 (consolidated text)</t>
        </is>
      </c>
      <c r="B655" s="12" t="inlineStr">
        <is>
          <t>read with Basic Conditions of Employment Act 75 of 1997 ss 20-27</t>
        </is>
      </c>
      <c r="C655" s="14" t="inlineStr">
        <is>
          <t>REF-2026.03.01-RULES-r4</t>
        </is>
      </c>
      <c r="D655" s="14" t="inlineStr">
        <is>
          <t>leave_rule_set</t>
        </is>
      </c>
      <c r="E655" s="12" t="inlineStr">
        <is>
          <t>Leave rules — DOMESTIC — sick leave payable on termination</t>
        </is>
      </c>
      <c r="F655" s="14" t="inlineStr">
        <is>
          <t>No</t>
        </is>
      </c>
      <c r="G655" s="14" t="inlineStr">
        <is>
          <t>2026-03-01</t>
        </is>
      </c>
      <c r="H655" s="14" t="inlineStr"/>
      <c r="I655" s="14" t="inlineStr">
        <is>
          <t>leave_rule_set:2:sick_leave_payable_on_termination</t>
        </is>
      </c>
      <c r="J655" s="14" t="inlineStr">
        <is>
          <t>grp:leave_rule_set:2:3</t>
        </is>
      </c>
    </row>
    <row r="656">
      <c r="A656" s="12" t="inlineStr">
        <is>
          <t>Sectoral Determination 7: Domestic Worker Sector, published in Regulation Gazette No. 7434 (consolidated text)</t>
        </is>
      </c>
      <c r="B656" s="12" t="inlineStr">
        <is>
          <t>read with Basic Conditions of Employment Act 75 of 1997 ss 20-27</t>
        </is>
      </c>
      <c r="C656" s="14" t="inlineStr">
        <is>
          <t>REF-2026.03.01-RULES-r4</t>
        </is>
      </c>
      <c r="D656" s="14" t="inlineStr">
        <is>
          <t>leave_rule_set</t>
        </is>
      </c>
      <c r="E656" s="12" t="inlineStr">
        <is>
          <t>Leave rules — DOMESTIC — sick leave weeks equivalent</t>
        </is>
      </c>
      <c r="F656" s="14" t="inlineStr">
        <is>
          <t>6,00</t>
        </is>
      </c>
      <c r="G656" s="14" t="inlineStr">
        <is>
          <t>2026-03-01</t>
        </is>
      </c>
      <c r="H656" s="14" t="inlineStr"/>
      <c r="I656" s="14" t="inlineStr">
        <is>
          <t>leave_rule_set:2:sick_leave_weeks_equivalent</t>
        </is>
      </c>
      <c r="J656" s="14" t="inlineStr">
        <is>
          <t>grp:leave_rule_set:2:3</t>
        </is>
      </c>
    </row>
    <row r="657">
      <c r="A657" s="12" t="inlineStr">
        <is>
          <t>Skills Development Levies Act 9 of 1999</t>
        </is>
      </c>
      <c r="B657" s="12" t="inlineStr">
        <is>
          <t>s3(1)</t>
        </is>
      </c>
      <c r="C657" s="14" t="inlineStr">
        <is>
          <t>REF-2026.03.01-r2</t>
        </is>
      </c>
      <c r="D657" s="14" t="inlineStr">
        <is>
          <t>statutory_parameter</t>
        </is>
      </c>
      <c r="E657" s="12" t="inlineStr">
        <is>
          <t>Statutory parameter SDL_RATE_PCT (all sectors) — unit</t>
        </is>
      </c>
      <c r="F657" s="14" t="inlineStr">
        <is>
          <t>Percent</t>
        </is>
      </c>
      <c r="G657" s="14" t="inlineStr">
        <is>
          <t>2026-03-01</t>
        </is>
      </c>
      <c r="H657" s="14" t="inlineStr"/>
      <c r="I657" s="14" t="inlineStr">
        <is>
          <t>statutory_parameter:4:unit</t>
        </is>
      </c>
      <c r="J657" s="14" t="inlineStr">
        <is>
          <t>grp:statutory_parameter:4:1</t>
        </is>
      </c>
    </row>
    <row r="658">
      <c r="A658" s="12" t="inlineStr">
        <is>
          <t>Skills Development Levies Act 9 of 1999</t>
        </is>
      </c>
      <c r="B658" s="12" t="inlineStr">
        <is>
          <t>s3(1)</t>
        </is>
      </c>
      <c r="C658" s="14" t="inlineStr">
        <is>
          <t>REF-2026.03.01-r2</t>
        </is>
      </c>
      <c r="D658" s="14" t="inlineStr">
        <is>
          <t>statutory_parameter</t>
        </is>
      </c>
      <c r="E658" s="12" t="inlineStr">
        <is>
          <t>Statutory parameter SDL_RATE_PCT (all sectors) — value</t>
        </is>
      </c>
      <c r="F658" s="14" t="inlineStr">
        <is>
          <t>1,00 %</t>
        </is>
      </c>
      <c r="G658" s="14" t="inlineStr">
        <is>
          <t>2026-03-01</t>
        </is>
      </c>
      <c r="H658" s="14" t="inlineStr"/>
      <c r="I658" s="14" t="inlineStr">
        <is>
          <t>statutory_parameter:4:value_numeric</t>
        </is>
      </c>
      <c r="J658" s="14" t="inlineStr">
        <is>
          <t>grp:statutory_parameter:4:1</t>
        </is>
      </c>
    </row>
    <row r="659">
      <c r="A659" s="12" t="inlineStr">
        <is>
          <t>Skills Development Levies Act 9 of 1999</t>
        </is>
      </c>
      <c r="B659" s="12" t="inlineStr">
        <is>
          <t>s4(b)</t>
        </is>
      </c>
      <c r="C659" s="14" t="inlineStr">
        <is>
          <t>REF-2026.03.01-r2</t>
        </is>
      </c>
      <c r="D659" s="14" t="inlineStr">
        <is>
          <t>statutory_parameter</t>
        </is>
      </c>
      <c r="E659" s="12" t="inlineStr">
        <is>
          <t>Statutory parameter SDL_ANNUAL_EXEMPTION (all sectors) — unit</t>
        </is>
      </c>
      <c r="F659" s="14" t="inlineStr">
        <is>
          <t>Rand</t>
        </is>
      </c>
      <c r="G659" s="14" t="inlineStr">
        <is>
          <t>2026-03-01</t>
        </is>
      </c>
      <c r="H659" s="14" t="inlineStr"/>
      <c r="I659" s="14" t="inlineStr">
        <is>
          <t>statutory_parameter:5:unit</t>
        </is>
      </c>
      <c r="J659" s="14" t="inlineStr">
        <is>
          <t>grp:statutory_parameter:5:1</t>
        </is>
      </c>
    </row>
    <row r="660">
      <c r="A660" s="12" t="inlineStr">
        <is>
          <t>Skills Development Levies Act 9 of 1999</t>
        </is>
      </c>
      <c r="B660" s="12" t="inlineStr">
        <is>
          <t>s4(b)</t>
        </is>
      </c>
      <c r="C660" s="14" t="inlineStr">
        <is>
          <t>REF-2026.03.01-r2</t>
        </is>
      </c>
      <c r="D660" s="14" t="inlineStr">
        <is>
          <t>statutory_parameter</t>
        </is>
      </c>
      <c r="E660" s="12" t="inlineStr">
        <is>
          <t>Statutory parameter SDL_ANNUAL_EXEMPTION (all sectors) — value</t>
        </is>
      </c>
      <c r="F660" s="14" t="inlineStr">
        <is>
          <t>R 500 000,00</t>
        </is>
      </c>
      <c r="G660" s="14" t="inlineStr">
        <is>
          <t>2026-03-01</t>
        </is>
      </c>
      <c r="H660" s="14" t="inlineStr"/>
      <c r="I660" s="14" t="inlineStr">
        <is>
          <t>statutory_parameter:5:value_numeric</t>
        </is>
      </c>
      <c r="J660" s="14" t="inlineStr">
        <is>
          <t>grp:statutory_parameter:5:1</t>
        </is>
      </c>
    </row>
    <row r="661">
      <c r="A661" s="12" t="inlineStr">
        <is>
          <t>Unemployment Insurance Contributions Act 4 of 2002</t>
        </is>
      </c>
      <c r="B661" s="12" t="inlineStr">
        <is>
          <t>s6(1)(a)</t>
        </is>
      </c>
      <c r="C661" s="14" t="inlineStr">
        <is>
          <t>REF-2026.03.01-r2</t>
        </is>
      </c>
      <c r="D661" s="14" t="inlineStr">
        <is>
          <t>statutory_parameter</t>
        </is>
      </c>
      <c r="E661" s="12" t="inlineStr">
        <is>
          <t>Statutory parameter UIF_EMPLOYEE_RATE_PCT (all sectors) — unit</t>
        </is>
      </c>
      <c r="F661" s="14" t="inlineStr">
        <is>
          <t>Percent</t>
        </is>
      </c>
      <c r="G661" s="14" t="inlineStr">
        <is>
          <t>2002-04-01</t>
        </is>
      </c>
      <c r="H661" s="14" t="inlineStr"/>
      <c r="I661" s="14" t="inlineStr">
        <is>
          <t>statutory_parameter:1:unit</t>
        </is>
      </c>
      <c r="J661" s="14" t="inlineStr">
        <is>
          <t>grp:statutory_parameter:1:1</t>
        </is>
      </c>
    </row>
    <row r="662">
      <c r="A662" s="12" t="inlineStr">
        <is>
          <t>Unemployment Insurance Contributions Act 4 of 2002</t>
        </is>
      </c>
      <c r="B662" s="12" t="inlineStr">
        <is>
          <t>s6(1)(a)</t>
        </is>
      </c>
      <c r="C662" s="14" t="inlineStr">
        <is>
          <t>REF-2026.03.01-r2</t>
        </is>
      </c>
      <c r="D662" s="14" t="inlineStr">
        <is>
          <t>statutory_parameter</t>
        </is>
      </c>
      <c r="E662" s="12" t="inlineStr">
        <is>
          <t>Statutory parameter UIF_EMPLOYEE_RATE_PCT (all sectors) — value</t>
        </is>
      </c>
      <c r="F662" s="14" t="inlineStr">
        <is>
          <t>1,00 %</t>
        </is>
      </c>
      <c r="G662" s="14" t="inlineStr">
        <is>
          <t>2002-04-01</t>
        </is>
      </c>
      <c r="H662" s="14" t="inlineStr"/>
      <c r="I662" s="14" t="inlineStr">
        <is>
          <t>statutory_parameter:1:value_numeric</t>
        </is>
      </c>
      <c r="J662" s="14" t="inlineStr">
        <is>
          <t>grp:statutory_parameter:1:1</t>
        </is>
      </c>
    </row>
    <row r="663">
      <c r="A663" s="12" t="inlineStr">
        <is>
          <t>Unemployment Insurance Contributions Act 4 of 2002</t>
        </is>
      </c>
      <c r="B663" s="12" t="inlineStr">
        <is>
          <t>s6(1)(a)(ii)</t>
        </is>
      </c>
      <c r="C663" s="14" t="inlineStr">
        <is>
          <t>REF-2026.03.01-r2</t>
        </is>
      </c>
      <c r="D663" s="14" t="inlineStr">
        <is>
          <t>statutory_parameter</t>
        </is>
      </c>
      <c r="E663" s="12" t="inlineStr">
        <is>
          <t>Statutory parameter UIF_EMPLOYER_RATE_PCT (all sectors) — unit</t>
        </is>
      </c>
      <c r="F663" s="14" t="inlineStr">
        <is>
          <t>Percent</t>
        </is>
      </c>
      <c r="G663" s="14" t="inlineStr">
        <is>
          <t>2002-04-01</t>
        </is>
      </c>
      <c r="H663" s="14" t="inlineStr"/>
      <c r="I663" s="14" t="inlineStr">
        <is>
          <t>statutory_parameter:2:unit</t>
        </is>
      </c>
      <c r="J663" s="14" t="inlineStr">
        <is>
          <t>grp:statutory_parameter:2:1</t>
        </is>
      </c>
    </row>
    <row r="664">
      <c r="A664" s="12" t="inlineStr">
        <is>
          <t>Unemployment Insurance Contributions Act 4 of 2002</t>
        </is>
      </c>
      <c r="B664" s="12" t="inlineStr">
        <is>
          <t>s6(1)(a)(ii)</t>
        </is>
      </c>
      <c r="C664" s="14" t="inlineStr">
        <is>
          <t>REF-2026.03.01-r2</t>
        </is>
      </c>
      <c r="D664" s="14" t="inlineStr">
        <is>
          <t>statutory_parameter</t>
        </is>
      </c>
      <c r="E664" s="12" t="inlineStr">
        <is>
          <t>Statutory parameter UIF_EMPLOYER_RATE_PCT (all sectors) — value</t>
        </is>
      </c>
      <c r="F664" s="14" t="inlineStr">
        <is>
          <t>1,00 %</t>
        </is>
      </c>
      <c r="G664" s="14" t="inlineStr">
        <is>
          <t>2002-04-01</t>
        </is>
      </c>
      <c r="H664" s="14" t="inlineStr"/>
      <c r="I664" s="14" t="inlineStr">
        <is>
          <t>statutory_parameter:2:value_numeric</t>
        </is>
      </c>
      <c r="J664" s="14" t="inlineStr">
        <is>
          <t>grp:statutory_parameter:2:1</t>
        </is>
      </c>
    </row>
    <row r="665">
      <c r="A665" s="12" t="inlineStr">
        <is>
          <t>Value-Added Tax Act 89 of 1991</t>
        </is>
      </c>
      <c r="B665" s="12" t="inlineStr">
        <is>
          <t>s7(1)(a)</t>
        </is>
      </c>
      <c r="C665" s="14" t="inlineStr">
        <is>
          <t>REF-2026.03.01-r2</t>
        </is>
      </c>
      <c r="D665" s="14" t="inlineStr">
        <is>
          <t>statutory_parameter</t>
        </is>
      </c>
      <c r="E665" s="12" t="inlineStr">
        <is>
          <t>Statutory parameter VAT_RATE_PCT (all sectors) — unit</t>
        </is>
      </c>
      <c r="F665" s="14" t="inlineStr">
        <is>
          <t>Percent</t>
        </is>
      </c>
      <c r="G665" s="14" t="inlineStr">
        <is>
          <t>2026-03-01</t>
        </is>
      </c>
      <c r="H665" s="14" t="inlineStr"/>
      <c r="I665" s="14" t="inlineStr">
        <is>
          <t>statutory_parameter:9:unit</t>
        </is>
      </c>
      <c r="J665" s="14" t="inlineStr">
        <is>
          <t>grp:statutory_parameter:9:1</t>
        </is>
      </c>
    </row>
    <row r="666">
      <c r="A666" s="12" t="inlineStr">
        <is>
          <t>Value-Added Tax Act 89 of 1991</t>
        </is>
      </c>
      <c r="B666" s="12" t="inlineStr">
        <is>
          <t>s7(1)(a)</t>
        </is>
      </c>
      <c r="C666" s="14" t="inlineStr">
        <is>
          <t>REF-2026.03.01-r2</t>
        </is>
      </c>
      <c r="D666" s="14" t="inlineStr">
        <is>
          <t>statutory_parameter</t>
        </is>
      </c>
      <c r="E666" s="12" t="inlineStr">
        <is>
          <t>Statutory parameter VAT_RATE_PCT (all sectors) — value</t>
        </is>
      </c>
      <c r="F666" s="14" t="inlineStr">
        <is>
          <t>15,00 %</t>
        </is>
      </c>
      <c r="G666" s="14" t="inlineStr">
        <is>
          <t>2026-03-01</t>
        </is>
      </c>
      <c r="H666" s="14" t="inlineStr"/>
      <c r="I666" s="14" t="inlineStr">
        <is>
          <t>statutory_parameter:9:value_numeric</t>
        </is>
      </c>
      <c r="J666" s="14" t="inlineStr">
        <is>
          <t>grp:statutory_parameter:9:1</t>
        </is>
      </c>
    </row>
    <row r="667">
      <c r="A667" s="12" t="inlineStr">
        <is>
          <t>Van Wyk v Minister of Employment and Labour (CCT 308/23) [2025] ZACC 20 (3 October 2025)</t>
        </is>
      </c>
      <c r="B667" s="12" t="inlineStr">
        <is>
          <t>order para 5(a), reading in BCEA 75 of 1997 s25(1) and s25(4A)</t>
        </is>
      </c>
      <c r="C667" s="14" t="inlineStr">
        <is>
          <t>REF-2026.03.01-PARENTAL-2</t>
        </is>
      </c>
      <c r="D667" s="14" t="inlineStr">
        <is>
          <t>parental_leave_quantum</t>
        </is>
      </c>
      <c r="E667" s="12" t="inlineStr">
        <is>
          <t>Parental leave quantum — both employed days</t>
        </is>
      </c>
      <c r="F667" s="14" t="inlineStr">
        <is>
          <t>10</t>
        </is>
      </c>
      <c r="G667" s="14" t="inlineStr">
        <is>
          <t>2025-10-03</t>
        </is>
      </c>
      <c r="H667" s="14" t="inlineStr">
        <is>
          <t>2028-10-03</t>
        </is>
      </c>
      <c r="I667" s="14" t="inlineStr">
        <is>
          <t>parental_leave_quantum:1:both_employed_days</t>
        </is>
      </c>
      <c r="J667" s="14" t="inlineStr">
        <is>
          <t>grp:parental_leave_quantum:1:1</t>
        </is>
      </c>
    </row>
    <row r="668">
      <c r="A668" s="12" t="inlineStr">
        <is>
          <t>Van Wyk v Minister of Employment and Labour (CCT 308/23) [2025] ZACC 20 (3 October 2025)</t>
        </is>
      </c>
      <c r="B668" s="12" t="inlineStr">
        <is>
          <t>order para 5(a), reading in BCEA 75 of 1997 s25(1) and s25(4A)</t>
        </is>
      </c>
      <c r="C668" s="14" t="inlineStr">
        <is>
          <t>REF-2026.03.01-PARENTAL-2</t>
        </is>
      </c>
      <c r="D668" s="14" t="inlineStr">
        <is>
          <t>parental_leave_quantum</t>
        </is>
      </c>
      <c r="E668" s="12" t="inlineStr">
        <is>
          <t>Parental leave quantum — both employed months</t>
        </is>
      </c>
      <c r="F668" s="14" t="inlineStr">
        <is>
          <t>4</t>
        </is>
      </c>
      <c r="G668" s="14" t="inlineStr">
        <is>
          <t>2025-10-03</t>
        </is>
      </c>
      <c r="H668" s="14" t="inlineStr">
        <is>
          <t>2028-10-03</t>
        </is>
      </c>
      <c r="I668" s="14" t="inlineStr">
        <is>
          <t>parental_leave_quantum:1:both_employed_months</t>
        </is>
      </c>
      <c r="J668" s="14" t="inlineStr">
        <is>
          <t>grp:parental_leave_quantum:1:1</t>
        </is>
      </c>
    </row>
    <row r="669">
      <c r="A669" s="12" t="inlineStr">
        <is>
          <t>Van Wyk v Minister of Employment and Labour (CCT 308/23) [2025] ZACC 20 (3 October 2025)</t>
        </is>
      </c>
      <c r="B669" s="12" t="inlineStr">
        <is>
          <t>order para 5(a), reading in BCEA 75 of 1997 s25(1) and s25(4A)</t>
        </is>
      </c>
      <c r="C669" s="14" t="inlineStr">
        <is>
          <t>REF-2026.03.01-PARENTAL-2</t>
        </is>
      </c>
      <c r="D669" s="14" t="inlineStr">
        <is>
          <t>parental_leave_quantum</t>
        </is>
      </c>
      <c r="E669" s="12" t="inlineStr">
        <is>
          <t>Parental leave quantum — sole parent days</t>
        </is>
      </c>
      <c r="F669" s="14" t="inlineStr">
        <is>
          <t>0</t>
        </is>
      </c>
      <c r="G669" s="14" t="inlineStr">
        <is>
          <t>2025-10-03</t>
        </is>
      </c>
      <c r="H669" s="14" t="inlineStr">
        <is>
          <t>2028-10-03</t>
        </is>
      </c>
      <c r="I669" s="14" t="inlineStr">
        <is>
          <t>parental_leave_quantum:1:sole_parent_days</t>
        </is>
      </c>
      <c r="J669" s="14" t="inlineStr">
        <is>
          <t>grp:parental_leave_quantum:1:1</t>
        </is>
      </c>
    </row>
    <row r="670">
      <c r="A670" s="12" t="inlineStr">
        <is>
          <t>Van Wyk v Minister of Employment and Labour (CCT 308/23) [2025] ZACC 20 (3 October 2025)</t>
        </is>
      </c>
      <c r="B670" s="12" t="inlineStr">
        <is>
          <t>order para 5(a), reading in BCEA 75 of 1997 s25(1) and s25(4A)</t>
        </is>
      </c>
      <c r="C670" s="14" t="inlineStr">
        <is>
          <t>REF-2026.03.01-PARENTAL-2</t>
        </is>
      </c>
      <c r="D670" s="14" t="inlineStr">
        <is>
          <t>parental_leave_quantum</t>
        </is>
      </c>
      <c r="E670" s="12" t="inlineStr">
        <is>
          <t>Parental leave quantum — sole parent months</t>
        </is>
      </c>
      <c r="F670" s="14" t="inlineStr">
        <is>
          <t>4</t>
        </is>
      </c>
      <c r="G670" s="14" t="inlineStr">
        <is>
          <t>2025-10-03</t>
        </is>
      </c>
      <c r="H670" s="14" t="inlineStr">
        <is>
          <t>2028-10-03</t>
        </is>
      </c>
      <c r="I670" s="14" t="inlineStr">
        <is>
          <t>parental_leave_quantum:1:sole_parent_months</t>
        </is>
      </c>
      <c r="J670" s="14" t="inlineStr">
        <is>
          <t>grp:parental_leave_quantum:1:1</t>
        </is>
      </c>
    </row>
    <row r="671">
      <c r="A671" s="12" t="inlineStr">
        <is>
          <t>Van Wyk v Minister of Employment and Labour (CCT 308/23) [2025] ZACC 20 (3 October 2025)</t>
        </is>
      </c>
      <c r="B671" s="12" t="inlineStr">
        <is>
          <t>order paras 3, 4 and 5(c), reading in BCEA 75 of 1997 s25B(1)</t>
        </is>
      </c>
      <c r="C671" s="14" t="inlineStr">
        <is>
          <t>REF-2026.03.01-PARENTAL-2</t>
        </is>
      </c>
      <c r="D671" s="14" t="inlineStr">
        <is>
          <t>adoption_age_limit</t>
        </is>
      </c>
      <c r="E671" s="12" t="inlineStr">
        <is>
          <t>Adoption age limit — is limited</t>
        </is>
      </c>
      <c r="F671" s="14" t="inlineStr">
        <is>
          <t>Yes</t>
        </is>
      </c>
      <c r="G671" s="14" t="inlineStr">
        <is>
          <t>2025-10-03</t>
        </is>
      </c>
      <c r="H671" s="14" t="inlineStr">
        <is>
          <t>2028-10-03</t>
        </is>
      </c>
      <c r="I671" s="14" t="inlineStr">
        <is>
          <t>adoption_age_limit:1:is_limited</t>
        </is>
      </c>
      <c r="J671" s="14" t="inlineStr">
        <is>
          <t>grp:adoption_age_limit:1:1</t>
        </is>
      </c>
    </row>
    <row r="672">
      <c r="A672" s="12" t="inlineStr">
        <is>
          <t>Van Wyk v Minister of Employment and Labour (CCT 308/23) [2025] ZACC 20 (3 October 2025)</t>
        </is>
      </c>
      <c r="B672" s="12" t="inlineStr">
        <is>
          <t>order paras 3, 4 and 5(c), reading in BCEA 75 of 1997 s25B(1)</t>
        </is>
      </c>
      <c r="C672" s="14" t="inlineStr">
        <is>
          <t>REF-2026.03.01-PARENTAL-2</t>
        </is>
      </c>
      <c r="D672" s="14" t="inlineStr">
        <is>
          <t>adoption_age_limit</t>
        </is>
      </c>
      <c r="E672" s="12" t="inlineStr">
        <is>
          <t>Adoption age limit — max child age years</t>
        </is>
      </c>
      <c r="F672" s="14" t="inlineStr">
        <is>
          <t>2</t>
        </is>
      </c>
      <c r="G672" s="14" t="inlineStr">
        <is>
          <t>2025-10-03</t>
        </is>
      </c>
      <c r="H672" s="14" t="inlineStr">
        <is>
          <t>2028-10-03</t>
        </is>
      </c>
      <c r="I672" s="14" t="inlineStr">
        <is>
          <t>adoption_age_limit:1:max_child_age_years</t>
        </is>
      </c>
      <c r="J672" s="14" t="inlineStr">
        <is>
          <t>grp:adoption_age_limit:1:1</t>
        </is>
      </c>
    </row>
    <row r="673">
      <c r="A673" s="12" t="inlineStr">
        <is>
          <t>Van Wyk v Minister of Employment and Labour (CCT 308/23) [2025] ZACC 20 (3 October 2025)</t>
        </is>
      </c>
      <c r="B673" s="12" t="inlineStr">
        <is>
          <t>order paras 3, 4 and 5(c), reading in BCEA 75 of 1997 s25B(1)</t>
        </is>
      </c>
      <c r="C673" s="14" t="inlineStr">
        <is>
          <t>REF-2026.03.01-PARENTAL-2</t>
        </is>
      </c>
      <c r="D673" s="14" t="inlineStr">
        <is>
          <t>adoption_age_limit</t>
        </is>
      </c>
      <c r="E673" s="12" t="inlineStr">
        <is>
          <t>Adoption age limit — is limited</t>
        </is>
      </c>
      <c r="F673" s="14" t="inlineStr">
        <is>
          <t>No</t>
        </is>
      </c>
      <c r="G673" s="14" t="inlineStr">
        <is>
          <t>2028-10-03</t>
        </is>
      </c>
      <c r="H673" s="14" t="inlineStr"/>
      <c r="I673" s="14" t="inlineStr">
        <is>
          <t>adoption_age_limit:2:is_limited</t>
        </is>
      </c>
      <c r="J673" s="14" t="inlineStr">
        <is>
          <t>grp:adoption_age_limit:2:1</t>
        </is>
      </c>
    </row>
  </sheetData>
  <autoFilter ref="A1:J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2026-09-19T23:18:00Z</dcterms:created>
  <dcterms:modified xsi:type="dcterms:W3CDTF">2026-09-19T23:18:00Z</dcterms:modified>
</cp:coreProperties>
</file>