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Checks" sheetId="2" state="visible" r:id="rId2"/>
    <sheet name="Figures" sheetId="3" state="visible" r:id="rId3"/>
  </sheets>
  <definedNames>
    <definedName name="_xlnm._FilterDatabase" localSheetId="1" hidden="1">'Checks'!$A$1:$N$1</definedName>
    <definedName name="_xlnm._FilterDatabase" localSheetId="2" hidden="1">'Figures'!$A$1:$J$1</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sz val="14"/>
    </font>
    <font>
      <b val="1"/>
    </font>
    <font>
      <i val="1"/>
    </font>
    <font>
      <b val="1"/>
      <sz val="12"/>
    </font>
    <font>
      <b val="1"/>
      <color rgb="00FFFFFF"/>
    </font>
    <font>
      <name val="Calibri"/>
      <family val="2"/>
      <color theme="10"/>
      <sz val="12"/>
      <scheme val="minor"/>
    </font>
  </fonts>
  <fills count="4">
    <fill>
      <patternFill/>
    </fill>
    <fill>
      <patternFill patternType="gray125"/>
    </fill>
    <fill>
      <patternFill patternType="solid">
        <fgColor rgb="001F3864"/>
      </patternFill>
    </fill>
    <fill>
      <patternFill patternType="solid">
        <fgColor rgb="00EDEDED"/>
      </patternFill>
    </fill>
  </fills>
  <borders count="1">
    <border>
      <left/>
      <right/>
      <top/>
      <bottom/>
      <diagonal/>
    </border>
  </borders>
  <cellStyleXfs count="2">
    <xf numFmtId="0" fontId="0" fillId="0" borderId="0"/>
    <xf numFmtId="0" fontId="6" fillId="0" borderId="0"/>
  </cellStyleXfs>
  <cellXfs count="1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0" pivotButton="0" quotePrefix="0" xfId="0"/>
    <xf numFmtId="0" fontId="0" fillId="0" borderId="0" applyAlignment="1" pivotButton="0" quotePrefix="0" xfId="0">
      <alignment wrapText="1"/>
    </xf>
    <xf numFmtId="0" fontId="5" fillId="2" borderId="0" applyAlignment="1" pivotButton="0" quotePrefix="0" xfId="0">
      <alignment vertical="center" wrapText="1"/>
    </xf>
    <xf numFmtId="0" fontId="0" fillId="3" borderId="0" applyAlignment="1" pivotButton="0" quotePrefix="0" xfId="0">
      <alignment vertical="top" wrapText="1"/>
    </xf>
    <xf numFmtId="0" fontId="6" fillId="3" borderId="0" pivotButton="0" quotePrefix="0" xfId="1"/>
    <xf numFmtId="0" fontId="0" fillId="3" borderId="0" applyAlignment="1" pivotButton="0" quotePrefix="0" xfId="0">
      <alignment vertical="top"/>
    </xf>
    <xf numFmtId="0" fontId="0" fillId="3" borderId="0" pivotButton="0" quotePrefix="0" xfId="0"/>
    <xf numFmtId="0" fontId="0" fillId="0" borderId="0" applyAlignment="1" pivotButton="0" quotePrefix="0" xfId="0">
      <alignment vertical="top" wrapText="1"/>
    </xf>
    <xf numFmtId="0" fontId="6" fillId="0" borderId="0" pivotButton="0" quotePrefix="0" xfId="1"/>
    <xf numFmtId="0" fontId="0" fillId="0" borderId="0" applyAlignment="1" pivotButton="0" quotePrefix="0" xfId="0">
      <alignment vertical="top"/>
    </xf>
  </cellXfs>
  <cellStyles count="2">
    <cellStyle name="Normal" xfId="0" builtinId="0" hidden="0"/>
    <cellStyle name="Hyperlink" xfId="1" builtinId="8" hidden="0"/>
  </cellStyles>
  <dxfs count="2">
    <dxf>
      <fill>
        <patternFill patternType="solid">
          <fgColor rgb="00D5EAD3"/>
        </patternFill>
      </fill>
    </dxf>
    <dxf>
      <fill>
        <patternFill patternType="solid">
          <fgColor rgb="00FBE2C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gov.za/sites/default/files/gcis_document/202603/54412rg11965gon7296.pdf" TargetMode="External" Id="rId1" /><Relationship Type="http://schemas.openxmlformats.org/officeDocument/2006/relationships/hyperlink" Target="https://www.gov.za/sites/default/files/gcis_document/202603/54412rg11965gon7296.pdf" TargetMode="External" Id="rId2" /><Relationship Type="http://schemas.openxmlformats.org/officeDocument/2006/relationships/hyperlink" Target="https://www.gov.za/sites/default/files/gcis_document/202603/54412rg11965gon7296.pdf" TargetMode="External" Id="rId3" /><Relationship Type="http://schemas.openxmlformats.org/officeDocument/2006/relationships/hyperlink" Target="https://www.gov.za/sites/default/files/gcis_document/202603/54412rg11965gon7296.pdf" TargetMode="External" Id="rId4" /><Relationship Type="http://schemas.openxmlformats.org/officeDocument/2006/relationships/hyperlink" Target="https://www.gov.za/sites/default/files/gcis_document/202603/54412rg11965gon7296.pdf" TargetMode="External" Id="rId5" /><Relationship Type="http://schemas.openxmlformats.org/officeDocument/2006/relationships/hyperlink" Target="https://www.gov.za/sites/default/files/gcis_document/202603/54412rg11965gon7296.pdf" TargetMode="External" Id="rId6" /><Relationship Type="http://schemas.openxmlformats.org/officeDocument/2006/relationships/hyperlink" Target="https://www.gov.za/sites/default/files/gcis_document/202603/54412rg11965gon7296.pdf" TargetMode="External" Id="rId7" /><Relationship Type="http://schemas.openxmlformats.org/officeDocument/2006/relationships/hyperlink" Target="https://www.labour.gov.za/DocumentCenter/Acts/Basic%20Conditions%20of%20Employment/Act%20-%20Basic%20Conditions%20of%20Employment.pdf" TargetMode="External" Id="rId8" /><Relationship Type="http://schemas.openxmlformats.org/officeDocument/2006/relationships/hyperlink" Target="https://www.labour.gov.za/DocumentCenter/Acts/Basic%20Conditions%20of%20Employment/Act%20-%20Basic%20Conditions%20of%20Employment.pdf" TargetMode="External" Id="rId9" /><Relationship Type="http://schemas.openxmlformats.org/officeDocument/2006/relationships/hyperlink" Target="https://www.gov.za/sites/default/files/gcis_document/201409/a75-97.pdf" TargetMode="External" Id="rId10" /><Relationship Type="http://schemas.openxmlformats.org/officeDocument/2006/relationships/hyperlink" Target="https://www.wits.ac.za/media/wits-university/about-wits/documents/Form%20BCEA1A%20-%20Summary%20of%20the%20Act%20-%20English.pdf" TargetMode="External" Id="rId11" /><Relationship Type="http://schemas.openxmlformats.org/officeDocument/2006/relationships/hyperlink" Target="https://www.gov.za/sites/default/files/gcis_document/201409/a75-97.pdf" TargetMode="External" Id="rId12" /><Relationship Type="http://schemas.openxmlformats.org/officeDocument/2006/relationships/hyperlink" Target="https://www.labour.gov.za/DocumentCenter/Acts/Basic%20Conditions%20of%20Employment/Act%20-%20Basic%20Conditions%20of%20Employment.pdf" TargetMode="External" Id="rId13" /><Relationship Type="http://schemas.openxmlformats.org/officeDocument/2006/relationships/hyperlink" Target="https://www.gov.za/sites/default/files/gcis_document/202602/54075rg11941gon7083.pdf" TargetMode="External" Id="rId14" /><Relationship Type="http://schemas.openxmlformats.org/officeDocument/2006/relationships/hyperlink" Target="https://www.gov.za/sites/default/files/gcis_document/202602/54075rg11941gon7083.pdf" TargetMode="External" Id="rId15" /><Relationship Type="http://schemas.openxmlformats.org/officeDocument/2006/relationships/hyperlink" Target="https://www.gov.za/sites/default/files/gcis_document/202602/54075rg11941gon7083.pdf" TargetMode="External" Id="rId16" /><Relationship Type="http://schemas.openxmlformats.org/officeDocument/2006/relationships/hyperlink" Target="https://www.gov.za/sites/default/files/gcis_document/202602/54075rg11941gon7083.pdf" TargetMode="External" Id="rId17" /><Relationship Type="http://schemas.openxmlformats.org/officeDocument/2006/relationships/hyperlink" Target="https://www.sars.gov.za/wp-content/uploads/Ops/Guides/PAYE-AE-06-G06-Guide-for-Codes-Applicable-to-Employees-Tax-Certificates-2026-External-Guide.pdf" TargetMode="External" Id="rId18" /><Relationship Type="http://schemas.openxmlformats.org/officeDocument/2006/relationships/hyperlink" Target="https://www.sars.gov.za/wp-content/uploads/Ops/Guides/PAYE-AE-06-G06-Guide-for-Codes-Applicable-to-Employees-Tax-Certificates-2026-External-Guide.pdf" TargetMode="External" Id="rId19" /><Relationship Type="http://schemas.openxmlformats.org/officeDocument/2006/relationships/hyperlink" Target="https://www.sars.gov.za/wp-content/uploads/Ops/Guides/PAYE-AE-06-G06-Guide-for-Codes-Applicable-to-Employees-Tax-Certificates-2026-External-Guide.pdf" TargetMode="External" Id="rId20" /><Relationship Type="http://schemas.openxmlformats.org/officeDocument/2006/relationships/hyperlink" Target="https://www.sars.gov.za/wp-content/uploads/Ops/Guides/PAYE-AE-06-G06-Guide-for-Codes-Applicable-to-Employees-Tax-Certificates-2026-External-Guide.pdf" TargetMode="External" Id="rId21" /><Relationship Type="http://schemas.openxmlformats.org/officeDocument/2006/relationships/hyperlink" Target="https://www.sars.gov.za/wp-content/uploads/Ops/Guides/PAYE-AE-06-G06-Guide-for-Codes-Applicable-to-Employees-Tax-Certificates-2026-External-Guide.pdf" TargetMode="External" Id="rId22" /><Relationship Type="http://schemas.openxmlformats.org/officeDocument/2006/relationships/hyperlink" Target="https://www.sars.gov.za/wp-content/uploads/Ops/Guides/PAYE-AE-06-G06-Guide-for-Codes-Applicable-to-Employees-Tax-Certificates-2026-External-Guide.pdf" TargetMode="External" Id="rId23" /><Relationship Type="http://schemas.openxmlformats.org/officeDocument/2006/relationships/hyperlink" Target="https://www.sars.gov.za/wp-content/uploads/Ops/Guides/PAYE-AE-06-G06-Guide-for-Codes-Applicable-to-Employees-Tax-Certificates-2026-External-Guide.pdf" TargetMode="External" Id="rId24" /><Relationship Type="http://schemas.openxmlformats.org/officeDocument/2006/relationships/hyperlink" Target="https://www.sars.gov.za/wp-content/uploads/Ops/Guides/PAYE-AE-06-G06-Guide-for-Codes-Applicable-to-Employees-Tax-Certificates-2026-External-Guide.pdf" TargetMode="External" Id="rId25" /><Relationship Type="http://schemas.openxmlformats.org/officeDocument/2006/relationships/hyperlink" Target="https://www.sars.gov.za/wp-content/uploads/Ops/Guides/PAYE-AE-06-G06-Guide-for-Codes-Applicable-to-Employees-Tax-Certificates-2026-External-Guide.pdf" TargetMode="External" Id="rId26" /><Relationship Type="http://schemas.openxmlformats.org/officeDocument/2006/relationships/hyperlink" Target="https://www.sars.gov.za/wp-content/uploads/Ops/Guides/PAYE-AE-06-G06-Guide-for-Codes-Applicable-to-Employees-Tax-Certificates-2026-External-Guide.pdf" TargetMode="External" Id="rId27" /><Relationship Type="http://schemas.openxmlformats.org/officeDocument/2006/relationships/hyperlink" Target="https://www.sars.gov.za/wp-content/uploads/Ops/Guides/PAYE-AE-06-G06-Guide-for-Codes-Applicable-to-Employees-Tax-Certificates-2026-External-Guide.pdf" TargetMode="External" Id="rId28" /><Relationship Type="http://schemas.openxmlformats.org/officeDocument/2006/relationships/hyperlink" Target="https://www.sars.gov.za/wp-content/uploads/Ops/Guides/PAYE-AE-06-G06-Guide-for-Codes-Applicable-to-Employees-Tax-Certificates-2026-External-Guide.pdf" TargetMode="External" Id="rId29" /><Relationship Type="http://schemas.openxmlformats.org/officeDocument/2006/relationships/hyperlink" Target="https://www.sars.gov.za/wp-content/uploads/Ops/Guides/PAYE-AE-06-G06-Guide-for-Codes-Applicable-to-Employees-Tax-Certificates-2026-External-Guide.pdf" TargetMode="External" Id="rId30" /><Relationship Type="http://schemas.openxmlformats.org/officeDocument/2006/relationships/hyperlink" Target="https://www.sars.gov.za/wp-content/uploads/Ops/Guides/PAYE-AE-06-G06-Guide-for-Codes-Applicable-to-Employees-Tax-Certificates-2026-External-Guide.pdf" TargetMode="External" Id="rId31" /><Relationship Type="http://schemas.openxmlformats.org/officeDocument/2006/relationships/hyperlink" Target="https://www.sars.gov.za/wp-content/uploads/Ops/Guides/PAYE-AE-06-G06-Guide-for-Codes-Applicable-to-Employees-Tax-Certificates-2026-External-Guide.pdf" TargetMode="External" Id="rId32" /><Relationship Type="http://schemas.openxmlformats.org/officeDocument/2006/relationships/hyperlink" Target="https://www.sars.gov.za/wp-content/uploads/Ops/Guides/PAYE-AE-06-G06-Guide-for-Codes-Applicable-to-Employees-Tax-Certificates-2026-External-Guide.pdf" TargetMode="External" Id="rId33" /><Relationship Type="http://schemas.openxmlformats.org/officeDocument/2006/relationships/hyperlink" Target="https://www.sars.gov.za/wp-content/uploads/Ops/Guides/PAYE-AE-06-G06-Guide-for-Codes-Applicable-to-Employees-Tax-Certificates-2026-External-Guide.pdf" TargetMode="External" Id="rId34" /><Relationship Type="http://schemas.openxmlformats.org/officeDocument/2006/relationships/hyperlink" Target="https://www.sars.gov.za/wp-content/uploads/Ops/Guides/PAYE-AE-06-G06-Guide-for-Codes-Applicable-to-Employees-Tax-Certificates-2026-External-Guide.pdf" TargetMode="External" Id="rId35" /><Relationship Type="http://schemas.openxmlformats.org/officeDocument/2006/relationships/hyperlink" Target="https://www.sars.gov.za/wp-content/uploads/Ops/Guides/PAYE-AE-06-G06-Guide-for-Codes-Applicable-to-Employees-Tax-Certificates-2026-External-Guide.pdf" TargetMode="External" Id="rId36" /><Relationship Type="http://schemas.openxmlformats.org/officeDocument/2006/relationships/hyperlink" Target="https://www.sars.gov.za/wp-content/uploads/Ops/Guides/PAYE-AE-06-G06-Guide-for-Codes-Applicable-to-Employees-Tax-Certificates-2026-External-Guide.pdf" TargetMode="External" Id="rId37" /><Relationship Type="http://schemas.openxmlformats.org/officeDocument/2006/relationships/hyperlink" Target="https://www.sars.gov.za/wp-content/uploads/Ops/Guides/PAYE-AE-06-G06-Guide-for-Codes-Applicable-to-Employees-Tax-Certificates-2026-External-Guide.pdf" TargetMode="External" Id="rId38" /><Relationship Type="http://schemas.openxmlformats.org/officeDocument/2006/relationships/hyperlink" Target="https://www.sars.gov.za/tax-rates/medical-tax-credit-rates/" TargetMode="External" Id="rId39" /><Relationship Type="http://schemas.openxmlformats.org/officeDocument/2006/relationships/hyperlink" Target="https://www.sars.gov.za/tax-rates/income-tax/rates-of-tax-for-individuals/" TargetMode="External" Id="rId40" /><Relationship Type="http://schemas.openxmlformats.org/officeDocument/2006/relationships/hyperlink" Target="https://www.sars.gov.za/tax-rates/income-tax/rates-of-tax-for-individuals/" TargetMode="External" Id="rId41" /><Relationship Type="http://schemas.openxmlformats.org/officeDocument/2006/relationships/hyperlink" Target="https://www.sars.gov.za/tax-rates/income-tax/rates-of-tax-for-individuals/" TargetMode="External" Id="rId42" /><Relationship Type="http://schemas.openxmlformats.org/officeDocument/2006/relationships/hyperlink" Target="https://www.sars.gov.za/tax-rates/income-tax/rates-of-tax-for-individuals/" TargetMode="External" Id="rId43" /><Relationship Type="http://schemas.openxmlformats.org/officeDocument/2006/relationships/hyperlink" Target="https://www.sars.gov.za/tax-rates/income-tax/rates-of-tax-for-individuals/" TargetMode="External" Id="rId44" /><Relationship Type="http://schemas.openxmlformats.org/officeDocument/2006/relationships/hyperlink" Target="https://www.sars.gov.za/tax-rates/income-tax/rates-of-tax-for-individuals/" TargetMode="External" Id="rId45" /><Relationship Type="http://schemas.openxmlformats.org/officeDocument/2006/relationships/hyperlink" Target="https://www.sars.gov.za/tax-rates/income-tax/rates-of-tax-for-individuals/" TargetMode="External" Id="rId46" /><Relationship Type="http://schemas.openxmlformats.org/officeDocument/2006/relationships/hyperlink" Target="https://www.sars.gov.za/tax-rates/income-tax/rates-of-tax-for-individuals/" TargetMode="External" Id="rId47" /><Relationship Type="http://schemas.openxmlformats.org/officeDocument/2006/relationships/hyperlink" Target="https://www.sars.gov.za/tax-rates/income-tax/rates-of-tax-for-individuals/" TargetMode="External" Id="rId48" /><Relationship Type="http://schemas.openxmlformats.org/officeDocument/2006/relationships/hyperlink" Target="https://www.sars.gov.za/tax-rates/income-tax/rates-of-tax-for-individuals/" TargetMode="External" Id="rId49" /><Relationship Type="http://schemas.openxmlformats.org/officeDocument/2006/relationships/hyperlink" Target="https://collections.concourt.org.za/handle/20.500.12144/38507" TargetMode="External" Id="rId50" /><Relationship Type="http://schemas.openxmlformats.org/officeDocument/2006/relationships/hyperlink" Target="https://collections.concourt.org.za/handle/20.500.12144/38507" TargetMode="External" Id="rId51" /><Relationship Type="http://schemas.openxmlformats.org/officeDocument/2006/relationships/hyperlink" Target="https://collections.concourt.org.za/handle/20.500.12144/38507" TargetMode="External" Id="rId52" /></Relationships>
</file>

<file path=xl/worksheets/sheet1.xml><?xml version="1.0" encoding="utf-8"?>
<worksheet xmlns="http://schemas.openxmlformats.org/spreadsheetml/2006/main">
  <sheetPr>
    <outlinePr summaryBelow="1" summaryRight="1"/>
    <pageSetUpPr/>
  </sheetPr>
  <dimension ref="A1:G53"/>
  <sheetViews>
    <sheetView workbookViewId="0">
      <pane ySplit="6" topLeftCell="A7" activePane="bottomLeft" state="frozen"/>
      <selection pane="bottomLeft" activeCell="A1" sqref="A1"/>
    </sheetView>
  </sheetViews>
  <sheetFormatPr baseColWidth="8" defaultRowHeight="15"/>
  <cols>
    <col width="62" customWidth="1" min="1" max="1"/>
    <col width="17" customWidth="1" min="2" max="2"/>
    <col width="17" customWidth="1" min="3" max="3"/>
    <col width="17" customWidth="1" min="4" max="4"/>
    <col width="17" customWidth="1" min="5" max="5"/>
    <col width="17" customWidth="1" min="6" max="6"/>
    <col width="17" customWidth="1" min="7" max="7"/>
  </cols>
  <sheetData>
    <row r="1">
      <c r="A1" s="1" t="inlineStr">
        <is>
          <t>Labourmax-HR statutory verification</t>
        </is>
      </c>
    </row>
    <row r="2">
      <c r="A2" s="2" t="inlineStr">
        <is>
          <t>Work on the CHECKS sheet. One row there is one lookup: open the document, read the clause, and confirm every figure listed on the row. FIGURES is detail only and has nothing to tick.</t>
        </is>
      </c>
    </row>
    <row r="3">
      <c r="A3" s="3" t="inlineStr">
        <is>
          <t>THIS WORKBOOK IS A WORK AID AND NEVER A SOURCE OF TRUTH. The fixtures in reference/ are the loaded data and docs/DECISIONS.md is the register; importverification records that a figure was checked and can never change one. The file itself is DISPOSABLE — every imported tick is in the database and is pre-filled on the next export. The counts below are as at export.</t>
        </is>
      </c>
    </row>
    <row r="5">
      <c r="A5" s="4" t="inlineStr">
        <is>
          <t>By source document</t>
        </is>
      </c>
    </row>
    <row r="6">
      <c r="A6" s="5" t="inlineStr">
        <is>
          <t>Source document</t>
        </is>
      </c>
      <c r="B6" s="5" t="inlineStr">
        <is>
          <t>Checks</t>
        </is>
      </c>
      <c r="C6" s="5" t="inlineStr">
        <is>
          <t>Figures</t>
        </is>
      </c>
      <c r="D6" s="5" t="inlineStr">
        <is>
          <t>Done</t>
        </is>
      </c>
      <c r="E6" s="5" t="inlineStr">
        <is>
          <t>Queried</t>
        </is>
      </c>
      <c r="F6" s="5" t="inlineStr">
        <is>
          <t>Outstanding</t>
        </is>
      </c>
    </row>
    <row r="7">
      <c r="A7" s="6" t="inlineStr">
        <is>
          <t>Bargaining Council for the Contract Cleaning Services Industry (KZN) Main Collective Agreement, GN R.7296 in GG 54412, 27 March 2026</t>
        </is>
      </c>
      <c r="B7" t="n">
        <v>19</v>
      </c>
      <c r="C7" t="n">
        <v>90</v>
      </c>
      <c r="D7" t="n">
        <v>0</v>
      </c>
      <c r="E7" t="n">
        <v>0</v>
      </c>
      <c r="F7" t="n">
        <v>19</v>
      </c>
    </row>
    <row r="8">
      <c r="A8" s="6" t="inlineStr">
        <is>
          <t>Basic Conditions of Employment Act 75 of 1997</t>
        </is>
      </c>
      <c r="B8" t="n">
        <v>18</v>
      </c>
      <c r="C8" t="n">
        <v>86</v>
      </c>
      <c r="D8" t="n">
        <v>0</v>
      </c>
      <c r="E8" t="n">
        <v>0</v>
      </c>
      <c r="F8" t="n">
        <v>18</v>
      </c>
    </row>
    <row r="9">
      <c r="A9" s="6" t="inlineStr">
        <is>
          <t>Compensation Fund maximum amount of earnings, 2026/2027 assessment year (1 March 2026 - 28 February 2027)</t>
        </is>
      </c>
      <c r="B9" t="n">
        <v>1</v>
      </c>
      <c r="C9" t="n">
        <v>2</v>
      </c>
      <c r="D9" t="n">
        <v>0</v>
      </c>
      <c r="E9" t="n">
        <v>0</v>
      </c>
      <c r="F9" t="n">
        <v>1</v>
      </c>
    </row>
    <row r="10">
      <c r="A10" s="6" t="inlineStr">
        <is>
          <t>Determination under s6(2) of the Unemployment Insurance Contributions Act 4 of 2002, Government Gazette 44641 of 28 May 2021, effective 1 June 2021</t>
        </is>
      </c>
      <c r="B10" t="n">
        <v>1</v>
      </c>
      <c r="C10" t="n">
        <v>2</v>
      </c>
      <c r="D10" t="n">
        <v>0</v>
      </c>
      <c r="E10" t="n">
        <v>0</v>
      </c>
      <c r="F10" t="n">
        <v>1</v>
      </c>
    </row>
    <row r="11">
      <c r="A11" s="6" t="inlineStr">
        <is>
          <t>GN 5970, GG 52232, March 2025 (Basic Conditions of Employment Act 75 of 1997, s6(3))</t>
        </is>
      </c>
      <c r="B11" t="n">
        <v>1</v>
      </c>
      <c r="C11" t="n">
        <v>2</v>
      </c>
      <c r="D11" t="n">
        <v>0</v>
      </c>
      <c r="E11" t="n">
        <v>0</v>
      </c>
      <c r="F11" t="n">
        <v>1</v>
      </c>
    </row>
    <row r="12">
      <c r="A12" s="6" t="inlineStr">
        <is>
          <t>GN 7384, GG 54544, 17 April 2026 (Basic Conditions of Employment Act 75 of 1997, s6(3))</t>
        </is>
      </c>
      <c r="B12" t="n">
        <v>1</v>
      </c>
      <c r="C12" t="n">
        <v>2</v>
      </c>
      <c r="D12" t="n">
        <v>0</v>
      </c>
      <c r="E12" t="n">
        <v>0</v>
      </c>
      <c r="F12" t="n">
        <v>1</v>
      </c>
    </row>
    <row r="13">
      <c r="A13" s="6" t="inlineStr">
        <is>
          <t>GN R.7083, GG 54075, 3 February 2026 (National Minimum Wage Act 9 of 2018)</t>
        </is>
      </c>
      <c r="B13" t="n">
        <v>4</v>
      </c>
      <c r="C13" t="n">
        <v>8</v>
      </c>
      <c r="D13" t="n">
        <v>0</v>
      </c>
      <c r="E13" t="n">
        <v>0</v>
      </c>
      <c r="F13" t="n">
        <v>4</v>
      </c>
    </row>
    <row r="14">
      <c r="A14" s="6" t="inlineStr">
        <is>
          <t>Public Holidays Act 36 of 1994</t>
        </is>
      </c>
      <c r="B14" t="n">
        <v>24</v>
      </c>
      <c r="C14" t="n">
        <v>75</v>
      </c>
      <c r="D14" t="n">
        <v>0</v>
      </c>
      <c r="E14" t="n">
        <v>0</v>
      </c>
      <c r="F14" t="n">
        <v>24</v>
      </c>
    </row>
    <row r="15">
      <c r="A15" s="6" t="inlineStr">
        <is>
          <t>SARS Guide for Codes Applicable to Employees Tax Certificates (PAYE-AE-06-G06), 2026 issue, revision 13 effective 19 September 2025</t>
        </is>
      </c>
      <c r="B15" t="n">
        <v>21</v>
      </c>
      <c r="C15" t="n">
        <v>126</v>
      </c>
      <c r="D15" t="n">
        <v>0</v>
      </c>
      <c r="E15" t="n">
        <v>0</v>
      </c>
      <c r="F15" t="n">
        <v>21</v>
      </c>
    </row>
    <row r="16">
      <c r="A16" s="6" t="inlineStr">
        <is>
          <t>SARS Medical Tax Credit Rates, 2027 tax year (1 March 2026 - 28 February 2027)</t>
        </is>
      </c>
      <c r="B16" t="n">
        <v>1</v>
      </c>
      <c r="C16" t="n">
        <v>3</v>
      </c>
      <c r="D16" t="n">
        <v>0</v>
      </c>
      <c r="E16" t="n">
        <v>0</v>
      </c>
      <c r="F16" t="n">
        <v>1</v>
      </c>
    </row>
    <row r="17">
      <c r="A17" s="6" t="inlineStr">
        <is>
          <t>SARS Rates of Tax for Individuals, 2027 tax year (1 March 2026 - 28 February 2027)</t>
        </is>
      </c>
      <c r="B17" t="n">
        <v>10</v>
      </c>
      <c r="C17" t="n">
        <v>36</v>
      </c>
      <c r="D17" t="n">
        <v>0</v>
      </c>
      <c r="E17" t="n">
        <v>0</v>
      </c>
      <c r="F17" t="n">
        <v>10</v>
      </c>
    </row>
    <row r="18">
      <c r="A18" s="6" t="inlineStr">
        <is>
          <t>Sectoral Determination 1: Contract Cleaning Sector, current consolidated text (clauses 3, 8-24)</t>
        </is>
      </c>
      <c r="B18" t="n">
        <v>10</v>
      </c>
      <c r="C18" t="n">
        <v>67</v>
      </c>
      <c r="D18" t="n">
        <v>0</v>
      </c>
      <c r="E18" t="n">
        <v>0</v>
      </c>
      <c r="F18" t="n">
        <v>10</v>
      </c>
    </row>
    <row r="19">
      <c r="A19" s="6" t="inlineStr">
        <is>
          <t>Sectoral Determination 7: Domestic Worker Sector, published in Regulation Gazette No. 7434 (consolidated text)</t>
        </is>
      </c>
      <c r="B19" t="n">
        <v>10</v>
      </c>
      <c r="C19" t="n">
        <v>66</v>
      </c>
      <c r="D19" t="n">
        <v>0</v>
      </c>
      <c r="E19" t="n">
        <v>0</v>
      </c>
      <c r="F19" t="n">
        <v>10</v>
      </c>
    </row>
    <row r="20">
      <c r="A20" s="6" t="inlineStr">
        <is>
          <t>Skills Development Levies Act 9 of 1999</t>
        </is>
      </c>
      <c r="B20" t="n">
        <v>2</v>
      </c>
      <c r="C20" t="n">
        <v>4</v>
      </c>
      <c r="D20" t="n">
        <v>0</v>
      </c>
      <c r="E20" t="n">
        <v>0</v>
      </c>
      <c r="F20" t="n">
        <v>2</v>
      </c>
    </row>
    <row r="21">
      <c r="A21" s="6" t="inlineStr">
        <is>
          <t>Unemployment Insurance Contributions Act 4 of 2002</t>
        </is>
      </c>
      <c r="B21" t="n">
        <v>2</v>
      </c>
      <c r="C21" t="n">
        <v>4</v>
      </c>
      <c r="D21" t="n">
        <v>0</v>
      </c>
      <c r="E21" t="n">
        <v>0</v>
      </c>
      <c r="F21" t="n">
        <v>2</v>
      </c>
    </row>
    <row r="22">
      <c r="A22" s="6" t="inlineStr">
        <is>
          <t>Value-Added Tax Act 89 of 1991</t>
        </is>
      </c>
      <c r="B22" t="n">
        <v>1</v>
      </c>
      <c r="C22" t="n">
        <v>2</v>
      </c>
      <c r="D22" t="n">
        <v>0</v>
      </c>
      <c r="E22" t="n">
        <v>0</v>
      </c>
      <c r="F22" t="n">
        <v>1</v>
      </c>
    </row>
    <row r="23">
      <c r="A23" s="6" t="inlineStr">
        <is>
          <t>Van Wyk v Minister of Employment and Labour (CCT 308/23) [2025] ZACC 20 (3 October 2025)</t>
        </is>
      </c>
      <c r="B23" t="n">
        <v>3</v>
      </c>
      <c r="C23" t="n">
        <v>7</v>
      </c>
      <c r="D23" t="n">
        <v>0</v>
      </c>
      <c r="E23" t="n">
        <v>0</v>
      </c>
      <c r="F23" t="n">
        <v>3</v>
      </c>
    </row>
    <row r="24">
      <c r="A24" s="2" t="inlineStr">
        <is>
          <t>TOTAL</t>
        </is>
      </c>
      <c r="B24" s="2" t="n">
        <v>129</v>
      </c>
      <c r="C24" s="2" t="n">
        <v>582</v>
      </c>
      <c r="D24" s="2" t="n">
        <v>0</v>
      </c>
      <c r="E24" s="2" t="n">
        <v>0</v>
      </c>
      <c r="F24" s="2" t="n">
        <v>129</v>
      </c>
    </row>
    <row r="26">
      <c r="A26" s="4" t="inlineStr">
        <is>
          <t>By reference version</t>
        </is>
      </c>
    </row>
    <row r="27">
      <c r="A27" s="5" t="inlineStr">
        <is>
          <t>Reference version</t>
        </is>
      </c>
      <c r="B27" s="5" t="inlineStr">
        <is>
          <t>Checks</t>
        </is>
      </c>
      <c r="C27" s="5" t="inlineStr">
        <is>
          <t>Done</t>
        </is>
      </c>
      <c r="D27" s="5" t="inlineStr">
        <is>
          <t>Queried</t>
        </is>
      </c>
      <c r="E27" s="5" t="inlineStr">
        <is>
          <t>Verified?</t>
        </is>
      </c>
      <c r="F27" s="5" t="inlineStr">
        <is>
          <t>Loaded by</t>
        </is>
      </c>
      <c r="G27" s="5" t="inlineStr">
        <is>
          <t>barkofs@gmail.com may verify?</t>
        </is>
      </c>
    </row>
    <row r="28">
      <c r="A28" t="inlineStr">
        <is>
          <t>REF-2026.03.01-BANKS</t>
        </is>
      </c>
      <c r="B28" t="n">
        <v>0</v>
      </c>
      <c r="C28" t="n">
        <v>0</v>
      </c>
      <c r="D28" t="n">
        <v>0</v>
      </c>
      <c r="E28" t="inlineStr">
        <is>
          <t>NOT verified</t>
        </is>
      </c>
      <c r="F28" t="inlineStr">
        <is>
          <t>dev-loader@labourmax.invalid</t>
        </is>
      </c>
      <c r="G28" t="inlineStr">
        <is>
          <t>yes</t>
        </is>
      </c>
    </row>
    <row r="29">
      <c r="A29" t="inlineStr">
        <is>
          <t>REF-2026.03.01-CODES</t>
        </is>
      </c>
      <c r="B29" t="n">
        <v>0</v>
      </c>
      <c r="C29" t="n">
        <v>0</v>
      </c>
      <c r="D29" t="n">
        <v>0</v>
      </c>
      <c r="E29" t="inlineStr">
        <is>
          <t>superseded — nothing to check</t>
        </is>
      </c>
      <c r="F29" t="inlineStr">
        <is>
          <t>dev-loader@labourmax.invalid</t>
        </is>
      </c>
      <c r="G29" t="inlineStr">
        <is>
          <t>yes</t>
        </is>
      </c>
    </row>
    <row r="30">
      <c r="A30" t="inlineStr">
        <is>
          <t>REF-2026.03.01-CODES-r2</t>
        </is>
      </c>
      <c r="B30" t="n">
        <v>19</v>
      </c>
      <c r="C30" t="n">
        <v>0</v>
      </c>
      <c r="D30" t="n">
        <v>0</v>
      </c>
      <c r="E30" t="inlineStr">
        <is>
          <t>NOT verified</t>
        </is>
      </c>
      <c r="F30" t="inlineStr">
        <is>
          <t>dev-loader@labourmax.invalid</t>
        </is>
      </c>
      <c r="G30" t="inlineStr">
        <is>
          <t>yes</t>
        </is>
      </c>
    </row>
    <row r="31">
      <c r="A31" t="inlineStr">
        <is>
          <t>REF-2026.03.01-EMPLOYMENT</t>
        </is>
      </c>
      <c r="B31" t="n">
        <v>1</v>
      </c>
      <c r="C31" t="n">
        <v>0</v>
      </c>
      <c r="D31" t="n">
        <v>0</v>
      </c>
      <c r="E31" t="inlineStr">
        <is>
          <t>NOT verified</t>
        </is>
      </c>
      <c r="F31" t="inlineStr">
        <is>
          <t>dev-loader@labourmax.invalid</t>
        </is>
      </c>
      <c r="G31" t="inlineStr">
        <is>
          <t>yes</t>
        </is>
      </c>
    </row>
    <row r="32">
      <c r="A32" t="inlineStr">
        <is>
          <t>REF-2026.03.01-LEAVE</t>
        </is>
      </c>
      <c r="B32" t="n">
        <v>1</v>
      </c>
      <c r="C32" t="n">
        <v>0</v>
      </c>
      <c r="D32" t="n">
        <v>0</v>
      </c>
      <c r="E32" t="inlineStr">
        <is>
          <t>NOT verified</t>
        </is>
      </c>
      <c r="F32" t="inlineStr">
        <is>
          <t>dev-loader@labourmax.invalid</t>
        </is>
      </c>
      <c r="G32" t="inlineStr">
        <is>
          <t>yes</t>
        </is>
      </c>
    </row>
    <row r="33">
      <c r="A33" t="inlineStr">
        <is>
          <t>REF-2026.03.01-LEAVE-PAY</t>
        </is>
      </c>
      <c r="B33" t="n">
        <v>1</v>
      </c>
      <c r="C33" t="n">
        <v>0</v>
      </c>
      <c r="D33" t="n">
        <v>0</v>
      </c>
      <c r="E33" t="inlineStr">
        <is>
          <t>NOT verified</t>
        </is>
      </c>
      <c r="F33" t="inlineStr">
        <is>
          <t>dev-loader@labourmax.invalid</t>
        </is>
      </c>
      <c r="G33" t="inlineStr">
        <is>
          <t>yes</t>
        </is>
      </c>
    </row>
    <row r="34">
      <c r="A34" t="inlineStr">
        <is>
          <t>REF-2026.03.01-LUMPSUM</t>
        </is>
      </c>
      <c r="B34" t="n">
        <v>0</v>
      </c>
      <c r="C34" t="n">
        <v>0</v>
      </c>
      <c r="D34" t="n">
        <v>0</v>
      </c>
      <c r="E34" t="inlineStr">
        <is>
          <t>superseded — nothing to check</t>
        </is>
      </c>
      <c r="F34" t="inlineStr">
        <is>
          <t>dev-loader@labourmax.invalid</t>
        </is>
      </c>
      <c r="G34" t="inlineStr">
        <is>
          <t>yes</t>
        </is>
      </c>
    </row>
    <row r="35">
      <c r="A35" t="inlineStr">
        <is>
          <t>REF-2026.03.01-LUMPSUM-r2</t>
        </is>
      </c>
      <c r="B35" t="n">
        <v>2</v>
      </c>
      <c r="C35" t="n">
        <v>0</v>
      </c>
      <c r="D35" t="n">
        <v>0</v>
      </c>
      <c r="E35" t="inlineStr">
        <is>
          <t>NOT verified</t>
        </is>
      </c>
      <c r="F35" t="inlineStr">
        <is>
          <t>dev-loader@labourmax.invalid</t>
        </is>
      </c>
      <c r="G35" t="inlineStr">
        <is>
          <t>yes</t>
        </is>
      </c>
    </row>
    <row r="36">
      <c r="A36" t="inlineStr">
        <is>
          <t>REF-2026.03.01-NOTICE-BANDS-3</t>
        </is>
      </c>
      <c r="B36" t="n">
        <v>11</v>
      </c>
      <c r="C36" t="n">
        <v>0</v>
      </c>
      <c r="D36" t="n">
        <v>0</v>
      </c>
      <c r="E36" t="inlineStr">
        <is>
          <t>NOT verified</t>
        </is>
      </c>
      <c r="F36" t="inlineStr">
        <is>
          <t>dev-loader@labourmax.invalid</t>
        </is>
      </c>
      <c r="G36" t="inlineStr">
        <is>
          <t>yes</t>
        </is>
      </c>
    </row>
    <row r="37">
      <c r="A37" t="inlineStr">
        <is>
          <t>REF-2026.03.01-PARENTAL-2</t>
        </is>
      </c>
      <c r="B37" t="n">
        <v>3</v>
      </c>
      <c r="C37" t="n">
        <v>0</v>
      </c>
      <c r="D37" t="n">
        <v>0</v>
      </c>
      <c r="E37" t="inlineStr">
        <is>
          <t>NOT verified</t>
        </is>
      </c>
      <c r="F37" t="inlineStr">
        <is>
          <t>dev-loader@labourmax.invalid</t>
        </is>
      </c>
      <c r="G37" t="inlineStr">
        <is>
          <t>yes</t>
        </is>
      </c>
    </row>
    <row r="38">
      <c r="A38" t="inlineStr">
        <is>
          <t>REF-2026.03.01-r2</t>
        </is>
      </c>
      <c r="B38" t="n">
        <v>48</v>
      </c>
      <c r="C38" t="n">
        <v>0</v>
      </c>
      <c r="D38" t="n">
        <v>0</v>
      </c>
      <c r="E38" t="inlineStr">
        <is>
          <t>NOT verified</t>
        </is>
      </c>
      <c r="F38" t="inlineStr">
        <is>
          <t>dev-loader@labourmax.invalid</t>
        </is>
      </c>
      <c r="G38" t="inlineStr">
        <is>
          <t>yes</t>
        </is>
      </c>
    </row>
    <row r="39">
      <c r="A39" t="inlineStr">
        <is>
          <t>REF-2026.03.01-REMUNERATION</t>
        </is>
      </c>
      <c r="B39" t="n">
        <v>1</v>
      </c>
      <c r="C39" t="n">
        <v>0</v>
      </c>
      <c r="D39" t="n">
        <v>0</v>
      </c>
      <c r="E39" t="inlineStr">
        <is>
          <t>NOT verified</t>
        </is>
      </c>
      <c r="F39" t="inlineStr">
        <is>
          <t>dev-loader@labourmax.invalid</t>
        </is>
      </c>
      <c r="G39" t="inlineStr">
        <is>
          <t>yes</t>
        </is>
      </c>
    </row>
    <row r="40">
      <c r="A40" t="inlineStr">
        <is>
          <t>REF-2026.03.01-RULES-r4</t>
        </is>
      </c>
      <c r="B40" t="n">
        <v>14</v>
      </c>
      <c r="C40" t="n">
        <v>0</v>
      </c>
      <c r="D40" t="n">
        <v>0</v>
      </c>
      <c r="E40" t="inlineStr">
        <is>
          <t>NOT verified</t>
        </is>
      </c>
      <c r="F40" t="inlineStr">
        <is>
          <t>dev-loader@labourmax.invalid</t>
        </is>
      </c>
      <c r="G40" t="inlineStr">
        <is>
          <t>yes</t>
        </is>
      </c>
    </row>
    <row r="41">
      <c r="A41" t="inlineStr">
        <is>
          <t>REF-2026.03.01-SD1-r4</t>
        </is>
      </c>
      <c r="B41" t="n">
        <v>7</v>
      </c>
      <c r="C41" t="n">
        <v>0</v>
      </c>
      <c r="D41" t="n">
        <v>0</v>
      </c>
      <c r="E41" t="inlineStr">
        <is>
          <t>NOT verified</t>
        </is>
      </c>
      <c r="F41" t="inlineStr">
        <is>
          <t>dev-loader@labourmax.invalid</t>
        </is>
      </c>
      <c r="G41" t="inlineStr">
        <is>
          <t>yes</t>
        </is>
      </c>
    </row>
    <row r="42">
      <c r="A42" t="inlineStr">
        <is>
          <t>REF-2026.03.01-SICK-ACCRUAL</t>
        </is>
      </c>
      <c r="B42" t="n">
        <v>1</v>
      </c>
      <c r="C42" t="n">
        <v>0</v>
      </c>
      <c r="D42" t="n">
        <v>0</v>
      </c>
      <c r="E42" t="inlineStr">
        <is>
          <t>NOT verified</t>
        </is>
      </c>
      <c r="F42" t="inlineStr">
        <is>
          <t>dev-loader@labourmax.invalid</t>
        </is>
      </c>
      <c r="G42" t="inlineStr">
        <is>
          <t>yes</t>
        </is>
      </c>
    </row>
    <row r="43">
      <c r="A43" t="inlineStr">
        <is>
          <t>REF-2026.03.01-TERMINATION</t>
        </is>
      </c>
      <c r="B43" t="n">
        <v>1</v>
      </c>
      <c r="C43" t="n">
        <v>0</v>
      </c>
      <c r="D43" t="n">
        <v>0</v>
      </c>
      <c r="E43" t="inlineStr">
        <is>
          <t>NOT verified</t>
        </is>
      </c>
      <c r="F43" t="inlineStr">
        <is>
          <t>dev-loader@labourmax.invalid</t>
        </is>
      </c>
      <c r="G43" t="inlineStr">
        <is>
          <t>yes</t>
        </is>
      </c>
    </row>
    <row r="44">
      <c r="A44" t="inlineStr">
        <is>
          <t>REF-2026.04.01-BCCCI</t>
        </is>
      </c>
      <c r="B44" t="n">
        <v>0</v>
      </c>
      <c r="C44" t="n">
        <v>0</v>
      </c>
      <c r="D44" t="n">
        <v>0</v>
      </c>
      <c r="E44" t="inlineStr">
        <is>
          <t>superseded — nothing to check</t>
        </is>
      </c>
      <c r="F44" t="inlineStr">
        <is>
          <t>dev-loader@labourmax.invalid</t>
        </is>
      </c>
      <c r="G44" t="inlineStr">
        <is>
          <t>yes</t>
        </is>
      </c>
    </row>
    <row r="45">
      <c r="A45" t="inlineStr">
        <is>
          <t>REF-2026.04.01-BCCCI-MATERNITY</t>
        </is>
      </c>
      <c r="B45" t="n">
        <v>0</v>
      </c>
      <c r="C45" t="n">
        <v>0</v>
      </c>
      <c r="D45" t="n">
        <v>0</v>
      </c>
      <c r="E45" t="inlineStr">
        <is>
          <t>superseded — nothing to check</t>
        </is>
      </c>
      <c r="F45" t="inlineStr">
        <is>
          <t>dev-loader@labourmax.invalid</t>
        </is>
      </c>
      <c r="G45" t="inlineStr">
        <is>
          <t>yes</t>
        </is>
      </c>
    </row>
    <row r="46">
      <c r="A46" t="inlineStr">
        <is>
          <t>REF-2026.04.01-BCCCI-MATERNITY-r2</t>
        </is>
      </c>
      <c r="B46" t="n">
        <v>3</v>
      </c>
      <c r="C46" t="n">
        <v>0</v>
      </c>
      <c r="D46" t="n">
        <v>0</v>
      </c>
      <c r="E46" t="inlineStr">
        <is>
          <t>NOT verified</t>
        </is>
      </c>
      <c r="F46" t="inlineStr">
        <is>
          <t>dev-loader@labourmax.invalid</t>
        </is>
      </c>
      <c r="G46" t="inlineStr">
        <is>
          <t>yes</t>
        </is>
      </c>
    </row>
    <row r="47">
      <c r="A47" t="inlineStr">
        <is>
          <t>REF-2026.04.01-BCCCI-NOTICE-r2</t>
        </is>
      </c>
      <c r="B47" t="n">
        <v>0</v>
      </c>
      <c r="C47" t="n">
        <v>0</v>
      </c>
      <c r="D47" t="n">
        <v>0</v>
      </c>
      <c r="E47" t="inlineStr">
        <is>
          <t>superseded — nothing to check</t>
        </is>
      </c>
      <c r="F47" t="inlineStr">
        <is>
          <t>dev-loader@labourmax.invalid</t>
        </is>
      </c>
      <c r="G47" t="inlineStr">
        <is>
          <t>yes</t>
        </is>
      </c>
    </row>
    <row r="48">
      <c r="A48" t="inlineStr">
        <is>
          <t>REF-2026.04.01-BCCCI-NOTICE-r3</t>
        </is>
      </c>
      <c r="B48" t="n">
        <v>4</v>
      </c>
      <c r="C48" t="n">
        <v>0</v>
      </c>
      <c r="D48" t="n">
        <v>0</v>
      </c>
      <c r="E48" t="inlineStr">
        <is>
          <t>NOT verified</t>
        </is>
      </c>
      <c r="F48" t="inlineStr">
        <is>
          <t>dev-loader@labourmax.invalid</t>
        </is>
      </c>
      <c r="G48" t="inlineStr">
        <is>
          <t>yes</t>
        </is>
      </c>
    </row>
    <row r="49">
      <c r="A49" t="inlineStr">
        <is>
          <t>REF-2026.04.01-BCCCI-r2</t>
        </is>
      </c>
      <c r="B49" t="n">
        <v>4</v>
      </c>
      <c r="C49" t="n">
        <v>0</v>
      </c>
      <c r="D49" t="n">
        <v>0</v>
      </c>
      <c r="E49" t="inlineStr">
        <is>
          <t>NOT verified</t>
        </is>
      </c>
      <c r="F49" t="inlineStr">
        <is>
          <t>dev-loader@labourmax.invalid</t>
        </is>
      </c>
      <c r="G49" t="inlineStr">
        <is>
          <t>yes</t>
        </is>
      </c>
    </row>
    <row r="50">
      <c r="A50" t="inlineStr">
        <is>
          <t>REF-2026.04.01-BCCCI-RULES-r2</t>
        </is>
      </c>
      <c r="B50" t="n">
        <v>0</v>
      </c>
      <c r="C50" t="n">
        <v>0</v>
      </c>
      <c r="D50" t="n">
        <v>0</v>
      </c>
      <c r="E50" t="inlineStr">
        <is>
          <t>superseded — nothing to check</t>
        </is>
      </c>
      <c r="F50" t="inlineStr">
        <is>
          <t>dev-loader@labourmax.invalid</t>
        </is>
      </c>
      <c r="G50" t="inlineStr">
        <is>
          <t>yes</t>
        </is>
      </c>
    </row>
    <row r="51">
      <c r="A51" t="inlineStr">
        <is>
          <t>REF-2026.04.01-BCCCI-RULES-r3</t>
        </is>
      </c>
      <c r="B51" t="n">
        <v>8</v>
      </c>
      <c r="C51" t="n">
        <v>0</v>
      </c>
      <c r="D51" t="n">
        <v>0</v>
      </c>
      <c r="E51" t="inlineStr">
        <is>
          <t>NOT verified</t>
        </is>
      </c>
      <c r="F51" t="inlineStr">
        <is>
          <t>dev-loader@labourmax.invalid</t>
        </is>
      </c>
      <c r="G51" t="inlineStr">
        <is>
          <t>yes</t>
        </is>
      </c>
    </row>
    <row r="53">
      <c r="A53" s="3" t="inlineStr">
        <is>
          <t>MACHINE ONLY means verified by claude-verification@labourmax.invalid, which is a development identity and not a person. Those versions need a human pass exactly like the others — they are not done.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130"/>
  <sheetViews>
    <sheetView workbookViewId="0">
      <pane ySplit="1" topLeftCell="A2" activePane="bottomLeft" state="frozen"/>
      <selection pane="bottomLeft" activeCell="A1" sqref="A1"/>
    </sheetView>
  </sheetViews>
  <sheetFormatPr baseColWidth="8" defaultRowHeight="15"/>
  <cols>
    <col width="46" customWidth="1" min="1" max="1"/>
    <col width="28" customWidth="1" min="2" max="2"/>
    <col width="22" customWidth="1" min="3" max="3"/>
    <col width="28" customWidth="1" min="4" max="4"/>
    <col width="22" customWidth="1" min="5" max="5"/>
    <col width="46" customWidth="1" min="6" max="6"/>
    <col width="82" customWidth="1" min="7" max="7"/>
    <col width="14" customWidth="1" min="8" max="8"/>
    <col width="14" customWidth="1" min="9" max="9"/>
    <col width="30" customWidth="1" min="10" max="10"/>
    <col width="11" customWidth="1" min="11" max="11"/>
    <col width="24" customWidth="1" min="12" max="12"/>
    <col width="14" customWidth="1" min="13" max="13"/>
    <col width="52" customWidth="1" min="14" max="14"/>
  </cols>
  <sheetData>
    <row r="1">
      <c r="A1" s="7" t="inlineStr">
        <is>
          <t>Source document</t>
        </is>
      </c>
      <c r="B1" s="7" t="inlineStr">
        <is>
          <t>Clause / section</t>
        </is>
      </c>
      <c r="C1" s="7" t="inlineStr">
        <is>
          <t>Source URL</t>
        </is>
      </c>
      <c r="D1" s="7" t="inlineStr">
        <is>
          <t>Reference version</t>
        </is>
      </c>
      <c r="E1" s="7" t="inlineStr">
        <is>
          <t>Table</t>
        </is>
      </c>
      <c r="F1" s="7" t="inlineStr">
        <is>
          <t>What you are checking</t>
        </is>
      </c>
      <c r="G1" s="7" t="inlineStr">
        <is>
          <t>Every figure this tick covers</t>
        </is>
      </c>
      <c r="H1" s="7" t="inlineStr">
        <is>
          <t>Effective from</t>
        </is>
      </c>
      <c r="I1" s="7" t="inlineStr">
        <is>
          <t>Effective to</t>
        </is>
      </c>
      <c r="J1" s="7" t="inlineStr">
        <is>
          <t>Group key</t>
        </is>
      </c>
      <c r="K1" s="7" t="inlineStr">
        <is>
          <t>Checked</t>
        </is>
      </c>
      <c r="L1" s="7" t="inlineStr">
        <is>
          <t>Checked by</t>
        </is>
      </c>
      <c r="M1" s="7" t="inlineStr">
        <is>
          <t>Date checked</t>
        </is>
      </c>
      <c r="N1" s="7" t="inlineStr">
        <is>
          <t>Note</t>
        </is>
      </c>
    </row>
    <row r="2">
      <c r="A2" s="8" t="inlineStr">
        <is>
          <t>Bargaining Council for the Contract Cleaning Services Industry (KZN) Main Collective Agreement, GN R.7296 in GG 54412, 27 March 2026</t>
        </is>
      </c>
      <c r="B2" s="8" t="inlineStr">
        <is>
          <t>clause 13.2</t>
        </is>
      </c>
      <c r="C2" s="9" t="inlineStr">
        <is>
          <t>https://www.gov.za/sites/default/files/gcis_document/202603/54412rg11965gon7296.pdf</t>
        </is>
      </c>
      <c r="D2" s="10" t="inlineStr">
        <is>
          <t>REF-2026.04.01-BCCCI-MATERNITY-r2</t>
        </is>
      </c>
      <c r="E2" s="10" t="inlineStr">
        <is>
          <t>statutory_parameter</t>
        </is>
      </c>
      <c r="F2" s="8" t="inlineStr">
        <is>
          <t>Statutory parameter PRENATAL_CLINIC_PAID_DAYS_PER_MONTH (CONTRACT_CLEANING / AREA_B)</t>
        </is>
      </c>
      <c r="G2" s="8" t="inlineStr">
        <is>
          <t>unit Days  ·  value 1,000000</t>
        </is>
      </c>
      <c r="H2" s="10" t="inlineStr">
        <is>
          <t>2026-04-01</t>
        </is>
      </c>
      <c r="I2" s="10" t="inlineStr"/>
      <c r="J2" s="10" t="inlineStr">
        <is>
          <t>grp:statutory_parameter:17:1</t>
        </is>
      </c>
      <c r="K2" s="11" t="n"/>
      <c r="L2" s="11" t="n"/>
      <c r="M2" s="11" t="n"/>
      <c r="N2" s="11" t="n"/>
    </row>
    <row r="3">
      <c r="A3" s="12" t="inlineStr">
        <is>
          <t>Bargaining Council for the Contract Cleaning Services Industry (KZN) Main Collective Agreement, GN R.7296 in GG 54412, 27 March 2026</t>
        </is>
      </c>
      <c r="B3" s="12" t="inlineStr">
        <is>
          <t>clause 13.2</t>
        </is>
      </c>
      <c r="C3" s="13" t="inlineStr">
        <is>
          <t>https://www.gov.za/sites/default/files/gcis_document/202603/54412rg11965gon7296.pdf</t>
        </is>
      </c>
      <c r="D3" s="14" t="inlineStr">
        <is>
          <t>REF-2026.04.01-BCCCI-MATERNITY-r2</t>
        </is>
      </c>
      <c r="E3" s="14" t="inlineStr">
        <is>
          <t>statutory_parameter</t>
        </is>
      </c>
      <c r="F3" s="12" t="inlineStr">
        <is>
          <t>Statutory parameter PRENATAL_CLINIC_MONTHS_BEFORE_BIRTH (CONTRACT_CLEANING / AREA_B)</t>
        </is>
      </c>
      <c r="G3" s="12" t="inlineStr">
        <is>
          <t>unit Months  ·  value 3,000000</t>
        </is>
      </c>
      <c r="H3" s="14" t="inlineStr">
        <is>
          <t>2026-04-01</t>
        </is>
      </c>
      <c r="I3" s="14" t="inlineStr"/>
      <c r="J3" s="14" t="inlineStr">
        <is>
          <t>grp:statutory_parameter:18:1</t>
        </is>
      </c>
    </row>
    <row r="4">
      <c r="A4" s="12" t="inlineStr">
        <is>
          <t>Bargaining Council for the Contract Cleaning Services Industry (KZN) Main Collective Agreement, GN R.7296 in GG 54412, 27 March 2026</t>
        </is>
      </c>
      <c r="B4" s="12" t="inlineStr">
        <is>
          <t>clause 13.4(a)</t>
        </is>
      </c>
      <c r="C4" s="13" t="inlineStr">
        <is>
          <t>https://www.gov.za/sites/default/files/gcis_document/202603/54412rg11965gon7296.pdf</t>
        </is>
      </c>
      <c r="D4" s="14" t="inlineStr">
        <is>
          <t>REF-2026.04.01-BCCCI-MATERNITY-r2</t>
        </is>
      </c>
      <c r="E4" s="14" t="inlineStr">
        <is>
          <t>statutory_parameter</t>
        </is>
      </c>
      <c r="F4" s="12" t="inlineStr">
        <is>
          <t>Statutory parameter MATERNITY_RETURN_PAYMENT_MONTH_DIVISOR (CONTRACT_CLEANING / AREA_B)</t>
        </is>
      </c>
      <c r="G4" s="12" t="inlineStr">
        <is>
          <t>unit Ratio  ·  value 3,000000</t>
        </is>
      </c>
      <c r="H4" s="14" t="inlineStr">
        <is>
          <t>2026-04-01</t>
        </is>
      </c>
      <c r="I4" s="14" t="inlineStr"/>
      <c r="J4" s="14" t="inlineStr">
        <is>
          <t>grp:statutory_parameter:19:1</t>
        </is>
      </c>
    </row>
    <row r="5">
      <c r="A5" s="12" t="inlineStr">
        <is>
          <t>Bargaining Council for the Contract Cleaning Services Industry (KZN) Main Collective Agreement, GN R.7296 in GG 54412, 27 March 2026</t>
        </is>
      </c>
      <c r="B5" s="12" t="inlineStr">
        <is>
          <t>clause 21.1(b)(i)</t>
        </is>
      </c>
      <c r="C5" s="14" t="inlineStr"/>
      <c r="D5" s="14" t="inlineStr">
        <is>
          <t>REF-2026.04.01-BCCCI-NOTICE-r3</t>
        </is>
      </c>
      <c r="E5" s="14" t="inlineStr">
        <is>
          <t>termination_notice_band</t>
        </is>
      </c>
      <c r="F5" s="12" t="inlineStr">
        <is>
          <t>Notice band 1 — CONTRACT_CLEANING / AREA_B, 0.00 weeks to 4.00 weeks (part 1 of 2)</t>
        </is>
      </c>
      <c r="G5" s="12" t="inlineStr">
        <is>
          <t>contested No  ·  notice unit Days  ·  notice 1,00  ·  from inclusive Yes  ·  from unit Weeks  ·  from 0,00  ·  to inclusive Yes  ·  to unit Weeks</t>
        </is>
      </c>
      <c r="H5" s="14" t="inlineStr"/>
      <c r="I5" s="14" t="inlineStr"/>
      <c r="J5" s="14" t="inlineStr">
        <is>
          <t>grp:termination_notice_band:8:1</t>
        </is>
      </c>
    </row>
    <row r="6">
      <c r="A6" s="12" t="inlineStr">
        <is>
          <t>Bargaining Council for the Contract Cleaning Services Industry (KZN) Main Collective Agreement, GN R.7296 in GG 54412, 27 March 2026</t>
        </is>
      </c>
      <c r="B6" s="12" t="inlineStr">
        <is>
          <t>clause 21.1(b)(i)</t>
        </is>
      </c>
      <c r="C6" s="14" t="inlineStr"/>
      <c r="D6" s="14" t="inlineStr">
        <is>
          <t>REF-2026.04.01-BCCCI-NOTICE-r3</t>
        </is>
      </c>
      <c r="E6" s="14" t="inlineStr">
        <is>
          <t>termination_notice_band</t>
        </is>
      </c>
      <c r="F6" s="12" t="inlineStr">
        <is>
          <t>Notice band 1 — CONTRACT_CLEANING / AREA_B, 0.00 weeks to 4.00 weeks (part 2 of 2)</t>
        </is>
      </c>
      <c r="G6" s="12" t="inlineStr">
        <is>
          <t>to 4,00</t>
        </is>
      </c>
      <c r="H6" s="14" t="inlineStr"/>
      <c r="I6" s="14" t="inlineStr"/>
      <c r="J6" s="14" t="inlineStr">
        <is>
          <t>grp:termination_notice_band:8:2</t>
        </is>
      </c>
    </row>
    <row r="7">
      <c r="A7" s="12" t="inlineStr">
        <is>
          <t>Bargaining Council for the Contract Cleaning Services Industry (KZN) Main Collective Agreement, GN R.7296 in GG 54412, 27 March 2026</t>
        </is>
      </c>
      <c r="B7" s="12" t="inlineStr">
        <is>
          <t>clause 21.1(b), second 'i)' and 'ii)' as published</t>
        </is>
      </c>
      <c r="C7" s="14" t="inlineStr"/>
      <c r="D7" s="14" t="inlineStr">
        <is>
          <t>REF-2026.04.01-BCCCI-NOTICE-r3</t>
        </is>
      </c>
      <c r="E7" s="14" t="inlineStr">
        <is>
          <t>termination_notice_band</t>
        </is>
      </c>
      <c r="F7" s="12" t="inlineStr">
        <is>
          <t>Notice band 2 — CONTRACT_CLEANING / AREA_B, 4.00 weeks to 6.00 months</t>
        </is>
      </c>
      <c r="G7" s="12" t="inlineStr">
        <is>
          <t>contested reason TWO LIMBS, TWO ANSWERS. The clause says both "Not less than two weeks notice shall be given after the first four weeks of such employment" and "Not less than one weeks notice shall be given to an employee whilst on probation, as defined, for the period of employment between 4 weeks as in sub clause (i) above and six months". Probation is defined in clause 3 as a maximum of four months, so an employee between four weeks and six months falls under both. Clause 21.2(a) prices only the one working day and the two weeks, giving no payment in lieu for the one-week probation notice, so the payment clause does not settle it either.  ·  contested Yes  ·  from inclusive No  ·  from unit Weeks  ·  from 4,00  ·  to inclusive Yes  ·  to unit Months  ·  to 6,00</t>
        </is>
      </c>
      <c r="H7" s="14" t="inlineStr"/>
      <c r="I7" s="14" t="inlineStr"/>
      <c r="J7" s="14" t="inlineStr">
        <is>
          <t>grp:termination_notice_band:9:1</t>
        </is>
      </c>
    </row>
    <row r="8">
      <c r="A8" s="12" t="inlineStr">
        <is>
          <t>Bargaining Council for the Contract Cleaning Services Industry (KZN) Main Collective Agreement, GN R.7296 in GG 54412, 27 March 2026</t>
        </is>
      </c>
      <c r="B8" s="12" t="inlineStr">
        <is>
          <t>clause 21.1(b), second 'i)' as published</t>
        </is>
      </c>
      <c r="C8" s="14" t="inlineStr"/>
      <c r="D8" s="14" t="inlineStr">
        <is>
          <t>REF-2026.04.01-BCCCI-NOTICE-r3</t>
        </is>
      </c>
      <c r="E8" s="14" t="inlineStr">
        <is>
          <t>termination_notice_band</t>
        </is>
      </c>
      <c r="F8" s="12" t="inlineStr">
        <is>
          <t>Notice band 3 — CONTRACT_CLEANING / AREA_B, 6.00 months to open-ended</t>
        </is>
      </c>
      <c r="G8" s="12" t="inlineStr">
        <is>
          <t>contested No  ·  notice unit Weeks  ·  notice 2,00  ·  from inclusive No  ·  from unit Months  ·  from 6,00</t>
        </is>
      </c>
      <c r="H8" s="14" t="inlineStr"/>
      <c r="I8" s="14" t="inlineStr"/>
      <c r="J8" s="14" t="inlineStr">
        <is>
          <t>grp:termination_notice_band:10:1</t>
        </is>
      </c>
    </row>
    <row r="9">
      <c r="A9" s="12" t="inlineStr">
        <is>
          <t>Bargaining Council for the Contract Cleaning Services Industry (KZN) Main Collective Agreement, GN R.7296 in GG 54412, 27 March 2026</t>
        </is>
      </c>
      <c r="B9" s="12" t="inlineStr">
        <is>
          <t>clause 3, definition of 'monthly wage'</t>
        </is>
      </c>
      <c r="C9" s="13" t="inlineStr">
        <is>
          <t>https://www.gov.za/sites/default/files/gcis_document/202603/54412rg11965gon7296.pdf</t>
        </is>
      </c>
      <c r="D9" s="14" t="inlineStr">
        <is>
          <t>REF-2026.04.01-BCCCI-r2</t>
        </is>
      </c>
      <c r="E9" s="14" t="inlineStr">
        <is>
          <t>statutory_parameter</t>
        </is>
      </c>
      <c r="F9" s="12" t="inlineStr">
        <is>
          <t>Statutory parameter MONTHLY_TO_WEEKLY_FACTOR (CONTRACT_CLEANING / AREA_B)</t>
        </is>
      </c>
      <c r="G9" s="12" t="inlineStr">
        <is>
          <t>unit Ratio  ·  value 4,330000</t>
        </is>
      </c>
      <c r="H9" s="14" t="inlineStr">
        <is>
          <t>2026-04-01</t>
        </is>
      </c>
      <c r="I9" s="14" t="inlineStr"/>
      <c r="J9" s="14" t="inlineStr">
        <is>
          <t>grp:statutory_parameter:16:1</t>
        </is>
      </c>
    </row>
    <row r="10">
      <c r="A10" s="12" t="inlineStr">
        <is>
          <t>Bargaining Council for the Contract Cleaning Services Industry (KZN) Main Collective Agreement, GN R.7296 in GG 54412, 27 March 2026</t>
        </is>
      </c>
      <c r="B10" s="12" t="inlineStr">
        <is>
          <t>clause 4.1(a)(i)</t>
        </is>
      </c>
      <c r="C10" s="13" t="inlineStr">
        <is>
          <t>https://www.gov.za/sites/default/files/gcis_document/202603/54412rg11965gon7296.pdf</t>
        </is>
      </c>
      <c r="D10" s="14" t="inlineStr">
        <is>
          <t>REF-2026.04.01-BCCCI-r2</t>
        </is>
      </c>
      <c r="E10" s="14" t="inlineStr">
        <is>
          <t>minimum_wage_rate</t>
        </is>
      </c>
      <c r="F10" s="12" t="inlineStr">
        <is>
          <t>Minimum wage — CONTRACT_CLEANING / AREA_B, all hours</t>
        </is>
      </c>
      <c r="G10" s="12" t="inlineStr">
        <is>
          <t>hourly rate R 32,40</t>
        </is>
      </c>
      <c r="H10" s="14" t="inlineStr">
        <is>
          <t>2026-04-01</t>
        </is>
      </c>
      <c r="I10" s="14" t="inlineStr">
        <is>
          <t>2027-03-01</t>
        </is>
      </c>
      <c r="J10" s="14" t="inlineStr">
        <is>
          <t>grp:minimum_wage_rate:5:1</t>
        </is>
      </c>
    </row>
    <row r="11">
      <c r="A11" s="12" t="inlineStr">
        <is>
          <t>Bargaining Council for the Contract Cleaning Services Industry (KZN) Main Collective Agreement, GN R.7296 in GG 54412, 27 March 2026</t>
        </is>
      </c>
      <c r="B11" s="12" t="inlineStr">
        <is>
          <t>clause 4.1(a)(ii)</t>
        </is>
      </c>
      <c r="C11" s="13" t="inlineStr">
        <is>
          <t>https://www.gov.za/sites/default/files/gcis_document/202603/54412rg11965gon7296.pdf</t>
        </is>
      </c>
      <c r="D11" s="14" t="inlineStr">
        <is>
          <t>REF-2026.04.01-BCCCI-r2</t>
        </is>
      </c>
      <c r="E11" s="14" t="inlineStr">
        <is>
          <t>minimum_wage_rate</t>
        </is>
      </c>
      <c r="F11" s="12" t="inlineStr">
        <is>
          <t>Minimum wage — CONTRACT_CLEANING / AREA_B, all hours</t>
        </is>
      </c>
      <c r="G11" s="12" t="inlineStr">
        <is>
          <t>hourly rate R 34,02</t>
        </is>
      </c>
      <c r="H11" s="14" t="inlineStr">
        <is>
          <t>2027-03-01</t>
        </is>
      </c>
      <c r="I11" s="14" t="inlineStr">
        <is>
          <t>2028-03-01</t>
        </is>
      </c>
      <c r="J11" s="14" t="inlineStr">
        <is>
          <t>grp:minimum_wage_rate:6:1</t>
        </is>
      </c>
    </row>
    <row r="12">
      <c r="A12" s="12" t="inlineStr">
        <is>
          <t>Bargaining Council for the Contract Cleaning Services Industry (KZN) Main Collective Agreement, GN R.7296 in GG 54412, 27 March 2026</t>
        </is>
      </c>
      <c r="B12" s="12" t="inlineStr">
        <is>
          <t>clause 4.1(a)(iii)</t>
        </is>
      </c>
      <c r="C12" s="13" t="inlineStr">
        <is>
          <t>https://www.gov.za/sites/default/files/gcis_document/202603/54412rg11965gon7296.pdf</t>
        </is>
      </c>
      <c r="D12" s="14" t="inlineStr">
        <is>
          <t>REF-2026.04.01-BCCCI-r2</t>
        </is>
      </c>
      <c r="E12" s="14" t="inlineStr">
        <is>
          <t>minimum_wage_rate</t>
        </is>
      </c>
      <c r="F12" s="12" t="inlineStr">
        <is>
          <t>Minimum wage — CONTRACT_CLEANING / AREA_B, all hours</t>
        </is>
      </c>
      <c r="G12" s="12" t="inlineStr">
        <is>
          <t>hourly rate R 35,72</t>
        </is>
      </c>
      <c r="H12" s="14" t="inlineStr">
        <is>
          <t>2028-03-01</t>
        </is>
      </c>
      <c r="I12" s="14" t="inlineStr"/>
      <c r="J12" s="14" t="inlineStr">
        <is>
          <t>grp:minimum_wage_rate:7:1</t>
        </is>
      </c>
    </row>
    <row r="13">
      <c r="A13" s="12" t="inlineStr">
        <is>
          <t>Bargaining Council for the Contract Cleaning Services Industry (KZN) Main Collective Agreement, GN R.7296 in GG 54412, 27 March 2026</t>
        </is>
      </c>
      <c r="B13" s="12" t="inlineStr">
        <is>
          <t>clauses 3, 4.3, 5, 8, 11, 16 and 17</t>
        </is>
      </c>
      <c r="C13" s="14" t="inlineStr"/>
      <c r="D13" s="14" t="inlineStr">
        <is>
          <t>REF-2026.04.01-BCCCI-RULES-r3</t>
        </is>
      </c>
      <c r="E13" s="14" t="inlineStr">
        <is>
          <t>working_time_rule_set</t>
        </is>
      </c>
      <c r="F13" s="12" t="inlineStr">
        <is>
          <t>Working time rules — CONTRACT_CLEANING / AREA_B (part 1 of 3)</t>
        </is>
      </c>
      <c r="G13" s="12" t="inlineStr">
        <is>
          <t>accommodation deduction capped No  ·  daily rest hours 12  ·  max overtime hours per day 3,00  ·  max overtime hours per week 10,00  ·  meal interval after hours 5,00  ·  meal interval minutes 60  ·  min paid hours per day 6,00  ·  night allowance type A percentage of the hourly wage</t>
        </is>
      </c>
      <c r="H13" s="14" t="inlineStr">
        <is>
          <t>2026-04-01</t>
        </is>
      </c>
      <c r="I13" s="14" t="inlineStr"/>
      <c r="J13" s="14" t="inlineStr">
        <is>
          <t>grp:working_time_rule_set:4:1</t>
        </is>
      </c>
    </row>
    <row r="14">
      <c r="A14" s="12" t="inlineStr">
        <is>
          <t>Bargaining Council for the Contract Cleaning Services Industry (KZN) Main Collective Agreement, GN R.7296 in GG 54412, 27 March 2026</t>
        </is>
      </c>
      <c r="B14" s="12" t="inlineStr">
        <is>
          <t>clauses 3, 4.3, 5, 8, 11, 16 and 17</t>
        </is>
      </c>
      <c r="C14" s="14" t="inlineStr"/>
      <c r="D14" s="14" t="inlineStr">
        <is>
          <t>REF-2026.04.01-BCCCI-RULES-r3</t>
        </is>
      </c>
      <c r="E14" s="14" t="inlineStr">
        <is>
          <t>working_time_rule_set</t>
        </is>
      </c>
      <c r="F14" s="12" t="inlineStr">
        <is>
          <t>Working time rules — CONTRACT_CLEANING / AREA_B (part 2 of 3)</t>
        </is>
      </c>
      <c r="G14" s="12" t="inlineStr">
        <is>
          <t>night allowance value 10,0000  ·  night work end time 06:00:00  ·  night work start time 18:00:00  ·  ordinary hours per day 5day 9,00  ·  ordinary hours per day 6day 8,00  ·  ordinary hours per week 45,00  ·  overtime multiplier 1,500  ·  public holiday not worked paid Yes</t>
        </is>
      </c>
      <c r="H14" s="14" t="inlineStr">
        <is>
          <t>2026-04-01</t>
        </is>
      </c>
      <c r="I14" s="14" t="inlineStr"/>
      <c r="J14" s="14" t="inlineStr">
        <is>
          <t>grp:working_time_rule_set:4:2</t>
        </is>
      </c>
    </row>
    <row r="15">
      <c r="A15" s="12" t="inlineStr">
        <is>
          <t>Bargaining Council for the Contract Cleaning Services Industry (KZN) Main Collective Agreement, GN R.7296 in GG 54412, 27 March 2026</t>
        </is>
      </c>
      <c r="B15" s="12" t="inlineStr">
        <is>
          <t>clauses 3, 4.3, 5, 8, 11, 16 and 17</t>
        </is>
      </c>
      <c r="C15" s="14" t="inlineStr"/>
      <c r="D15" s="14" t="inlineStr">
        <is>
          <t>REF-2026.04.01-BCCCI-RULES-r3</t>
        </is>
      </c>
      <c r="E15" s="14" t="inlineStr">
        <is>
          <t>working_time_rule_set</t>
        </is>
      </c>
      <c r="F15" s="12" t="inlineStr">
        <is>
          <t>Working time rules — CONTRACT_CLEANING / AREA_B (part 3 of 3)</t>
        </is>
      </c>
      <c r="G15" s="12" t="inlineStr">
        <is>
          <t>public holiday worked multiplier 2,000  ·  standby allowance per shift R 0,00  ·  standby hours before overtime 0,00  ·  standby window end 00:00:00  ·  standby window start 00:00:00  ·  sunday multiplier non ordinary 2,000  ·  sunday multiplier ordinary 1,500  ·  weekly rest hours 36</t>
        </is>
      </c>
      <c r="H15" s="14" t="inlineStr">
        <is>
          <t>2026-04-01</t>
        </is>
      </c>
      <c r="I15" s="14" t="inlineStr"/>
      <c r="J15" s="14" t="inlineStr">
        <is>
          <t>grp:working_time_rule_set:4:3</t>
        </is>
      </c>
    </row>
    <row r="16">
      <c r="A16" s="12" t="inlineStr">
        <is>
          <t>Bargaining Council for the Contract Cleaning Services Industry (KZN) Main Collective Agreement, GN R.7296 in GG 54412, 27 March 2026</t>
        </is>
      </c>
      <c r="B16" s="12" t="inlineStr">
        <is>
          <t>clauses 4.5, 29, 30 and 36</t>
        </is>
      </c>
      <c r="C16" s="14" t="inlineStr"/>
      <c r="D16" s="14" t="inlineStr">
        <is>
          <t>REF-2026.04.01-BCCCI-RULES-r3</t>
        </is>
      </c>
      <c r="E16" s="14" t="inlineStr">
        <is>
          <t>termination_rule_set</t>
        </is>
      </c>
      <c r="F16" s="12" t="inlineStr">
        <is>
          <t>Termination rules — CONTRACT_CLEANING / AREA_B</t>
        </is>
      </c>
      <c r="G16" s="12" t="inlineStr">
        <is>
          <t>annual bonus min service months 0  ·  annual bonus month 12  ·  annual bonus pro rata on termination Yes  ·  annual bonus weeks 4,330  ·  severance requires operational reason Yes  ·  severance weeks per completed year 1,00</t>
        </is>
      </c>
      <c r="H16" s="14" t="inlineStr">
        <is>
          <t>2026-04-01</t>
        </is>
      </c>
      <c r="I16" s="14" t="inlineStr"/>
      <c r="J16" s="14" t="inlineStr">
        <is>
          <t>grp:termination_rule_set:4:1</t>
        </is>
      </c>
    </row>
    <row r="17">
      <c r="A17" s="12" t="inlineStr">
        <is>
          <t>Bargaining Council for the Contract Cleaning Services Industry (KZN) Main Collective Agreement, GN R.7296 in GG 54412, 27 March 2026</t>
        </is>
      </c>
      <c r="B17" s="12" t="inlineStr">
        <is>
          <t>clauses 9, 10 and 12</t>
        </is>
      </c>
      <c r="C17" s="14" t="inlineStr"/>
      <c r="D17" s="14" t="inlineStr">
        <is>
          <t>REF-2026.04.01-BCCCI-RULES-r3</t>
        </is>
      </c>
      <c r="E17" s="14" t="inlineStr">
        <is>
          <t>leave_rule_set</t>
        </is>
      </c>
      <c r="F17" s="12" t="inlineStr">
        <is>
          <t>Leave rules — CONTRACT_CLEANING / AREA_B (part 1 of 4)</t>
        </is>
      </c>
      <c r="G17" s="12" t="inlineStr">
        <is>
          <t>annual accrual days per month 5day 1,250  ·  annual accrual days per month 6day 1,500  ·  annual accrual ratio days worked 17  ·  annual accrual ratio hours worked 17  ·  annual leave cycle months 12  ·  annual leave days per cycle 5day 15,000  ·  annual leave days per cycle 6day 18,000  ·  annual leave forfeit months 6</t>
        </is>
      </c>
      <c r="H17" s="14" t="inlineStr">
        <is>
          <t>2026-04-01</t>
        </is>
      </c>
      <c r="I17" s="14" t="inlineStr"/>
      <c r="J17" s="14" t="inlineStr">
        <is>
          <t>grp:leave_rule_set:4:1</t>
        </is>
      </c>
    </row>
    <row r="18">
      <c r="A18" s="12" t="inlineStr">
        <is>
          <t>Bargaining Council for the Contract Cleaning Services Industry (KZN) Main Collective Agreement, GN R.7296 in GG 54412, 27 March 2026</t>
        </is>
      </c>
      <c r="B18" s="12" t="inlineStr">
        <is>
          <t>clauses 9, 10 and 12</t>
        </is>
      </c>
      <c r="C18" s="14" t="inlineStr"/>
      <c r="D18" s="14" t="inlineStr">
        <is>
          <t>REF-2026.04.01-BCCCI-RULES-r3</t>
        </is>
      </c>
      <c r="E18" s="14" t="inlineStr">
        <is>
          <t>leave_rule_set</t>
        </is>
      </c>
      <c r="F18" s="12" t="inlineStr">
        <is>
          <t>Leave rules — CONTRACT_CLEANING / AREA_B (part 2 of 4)</t>
        </is>
      </c>
      <c r="G18" s="12" t="inlineStr">
        <is>
          <t>annual leave payable on termination Yes  ·  family resp min days per week 4  ·  family resp min service months 4  ·  family responsibility days 3  ·  has long service annual leave Yes  ·  long service annual leave days 5day 20,000  ·  long service annual leave days 6day 24,000  ·  long service annual leave years 10</t>
        </is>
      </c>
      <c r="H18" s="14" t="inlineStr">
        <is>
          <t>2026-04-01</t>
        </is>
      </c>
      <c r="I18" s="14" t="inlineStr"/>
      <c r="J18" s="14" t="inlineStr">
        <is>
          <t>grp:leave_rule_set:4:2</t>
        </is>
      </c>
    </row>
    <row r="19">
      <c r="A19" s="12" t="inlineStr">
        <is>
          <t>Bargaining Council for the Contract Cleaning Services Industry (KZN) Main Collective Agreement, GN R.7296 in GG 54412, 27 March 2026</t>
        </is>
      </c>
      <c r="B19" s="12" t="inlineStr">
        <is>
          <t>clauses 9, 10 and 12</t>
        </is>
      </c>
      <c r="C19" s="14" t="inlineStr"/>
      <c r="D19" s="14" t="inlineStr">
        <is>
          <t>REF-2026.04.01-BCCCI-RULES-r3</t>
        </is>
      </c>
      <c r="E19" s="14" t="inlineStr">
        <is>
          <t>leave_rule_set</t>
        </is>
      </c>
      <c r="F19" s="12" t="inlineStr">
        <is>
          <t>Leave rules — CONTRACT_CLEANING / AREA_B (part 3 of 4)</t>
        </is>
      </c>
      <c r="G19" s="12" t="inlineStr">
        <is>
          <t>long service years inclusive No  ·  maternity earliest start weeks before birth 4  ·  maternity no work weeks after birth 6  ·  parental leave additional days 10  ·  parental leave shareable Yes  ·  parental leave total months 4  ·  sick leave cycle months 36  ·  sick leave first six months ratio 26</t>
        </is>
      </c>
      <c r="H19" s="14" t="inlineStr">
        <is>
          <t>2026-04-01</t>
        </is>
      </c>
      <c r="I19" s="14" t="inlineStr"/>
      <c r="J19" s="14" t="inlineStr">
        <is>
          <t>grp:leave_rule_set:4:3</t>
        </is>
      </c>
    </row>
    <row r="20">
      <c r="A20" s="12" t="inlineStr">
        <is>
          <t>Bargaining Council for the Contract Cleaning Services Industry (KZN) Main Collective Agreement, GN R.7296 in GG 54412, 27 March 2026</t>
        </is>
      </c>
      <c r="B20" s="12" t="inlineStr">
        <is>
          <t>clauses 9, 10 and 12</t>
        </is>
      </c>
      <c r="C20" s="14" t="inlineStr"/>
      <c r="D20" s="14" t="inlineStr">
        <is>
          <t>REF-2026.04.01-BCCCI-RULES-r3</t>
        </is>
      </c>
      <c r="E20" s="14" t="inlineStr">
        <is>
          <t>leave_rule_set</t>
        </is>
      </c>
      <c r="F20" s="12" t="inlineStr">
        <is>
          <t>Leave rules — CONTRACT_CLEANING / AREA_B (part 4 of 4)</t>
        </is>
      </c>
      <c r="G20" s="12" t="inlineStr">
        <is>
          <t>sick leave payable on termination No  ·  sick leave weeks equivalent 6,00</t>
        </is>
      </c>
      <c r="H20" s="14" t="inlineStr">
        <is>
          <t>2026-04-01</t>
        </is>
      </c>
      <c r="I20" s="14" t="inlineStr"/>
      <c r="J20" s="14" t="inlineStr">
        <is>
          <t>grp:leave_rule_set:4:4</t>
        </is>
      </c>
    </row>
    <row r="21">
      <c r="A21" s="8" t="inlineStr">
        <is>
          <t>Basic Conditions of Employment Act 75 of 1997</t>
        </is>
      </c>
      <c r="B21" s="8" t="inlineStr">
        <is>
          <t>s22(1)-(2). Commencement of Chapter 6.</t>
        </is>
      </c>
      <c r="C21" s="9" t="inlineStr">
        <is>
          <t>https://www.labour.gov.za/DocumentCenter/Acts/Basic%20Conditions%20of%20Employment/Act%20-%20Basic%20Conditions%20of%20Employment.pdf</t>
        </is>
      </c>
      <c r="D21" s="10" t="inlineStr">
        <is>
          <t>REF-2026.03.01-SICK-ACCRUAL</t>
        </is>
      </c>
      <c r="E21" s="10" t="inlineStr">
        <is>
          <t>statutory_parameter</t>
        </is>
      </c>
      <c r="F21" s="8" t="inlineStr">
        <is>
          <t>Statutory parameter SICK_LEAVE_FIRST_PERIOD_MONTHS (all sectors)</t>
        </is>
      </c>
      <c r="G21" s="8" t="inlineStr">
        <is>
          <t>unit Months  ·  value 6,000000</t>
        </is>
      </c>
      <c r="H21" s="10" t="inlineStr">
        <is>
          <t>1997-12-01</t>
        </is>
      </c>
      <c r="I21" s="10" t="inlineStr"/>
      <c r="J21" s="10" t="inlineStr">
        <is>
          <t>grp:statutory_parameter:13:1</t>
        </is>
      </c>
      <c r="K21" s="11" t="n"/>
      <c r="L21" s="11" t="n"/>
      <c r="M21" s="11" t="n"/>
      <c r="N21" s="11" t="n"/>
    </row>
    <row r="22">
      <c r="A22" s="12" t="inlineStr">
        <is>
          <t>Basic Conditions of Employment Act 75 of 1997</t>
        </is>
      </c>
      <c r="B22" s="12" t="inlineStr">
        <is>
          <t>s23(1). Commencement of Chapter 6.</t>
        </is>
      </c>
      <c r="C22" s="13" t="inlineStr">
        <is>
          <t>https://www.labour.gov.za/DocumentCenter/Acts/Basic%20Conditions%20of%20Employment/Act%20-%20Basic%20Conditions%20of%20Employment.pdf</t>
        </is>
      </c>
      <c r="D22" s="14" t="inlineStr">
        <is>
          <t>REF-2026.03.01-LEAVE</t>
        </is>
      </c>
      <c r="E22" s="14" t="inlineStr">
        <is>
          <t>statutory_parameter</t>
        </is>
      </c>
      <c r="F22" s="12" t="inlineStr">
        <is>
          <t>Statutory parameter SICK_CERTIFICATE_MAX_CONSECUTIVE_DAYS (all sectors)</t>
        </is>
      </c>
      <c r="G22" s="12" t="inlineStr">
        <is>
          <t>unit Days  ·  value 2,000000</t>
        </is>
      </c>
      <c r="H22" s="14" t="inlineStr">
        <is>
          <t>1997-12-01</t>
        </is>
      </c>
      <c r="I22" s="14" t="inlineStr"/>
      <c r="J22" s="14" t="inlineStr">
        <is>
          <t>grp:statutory_parameter:12:1</t>
        </is>
      </c>
    </row>
    <row r="23">
      <c r="A23" s="12" t="inlineStr">
        <is>
          <t>Basic Conditions of Employment Act 75 of 1997</t>
        </is>
      </c>
      <c r="B23" s="12" t="inlineStr">
        <is>
          <t>s35(4)(a)</t>
        </is>
      </c>
      <c r="C23" s="13" t="inlineStr">
        <is>
          <t>https://www.gov.za/sites/default/files/gcis_document/201409/a75-97.pdf</t>
        </is>
      </c>
      <c r="D23" s="14" t="inlineStr">
        <is>
          <t>REF-2026.03.01-LEAVE-PAY</t>
        </is>
      </c>
      <c r="E23" s="14" t="inlineStr">
        <is>
          <t>statutory_parameter</t>
        </is>
      </c>
      <c r="F23" s="12" t="inlineStr">
        <is>
          <t>Statutory parameter VARIABLE_EARNINGS_AVERAGE_WEEKS (all sectors)</t>
        </is>
      </c>
      <c r="G23" s="12" t="inlineStr">
        <is>
          <t>unit Weeks  ·  value 13,000000</t>
        </is>
      </c>
      <c r="H23" s="14" t="inlineStr">
        <is>
          <t>1997-12-01</t>
        </is>
      </c>
      <c r="I23" s="14" t="inlineStr"/>
      <c r="J23" s="14" t="inlineStr">
        <is>
          <t>grp:statutory_parameter:14:1</t>
        </is>
      </c>
    </row>
    <row r="24">
      <c r="A24" s="12" t="inlineStr">
        <is>
          <t>Basic Conditions of Employment Act 75 of 1997</t>
        </is>
      </c>
      <c r="B24" s="12" t="inlineStr">
        <is>
          <t>s35, read with Form BCEA1A (Regulation 2), Summary of the Act</t>
        </is>
      </c>
      <c r="C24" s="13" t="inlineStr">
        <is>
          <t>https://www.wits.ac.za/media/wits-university/about-wits/documents/Form%20BCEA1A%20-%20Summary%20of%20the%20Act%20-%20English.pdf</t>
        </is>
      </c>
      <c r="D24" s="14" t="inlineStr">
        <is>
          <t>REF-2026.03.01-REMUNERATION</t>
        </is>
      </c>
      <c r="E24" s="14" t="inlineStr">
        <is>
          <t>statutory_parameter</t>
        </is>
      </c>
      <c r="F24" s="12" t="inlineStr">
        <is>
          <t>Statutory parameter MONTHLY_TO_WEEKLY_FACTOR (all sectors)</t>
        </is>
      </c>
      <c r="G24" s="12" t="inlineStr">
        <is>
          <t>unit Ratio  ·  value 4,333333</t>
        </is>
      </c>
      <c r="H24" s="14" t="inlineStr">
        <is>
          <t>1997-12-01</t>
        </is>
      </c>
      <c r="I24" s="14" t="inlineStr"/>
      <c r="J24" s="14" t="inlineStr">
        <is>
          <t>grp:statutory_parameter:11:1</t>
        </is>
      </c>
    </row>
    <row r="25">
      <c r="A25" s="12" t="inlineStr">
        <is>
          <t>Basic Conditions of Employment Act 75 of 1997</t>
        </is>
      </c>
      <c r="B25" s="12" t="inlineStr">
        <is>
          <t>s37(1)(a)</t>
        </is>
      </c>
      <c r="C25" s="14" t="inlineStr"/>
      <c r="D25" s="14" t="inlineStr">
        <is>
          <t>REF-2026.03.01-NOTICE-BANDS-3</t>
        </is>
      </c>
      <c r="E25" s="14" t="inlineStr">
        <is>
          <t>termination_notice_band</t>
        </is>
      </c>
      <c r="F25" s="12" t="inlineStr">
        <is>
          <t>Notice band 1 — all sectors, 0.00 months to 6.00 months (part 1 of 2)</t>
        </is>
      </c>
      <c r="G25" s="12" t="inlineStr">
        <is>
          <t>contested No  ·  notice unit Weeks  ·  notice 1,00  ·  from inclusive Yes  ·  from unit Months  ·  from 0,00  ·  to inclusive Yes  ·  to unit Months</t>
        </is>
      </c>
      <c r="H25" s="14" t="inlineStr"/>
      <c r="I25" s="14" t="inlineStr"/>
      <c r="J25" s="14" t="inlineStr">
        <is>
          <t>grp:termination_notice_band:1:1</t>
        </is>
      </c>
    </row>
    <row r="26">
      <c r="A26" s="12" t="inlineStr">
        <is>
          <t>Basic Conditions of Employment Act 75 of 1997</t>
        </is>
      </c>
      <c r="B26" s="12" t="inlineStr">
        <is>
          <t>s37(1)(a)</t>
        </is>
      </c>
      <c r="C26" s="14" t="inlineStr"/>
      <c r="D26" s="14" t="inlineStr">
        <is>
          <t>REF-2026.03.01-NOTICE-BANDS-3</t>
        </is>
      </c>
      <c r="E26" s="14" t="inlineStr">
        <is>
          <t>termination_notice_band</t>
        </is>
      </c>
      <c r="F26" s="12" t="inlineStr">
        <is>
          <t>Notice band 1 — all sectors, 0.00 months to 6.00 months (part 2 of 2)</t>
        </is>
      </c>
      <c r="G26" s="12" t="inlineStr">
        <is>
          <t>to 6,00</t>
        </is>
      </c>
      <c r="H26" s="14" t="inlineStr"/>
      <c r="I26" s="14" t="inlineStr"/>
      <c r="J26" s="14" t="inlineStr">
        <is>
          <t>grp:termination_notice_band:1:2</t>
        </is>
      </c>
    </row>
    <row r="27">
      <c r="A27" s="12" t="inlineStr">
        <is>
          <t>Basic Conditions of Employment Act 75 of 1997</t>
        </is>
      </c>
      <c r="B27" s="12" t="inlineStr">
        <is>
          <t>s37(1)(b)</t>
        </is>
      </c>
      <c r="C27" s="14" t="inlineStr"/>
      <c r="D27" s="14" t="inlineStr">
        <is>
          <t>REF-2026.03.01-NOTICE-BANDS-3</t>
        </is>
      </c>
      <c r="E27" s="14" t="inlineStr">
        <is>
          <t>termination_notice_band</t>
        </is>
      </c>
      <c r="F27" s="12" t="inlineStr">
        <is>
          <t>Notice band 2 — all sectors, 6.00 months to 1.00 years (part 1 of 2)</t>
        </is>
      </c>
      <c r="G27" s="12" t="inlineStr">
        <is>
          <t>contested No  ·  notice unit Weeks  ·  notice 2,00  ·  from inclusive No  ·  from unit Months  ·  from 6,00  ·  to inclusive No  ·  to unit Years</t>
        </is>
      </c>
      <c r="H27" s="14" t="inlineStr"/>
      <c r="I27" s="14" t="inlineStr"/>
      <c r="J27" s="14" t="inlineStr">
        <is>
          <t>grp:termination_notice_band:2:1</t>
        </is>
      </c>
    </row>
    <row r="28">
      <c r="A28" s="12" t="inlineStr">
        <is>
          <t>Basic Conditions of Employment Act 75 of 1997</t>
        </is>
      </c>
      <c r="B28" s="12" t="inlineStr">
        <is>
          <t>s37(1)(b)</t>
        </is>
      </c>
      <c r="C28" s="14" t="inlineStr"/>
      <c r="D28" s="14" t="inlineStr">
        <is>
          <t>REF-2026.03.01-NOTICE-BANDS-3</t>
        </is>
      </c>
      <c r="E28" s="14" t="inlineStr">
        <is>
          <t>termination_notice_band</t>
        </is>
      </c>
      <c r="F28" s="12" t="inlineStr">
        <is>
          <t>Notice band 2 — all sectors, 6.00 months to 1.00 years (part 2 of 2)</t>
        </is>
      </c>
      <c r="G28" s="12" t="inlineStr">
        <is>
          <t>to 1,00</t>
        </is>
      </c>
      <c r="H28" s="14" t="inlineStr"/>
      <c r="I28" s="14" t="inlineStr"/>
      <c r="J28" s="14" t="inlineStr">
        <is>
          <t>grp:termination_notice_band:2:2</t>
        </is>
      </c>
    </row>
    <row r="29">
      <c r="A29" s="12" t="inlineStr">
        <is>
          <t>Basic Conditions of Employment Act 75 of 1997</t>
        </is>
      </c>
      <c r="B29" s="12" t="inlineStr">
        <is>
          <t>s37(1)(c)(i)</t>
        </is>
      </c>
      <c r="C29" s="14" t="inlineStr"/>
      <c r="D29" s="14" t="inlineStr">
        <is>
          <t>REF-2026.03.01-NOTICE-BANDS-3</t>
        </is>
      </c>
      <c r="E29" s="14" t="inlineStr">
        <is>
          <t>termination_notice_band</t>
        </is>
      </c>
      <c r="F29" s="12" t="inlineStr">
        <is>
          <t>Notice band 3 — all sectors, 1.00 years to open-ended</t>
        </is>
      </c>
      <c r="G29" s="12" t="inlineStr">
        <is>
          <t>contested No  ·  notice unit Weeks  ·  notice 4,00  ·  from inclusive Yes  ·  from unit Years  ·  from 1,00</t>
        </is>
      </c>
      <c r="H29" s="14" t="inlineStr"/>
      <c r="I29" s="14" t="inlineStr"/>
      <c r="J29" s="14" t="inlineStr">
        <is>
          <t>grp:termination_notice_band:3:1</t>
        </is>
      </c>
    </row>
    <row r="30">
      <c r="A30" s="12" t="inlineStr">
        <is>
          <t>Basic Conditions of Employment Act 75 of 1997</t>
        </is>
      </c>
      <c r="B30" s="12" t="inlineStr">
        <is>
          <t>s40(c)</t>
        </is>
      </c>
      <c r="C30" s="13" t="inlineStr">
        <is>
          <t>https://www.gov.za/sites/default/files/gcis_document/201409/a75-97.pdf</t>
        </is>
      </c>
      <c r="D30" s="14" t="inlineStr">
        <is>
          <t>REF-2026.03.01-TERMINATION</t>
        </is>
      </c>
      <c r="E30" s="14" t="inlineStr">
        <is>
          <t>statutory_parameter</t>
        </is>
      </c>
      <c r="F30" s="12" t="inlineStr">
        <is>
          <t>Statutory parameter PRO_RATA_LEAVE_MIN_SERVICE_MONTHS (all sectors)</t>
        </is>
      </c>
      <c r="G30" s="12" t="inlineStr">
        <is>
          <t>unit Months  ·  value 4,000000</t>
        </is>
      </c>
      <c r="H30" s="14" t="inlineStr">
        <is>
          <t>1997-12-01</t>
        </is>
      </c>
      <c r="I30" s="14" t="inlineStr"/>
      <c r="J30" s="14" t="inlineStr">
        <is>
          <t>grp:statutory_parameter:15:1</t>
        </is>
      </c>
    </row>
    <row r="31">
      <c r="A31" s="12" t="inlineStr">
        <is>
          <t>Basic Conditions of Employment Act 75 of 1997</t>
        </is>
      </c>
      <c r="B31" s="12" t="inlineStr">
        <is>
          <t>s43(1). Commencement of Chapter 6.</t>
        </is>
      </c>
      <c r="C31" s="13" t="inlineStr">
        <is>
          <t>https://www.labour.gov.za/DocumentCenter/Acts/Basic%20Conditions%20of%20Employment/Act%20-%20Basic%20Conditions%20of%20Employment.pdf</t>
        </is>
      </c>
      <c r="D31" s="14" t="inlineStr">
        <is>
          <t>REF-2026.03.01-EMPLOYMENT</t>
        </is>
      </c>
      <c r="E31" s="14" t="inlineStr">
        <is>
          <t>statutory_parameter</t>
        </is>
      </c>
      <c r="F31" s="12" t="inlineStr">
        <is>
          <t>Statutory parameter MINIMUM_EMPLOYMENT_AGE (all sectors)</t>
        </is>
      </c>
      <c r="G31" s="12" t="inlineStr">
        <is>
          <t>unit Years  ·  value 15,000000</t>
        </is>
      </c>
      <c r="H31" s="14" t="inlineStr">
        <is>
          <t>1997-12-01</t>
        </is>
      </c>
      <c r="I31" s="14" t="inlineStr"/>
      <c r="J31" s="14" t="inlineStr">
        <is>
          <t>grp:statutory_parameter:10:1</t>
        </is>
      </c>
    </row>
    <row r="32">
      <c r="A32" s="12" t="inlineStr">
        <is>
          <t>Basic Conditions of Employment Act 75 of 1997</t>
        </is>
      </c>
      <c r="B32" s="12" t="inlineStr">
        <is>
          <t>ss 20-27</t>
        </is>
      </c>
      <c r="C32" s="14" t="inlineStr"/>
      <c r="D32" s="14" t="inlineStr">
        <is>
          <t>REF-2026.03.01-RULES-r4</t>
        </is>
      </c>
      <c r="E32" s="14" t="inlineStr">
        <is>
          <t>leave_rule_set</t>
        </is>
      </c>
      <c r="F32" s="12" t="inlineStr">
        <is>
          <t>Leave rules — all sectors (part 1 of 3)</t>
        </is>
      </c>
      <c r="G32" s="12" t="inlineStr">
        <is>
          <t>annual accrual days per month 5day 1,250  ·  annual accrual days per month 6day 1,500  ·  annual accrual ratio days worked 17  ·  annual accrual ratio hours worked 17  ·  annual leave cycle months 12  ·  annual leave days per cycle 5day 15,000  ·  annual leave days per cycle 6day 18,000  ·  annual leave forfeit months 6</t>
        </is>
      </c>
      <c r="H32" s="14" t="inlineStr">
        <is>
          <t>2026-03-01</t>
        </is>
      </c>
      <c r="I32" s="14" t="inlineStr"/>
      <c r="J32" s="14" t="inlineStr">
        <is>
          <t>grp:leave_rule_set:1:1</t>
        </is>
      </c>
    </row>
    <row r="33">
      <c r="A33" s="12" t="inlineStr">
        <is>
          <t>Basic Conditions of Employment Act 75 of 1997</t>
        </is>
      </c>
      <c r="B33" s="12" t="inlineStr">
        <is>
          <t>ss 20-27</t>
        </is>
      </c>
      <c r="C33" s="14" t="inlineStr"/>
      <c r="D33" s="14" t="inlineStr">
        <is>
          <t>REF-2026.03.01-RULES-r4</t>
        </is>
      </c>
      <c r="E33" s="14" t="inlineStr">
        <is>
          <t>leave_rule_set</t>
        </is>
      </c>
      <c r="F33" s="12" t="inlineStr">
        <is>
          <t>Leave rules — all sectors (part 2 of 3)</t>
        </is>
      </c>
      <c r="G33" s="12" t="inlineStr">
        <is>
          <t>annual leave payable on termination Yes  ·  family resp min days per week 4  ·  family resp min service months 4  ·  family responsibility days 3  ·  has long service annual leave No  ·  maternity earliest start weeks before birth 4  ·  maternity no work weeks after birth 6  ·  parental leave additional days 10</t>
        </is>
      </c>
      <c r="H33" s="14" t="inlineStr">
        <is>
          <t>2026-03-01</t>
        </is>
      </c>
      <c r="I33" s="14" t="inlineStr"/>
      <c r="J33" s="14" t="inlineStr">
        <is>
          <t>grp:leave_rule_set:1:2</t>
        </is>
      </c>
    </row>
    <row r="34">
      <c r="A34" s="12" t="inlineStr">
        <is>
          <t>Basic Conditions of Employment Act 75 of 1997</t>
        </is>
      </c>
      <c r="B34" s="12" t="inlineStr">
        <is>
          <t>ss 20-27</t>
        </is>
      </c>
      <c r="C34" s="14" t="inlineStr"/>
      <c r="D34" s="14" t="inlineStr">
        <is>
          <t>REF-2026.03.01-RULES-r4</t>
        </is>
      </c>
      <c r="E34" s="14" t="inlineStr">
        <is>
          <t>leave_rule_set</t>
        </is>
      </c>
      <c r="F34" s="12" t="inlineStr">
        <is>
          <t>Leave rules — all sectors (part 3 of 3)</t>
        </is>
      </c>
      <c r="G34" s="12" t="inlineStr">
        <is>
          <t>parental leave shareable Yes  ·  parental leave total months 4  ·  sick leave cycle months 36  ·  sick leave first six months ratio 26  ·  sick leave payable on termination No  ·  sick leave weeks equivalent 6,00</t>
        </is>
      </c>
      <c r="H34" s="14" t="inlineStr">
        <is>
          <t>2026-03-01</t>
        </is>
      </c>
      <c r="I34" s="14" t="inlineStr"/>
      <c r="J34" s="14" t="inlineStr">
        <is>
          <t>grp:leave_rule_set:1:3</t>
        </is>
      </c>
    </row>
    <row r="35">
      <c r="A35" s="12" t="inlineStr">
        <is>
          <t>Basic Conditions of Employment Act 75 of 1997</t>
        </is>
      </c>
      <c r="B35" s="12" t="inlineStr">
        <is>
          <t>ss 37 and 41</t>
        </is>
      </c>
      <c r="C35" s="14" t="inlineStr"/>
      <c r="D35" s="14" t="inlineStr">
        <is>
          <t>REF-2026.03.01-RULES-r4</t>
        </is>
      </c>
      <c r="E35" s="14" t="inlineStr">
        <is>
          <t>termination_rule_set</t>
        </is>
      </c>
      <c r="F35" s="12" t="inlineStr">
        <is>
          <t>Termination rules — all sectors</t>
        </is>
      </c>
      <c r="G35" s="12" t="inlineStr">
        <is>
          <t>annual bonus min service months 0  ·  annual bonus pro rata on termination No  ·  annual bonus weeks 0,000  ·  severance requires operational reason Yes  ·  severance weeks per completed year 1,00</t>
        </is>
      </c>
      <c r="H35" s="14" t="inlineStr">
        <is>
          <t>2026-03-01</t>
        </is>
      </c>
      <c r="I35" s="14" t="inlineStr"/>
      <c r="J35" s="14" t="inlineStr">
        <is>
          <t>grp:termination_rule_set:1:1</t>
        </is>
      </c>
    </row>
    <row r="36">
      <c r="A36" s="12" t="inlineStr">
        <is>
          <t>Basic Conditions of Employment Act 75 of 1997</t>
        </is>
      </c>
      <c r="B36" s="12" t="inlineStr">
        <is>
          <t>ss 9-18 and s9A</t>
        </is>
      </c>
      <c r="C36" s="14" t="inlineStr"/>
      <c r="D36" s="14" t="inlineStr">
        <is>
          <t>REF-2026.03.01-RULES-r4</t>
        </is>
      </c>
      <c r="E36" s="14" t="inlineStr">
        <is>
          <t>working_time_rule_set</t>
        </is>
      </c>
      <c r="F36" s="12" t="inlineStr">
        <is>
          <t>Working time rules — all sectors (part 1 of 3)</t>
        </is>
      </c>
      <c r="G36" s="12" t="inlineStr">
        <is>
          <t>accommodation deduction capped No  ·  daily rest hours 12  ·  max overtime hours per day 3,00  ·  max overtime hours per week 10,00  ·  meal interval after hours 5,00  ·  meal interval minutes 60  ·  min paid hours per day 4,00  ·  night allowance type The instrument states none — the parties agree it</t>
        </is>
      </c>
      <c r="H36" s="14" t="inlineStr">
        <is>
          <t>2026-03-01</t>
        </is>
      </c>
      <c r="I36" s="14" t="inlineStr"/>
      <c r="J36" s="14" t="inlineStr">
        <is>
          <t>grp:working_time_rule_set:1:1</t>
        </is>
      </c>
    </row>
    <row r="37">
      <c r="A37" s="12" t="inlineStr">
        <is>
          <t>Basic Conditions of Employment Act 75 of 1997</t>
        </is>
      </c>
      <c r="B37" s="12" t="inlineStr">
        <is>
          <t>ss 9-18 and s9A</t>
        </is>
      </c>
      <c r="C37" s="14" t="inlineStr"/>
      <c r="D37" s="14" t="inlineStr">
        <is>
          <t>REF-2026.03.01-RULES-r4</t>
        </is>
      </c>
      <c r="E37" s="14" t="inlineStr">
        <is>
          <t>working_time_rule_set</t>
        </is>
      </c>
      <c r="F37" s="12" t="inlineStr">
        <is>
          <t>Working time rules — all sectors (part 2 of 3)</t>
        </is>
      </c>
      <c r="G37" s="12" t="inlineStr">
        <is>
          <t>night work end time 06:00:00  ·  night work start time 18:00:00  ·  ordinary hours per day 5day 9,00  ·  ordinary hours per day 6day 8,00  ·  ordinary hours per week 45,00  ·  overtime multiplier 1,500  ·  public holiday not worked paid Yes  ·  public holiday worked multiplier 2,000</t>
        </is>
      </c>
      <c r="H37" s="14" t="inlineStr">
        <is>
          <t>2026-03-01</t>
        </is>
      </c>
      <c r="I37" s="14" t="inlineStr"/>
      <c r="J37" s="14" t="inlineStr">
        <is>
          <t>grp:working_time_rule_set:1:2</t>
        </is>
      </c>
    </row>
    <row r="38">
      <c r="A38" s="12" t="inlineStr">
        <is>
          <t>Basic Conditions of Employment Act 75 of 1997</t>
        </is>
      </c>
      <c r="B38" s="12" t="inlineStr">
        <is>
          <t>ss 9-18 and s9A</t>
        </is>
      </c>
      <c r="C38" s="14" t="inlineStr"/>
      <c r="D38" s="14" t="inlineStr">
        <is>
          <t>REF-2026.03.01-RULES-r4</t>
        </is>
      </c>
      <c r="E38" s="14" t="inlineStr">
        <is>
          <t>working_time_rule_set</t>
        </is>
      </c>
      <c r="F38" s="12" t="inlineStr">
        <is>
          <t>Working time rules — all sectors (part 3 of 3)</t>
        </is>
      </c>
      <c r="G38" s="12" t="inlineStr">
        <is>
          <t>standby allowance per shift R 0,00  ·  standby hours before overtime 0,00  ·  standby window end 00:00:00  ·  standby window start 00:00:00  ·  sunday multiplier non ordinary 2,000  ·  sunday multiplier ordinary 1,500  ·  weekly rest hours 36</t>
        </is>
      </c>
      <c r="H38" s="14" t="inlineStr">
        <is>
          <t>2026-03-01</t>
        </is>
      </c>
      <c r="I38" s="14" t="inlineStr"/>
      <c r="J38" s="14" t="inlineStr">
        <is>
          <t>grp:working_time_rule_set:1:3</t>
        </is>
      </c>
    </row>
    <row r="39">
      <c r="A39" s="8" t="inlineStr">
        <is>
          <t>Compensation Fund maximum amount of earnings, 2026/2027 assessment year (1 March 2026 - 28 February 2027)</t>
        </is>
      </c>
      <c r="B39" s="8" t="inlineStr"/>
      <c r="C39" s="10" t="inlineStr"/>
      <c r="D39" s="10" t="inlineStr">
        <is>
          <t>REF-2026.03.01-r2</t>
        </is>
      </c>
      <c r="E39" s="10" t="inlineStr">
        <is>
          <t>statutory_parameter</t>
        </is>
      </c>
      <c r="F39" s="8" t="inlineStr">
        <is>
          <t>Statutory parameter COIDA_ANNUAL_CEILING (all sectors)</t>
        </is>
      </c>
      <c r="G39" s="8" t="inlineStr">
        <is>
          <t>unit Rand  ·  value R 668 000,00</t>
        </is>
      </c>
      <c r="H39" s="10" t="inlineStr">
        <is>
          <t>2026-03-01</t>
        </is>
      </c>
      <c r="I39" s="10" t="inlineStr"/>
      <c r="J39" s="10" t="inlineStr">
        <is>
          <t>grp:statutory_parameter:6:1</t>
        </is>
      </c>
      <c r="K39" s="11" t="n"/>
      <c r="L39" s="11" t="n"/>
      <c r="M39" s="11" t="n"/>
      <c r="N39" s="11" t="n"/>
    </row>
    <row r="40">
      <c r="A40" s="8" t="inlineStr">
        <is>
          <t>Determination under s6(2) of the Unemployment Insurance Contributions Act 4 of 2002, Government Gazette 44641 of 28 May 2021, effective 1 June 2021</t>
        </is>
      </c>
      <c r="B40" s="8" t="inlineStr"/>
      <c r="C40" s="10" t="inlineStr"/>
      <c r="D40" s="10" t="inlineStr">
        <is>
          <t>REF-2026.03.01-r2</t>
        </is>
      </c>
      <c r="E40" s="10" t="inlineStr">
        <is>
          <t>statutory_parameter</t>
        </is>
      </c>
      <c r="F40" s="8" t="inlineStr">
        <is>
          <t>Statutory parameter UIF_MONTHLY_CEILING (all sectors)</t>
        </is>
      </c>
      <c r="G40" s="8" t="inlineStr">
        <is>
          <t>unit Rand  ·  value R 17 712,00</t>
        </is>
      </c>
      <c r="H40" s="10" t="inlineStr">
        <is>
          <t>2021-06-01</t>
        </is>
      </c>
      <c r="I40" s="10" t="inlineStr"/>
      <c r="J40" s="10" t="inlineStr">
        <is>
          <t>grp:statutory_parameter:3:1</t>
        </is>
      </c>
      <c r="K40" s="11" t="n"/>
      <c r="L40" s="11" t="n"/>
      <c r="M40" s="11" t="n"/>
      <c r="N40" s="11" t="n"/>
    </row>
    <row r="41">
      <c r="A41" s="8" t="inlineStr">
        <is>
          <t>GN 5970, GG 52232, March 2025 (Basic Conditions of Employment Act 75 of 1997, s6(3))</t>
        </is>
      </c>
      <c r="B41" s="8" t="inlineStr"/>
      <c r="C41" s="10" t="inlineStr"/>
      <c r="D41" s="10" t="inlineStr">
        <is>
          <t>REF-2026.03.01-r2</t>
        </is>
      </c>
      <c r="E41" s="10" t="inlineStr">
        <is>
          <t>statutory_parameter</t>
        </is>
      </c>
      <c r="F41" s="8" t="inlineStr">
        <is>
          <t>Statutory parameter BCEA_EARNINGS_THRESHOLD (all sectors)</t>
        </is>
      </c>
      <c r="G41" s="8" t="inlineStr">
        <is>
          <t>unit Rand  ·  value R 261 748,45</t>
        </is>
      </c>
      <c r="H41" s="10" t="inlineStr">
        <is>
          <t>2025-04-01</t>
        </is>
      </c>
      <c r="I41" s="10" t="inlineStr">
        <is>
          <t>2026-05-01</t>
        </is>
      </c>
      <c r="J41" s="10" t="inlineStr">
        <is>
          <t>grp:statutory_parameter:7:1</t>
        </is>
      </c>
      <c r="K41" s="11" t="n"/>
      <c r="L41" s="11" t="n"/>
      <c r="M41" s="11" t="n"/>
      <c r="N41" s="11" t="n"/>
    </row>
    <row r="42">
      <c r="A42" s="8" t="inlineStr">
        <is>
          <t>GN 7384, GG 54544, 17 April 2026 (Basic Conditions of Employment Act 75 of 1997, s6(3))</t>
        </is>
      </c>
      <c r="B42" s="8" t="inlineStr"/>
      <c r="C42" s="10" t="inlineStr"/>
      <c r="D42" s="10" t="inlineStr">
        <is>
          <t>REF-2026.03.01-r2</t>
        </is>
      </c>
      <c r="E42" s="10" t="inlineStr">
        <is>
          <t>statutory_parameter</t>
        </is>
      </c>
      <c r="F42" s="8" t="inlineStr">
        <is>
          <t>Statutory parameter BCEA_EARNINGS_THRESHOLD (all sectors)</t>
        </is>
      </c>
      <c r="G42" s="8" t="inlineStr">
        <is>
          <t>unit Rand  ·  value R 269 600,90</t>
        </is>
      </c>
      <c r="H42" s="10" t="inlineStr">
        <is>
          <t>2026-05-01</t>
        </is>
      </c>
      <c r="I42" s="10" t="inlineStr"/>
      <c r="J42" s="10" t="inlineStr">
        <is>
          <t>grp:statutory_parameter:8:1</t>
        </is>
      </c>
      <c r="K42" s="11" t="n"/>
      <c r="L42" s="11" t="n"/>
      <c r="M42" s="11" t="n"/>
      <c r="N42" s="11" t="n"/>
    </row>
    <row r="43">
      <c r="A43" s="8" t="inlineStr">
        <is>
          <t>GN R.7083, GG 54075, 3 February 2026 (National Minimum Wage Act 9 of 2018)</t>
        </is>
      </c>
      <c r="B43" s="8" t="inlineStr"/>
      <c r="C43" s="9" t="inlineStr">
        <is>
          <t>https://www.gov.za/sites/default/files/gcis_document/202602/54075rg11941gon7083.pdf</t>
        </is>
      </c>
      <c r="D43" s="10" t="inlineStr">
        <is>
          <t>REF-2026.03.01-r2</t>
        </is>
      </c>
      <c r="E43" s="10" t="inlineStr">
        <is>
          <t>minimum_wage_rate</t>
        </is>
      </c>
      <c r="F43" s="8" t="inlineStr">
        <is>
          <t>Minimum wage — all sectors, all hours</t>
        </is>
      </c>
      <c r="G43" s="8" t="inlineStr">
        <is>
          <t>hourly rate R 30,23</t>
        </is>
      </c>
      <c r="H43" s="10" t="inlineStr">
        <is>
          <t>2026-03-01</t>
        </is>
      </c>
      <c r="I43" s="10" t="inlineStr"/>
      <c r="J43" s="10" t="inlineStr">
        <is>
          <t>grp:minimum_wage_rate:1:1</t>
        </is>
      </c>
      <c r="K43" s="11" t="n"/>
      <c r="L43" s="11" t="n"/>
      <c r="M43" s="11" t="n"/>
      <c r="N43" s="11" t="n"/>
    </row>
    <row r="44">
      <c r="A44" s="12" t="inlineStr">
        <is>
          <t>GN R.7083, GG 54075, 3 February 2026 (National Minimum Wage Act 9 of 2018)</t>
        </is>
      </c>
      <c r="B44" s="12" t="inlineStr"/>
      <c r="C44" s="13" t="inlineStr">
        <is>
          <t>https://www.gov.za/sites/default/files/gcis_document/202602/54075rg11941gon7083.pdf</t>
        </is>
      </c>
      <c r="D44" s="14" t="inlineStr">
        <is>
          <t>REF-2026.03.01-r2</t>
        </is>
      </c>
      <c r="E44" s="14" t="inlineStr">
        <is>
          <t>minimum_wage_rate</t>
        </is>
      </c>
      <c r="F44" s="12" t="inlineStr">
        <is>
          <t>Minimum wage — DOMESTIC, all hours</t>
        </is>
      </c>
      <c r="G44" s="12" t="inlineStr">
        <is>
          <t>hourly rate R 30,23</t>
        </is>
      </c>
      <c r="H44" s="14" t="inlineStr">
        <is>
          <t>2026-03-01</t>
        </is>
      </c>
      <c r="I44" s="14" t="inlineStr"/>
      <c r="J44" s="14" t="inlineStr">
        <is>
          <t>grp:minimum_wage_rate:2:1</t>
        </is>
      </c>
    </row>
    <row r="45">
      <c r="A45" s="12" t="inlineStr">
        <is>
          <t>GN R.7083, GG 54075, 3 February 2026 (National Minimum Wage Act 9 of 2018)</t>
        </is>
      </c>
      <c r="B45" s="12" t="inlineStr"/>
      <c r="C45" s="13" t="inlineStr">
        <is>
          <t>https://www.gov.za/sites/default/files/gcis_document/202602/54075rg11941gon7083.pdf</t>
        </is>
      </c>
      <c r="D45" s="14" t="inlineStr">
        <is>
          <t>REF-2026.03.01-r2</t>
        </is>
      </c>
      <c r="E45" s="14" t="inlineStr">
        <is>
          <t>minimum_wage_rate</t>
        </is>
      </c>
      <c r="F45" s="12" t="inlineStr">
        <is>
          <t>Minimum wage — CONTRACT_CLEANING / AREA_A, all hours</t>
        </is>
      </c>
      <c r="G45" s="12" t="inlineStr">
        <is>
          <t>hourly rate R 33,27  ·  monthly rate (45h) R 6 487,15  ·  weekly rate (45h) R 1 497,15</t>
        </is>
      </c>
      <c r="H45" s="14" t="inlineStr">
        <is>
          <t>2026-03-01</t>
        </is>
      </c>
      <c r="I45" s="14" t="inlineStr"/>
      <c r="J45" s="14" t="inlineStr">
        <is>
          <t>grp:minimum_wage_rate:3:1</t>
        </is>
      </c>
    </row>
    <row r="46">
      <c r="A46" s="12" t="inlineStr">
        <is>
          <t>GN R.7083, GG 54075, 3 February 2026 (National Minimum Wage Act 9 of 2018)</t>
        </is>
      </c>
      <c r="B46" s="12" t="inlineStr"/>
      <c r="C46" s="13" t="inlineStr">
        <is>
          <t>https://www.gov.za/sites/default/files/gcis_document/202602/54075rg11941gon7083.pdf</t>
        </is>
      </c>
      <c r="D46" s="14" t="inlineStr">
        <is>
          <t>REF-2026.03.01-r2</t>
        </is>
      </c>
      <c r="E46" s="14" t="inlineStr">
        <is>
          <t>minimum_wage_rate</t>
        </is>
      </c>
      <c r="F46" s="12" t="inlineStr">
        <is>
          <t>Minimum wage — CONTRACT_CLEANING / AREA_C, all hours</t>
        </is>
      </c>
      <c r="G46" s="12" t="inlineStr">
        <is>
          <t>hourly rate R 30,33  ·  monthly rate (45h) R 5 913,90  ·  weekly rate (45h) R 1 364,85</t>
        </is>
      </c>
      <c r="H46" s="14" t="inlineStr">
        <is>
          <t>2026-03-01</t>
        </is>
      </c>
      <c r="I46" s="14" t="inlineStr"/>
      <c r="J46" s="14" t="inlineStr">
        <is>
          <t>grp:minimum_wage_rate:4:1</t>
        </is>
      </c>
    </row>
    <row r="47">
      <c r="A47" s="8" t="inlineStr">
        <is>
          <t>Public Holidays Act 36 of 1994</t>
        </is>
      </c>
      <c r="B47" s="8" t="inlineStr">
        <is>
          <t>Schedule 1</t>
        </is>
      </c>
      <c r="C47" s="10" t="inlineStr"/>
      <c r="D47" s="10" t="inlineStr">
        <is>
          <t>REF-2026.03.01-r2</t>
        </is>
      </c>
      <c r="E47" s="10" t="inlineStr">
        <is>
          <t>public_holiday</t>
        </is>
      </c>
      <c r="F47" s="8" t="inlineStr">
        <is>
          <t>Public holiday — Day of Reconciliation, 16 December 2026</t>
        </is>
      </c>
      <c r="G47" s="8" t="inlineStr">
        <is>
          <t>date 16 December 2026  ·  statutory Yes  ·  name Day of Reconciliation</t>
        </is>
      </c>
      <c r="H47" s="10" t="inlineStr"/>
      <c r="I47" s="10" t="inlineStr"/>
      <c r="J47" s="10" t="inlineStr">
        <is>
          <t>grp:public_holiday:10:1</t>
        </is>
      </c>
      <c r="K47" s="11" t="n"/>
      <c r="L47" s="11" t="n"/>
      <c r="M47" s="11" t="n"/>
      <c r="N47" s="11" t="n"/>
    </row>
    <row r="48">
      <c r="A48" s="12" t="inlineStr">
        <is>
          <t>Public Holidays Act 36 of 1994</t>
        </is>
      </c>
      <c r="B48" s="12" t="inlineStr">
        <is>
          <t>Schedule 1</t>
        </is>
      </c>
      <c r="C48" s="14" t="inlineStr"/>
      <c r="D48" s="14" t="inlineStr">
        <is>
          <t>REF-2026.03.01-r2</t>
        </is>
      </c>
      <c r="E48" s="14" t="inlineStr">
        <is>
          <t>public_holiday</t>
        </is>
      </c>
      <c r="F48" s="12" t="inlineStr">
        <is>
          <t>Public holiday — Christmas Day, 25 December 2026</t>
        </is>
      </c>
      <c r="G48" s="12" t="inlineStr">
        <is>
          <t>date 25 December 2026  ·  statutory Yes  ·  name Christmas Day</t>
        </is>
      </c>
      <c r="H48" s="14" t="inlineStr"/>
      <c r="I48" s="14" t="inlineStr"/>
      <c r="J48" s="14" t="inlineStr">
        <is>
          <t>grp:public_holiday:11:1</t>
        </is>
      </c>
    </row>
    <row r="49">
      <c r="A49" s="12" t="inlineStr">
        <is>
          <t>Public Holidays Act 36 of 1994</t>
        </is>
      </c>
      <c r="B49" s="12" t="inlineStr">
        <is>
          <t>Schedule 1</t>
        </is>
      </c>
      <c r="C49" s="14" t="inlineStr"/>
      <c r="D49" s="14" t="inlineStr">
        <is>
          <t>REF-2026.03.01-r2</t>
        </is>
      </c>
      <c r="E49" s="14" t="inlineStr">
        <is>
          <t>public_holiday</t>
        </is>
      </c>
      <c r="F49" s="12" t="inlineStr">
        <is>
          <t>Public holiday — Day of Goodwill, 26 December 2026</t>
        </is>
      </c>
      <c r="G49" s="12" t="inlineStr">
        <is>
          <t>date 26 December 2026  ·  statutory Yes  ·  name Day of Goodwill</t>
        </is>
      </c>
      <c r="H49" s="14" t="inlineStr"/>
      <c r="I49" s="14" t="inlineStr"/>
      <c r="J49" s="14" t="inlineStr">
        <is>
          <t>grp:public_holiday:12:1</t>
        </is>
      </c>
    </row>
    <row r="50">
      <c r="A50" s="12" t="inlineStr">
        <is>
          <t>Public Holidays Act 36 of 1994</t>
        </is>
      </c>
      <c r="B50" s="12" t="inlineStr">
        <is>
          <t>Schedule 1</t>
        </is>
      </c>
      <c r="C50" s="14" t="inlineStr"/>
      <c r="D50" s="14" t="inlineStr">
        <is>
          <t>REF-2026.03.01-r2</t>
        </is>
      </c>
      <c r="E50" s="14" t="inlineStr">
        <is>
          <t>public_holiday</t>
        </is>
      </c>
      <c r="F50" s="12" t="inlineStr">
        <is>
          <t>Public holiday — New Year's Day, 01 January 2027</t>
        </is>
      </c>
      <c r="G50" s="12" t="inlineStr">
        <is>
          <t>date 01 January 2027  ·  statutory Yes  ·  name New Year's Day</t>
        </is>
      </c>
      <c r="H50" s="14" t="inlineStr"/>
      <c r="I50" s="14" t="inlineStr"/>
      <c r="J50" s="14" t="inlineStr">
        <is>
          <t>grp:public_holiday:13:1</t>
        </is>
      </c>
    </row>
    <row r="51">
      <c r="A51" s="12" t="inlineStr">
        <is>
          <t>Public Holidays Act 36 of 1994</t>
        </is>
      </c>
      <c r="B51" s="12" t="inlineStr">
        <is>
          <t>Schedule 1</t>
        </is>
      </c>
      <c r="C51" s="14" t="inlineStr"/>
      <c r="D51" s="14" t="inlineStr">
        <is>
          <t>REF-2026.03.01-r2</t>
        </is>
      </c>
      <c r="E51" s="14" t="inlineStr">
        <is>
          <t>public_holiday</t>
        </is>
      </c>
      <c r="F51" s="12" t="inlineStr">
        <is>
          <t>Public holiday — Good Friday, 26 March 2027</t>
        </is>
      </c>
      <c r="G51" s="12" t="inlineStr">
        <is>
          <t>date 26 March 2027  ·  statutory Yes  ·  name Good Friday</t>
        </is>
      </c>
      <c r="H51" s="14" t="inlineStr"/>
      <c r="I51" s="14" t="inlineStr"/>
      <c r="J51" s="14" t="inlineStr">
        <is>
          <t>grp:public_holiday:15:1</t>
        </is>
      </c>
    </row>
    <row r="52">
      <c r="A52" s="12" t="inlineStr">
        <is>
          <t>Public Holidays Act 36 of 1994</t>
        </is>
      </c>
      <c r="B52" s="12" t="inlineStr">
        <is>
          <t>Schedule 1</t>
        </is>
      </c>
      <c r="C52" s="14" t="inlineStr"/>
      <c r="D52" s="14" t="inlineStr">
        <is>
          <t>REF-2026.03.01-r2</t>
        </is>
      </c>
      <c r="E52" s="14" t="inlineStr">
        <is>
          <t>public_holiday</t>
        </is>
      </c>
      <c r="F52" s="12" t="inlineStr">
        <is>
          <t>Public holiday — Family Day, 29 March 2027</t>
        </is>
      </c>
      <c r="G52" s="12" t="inlineStr">
        <is>
          <t>date 29 March 2027  ·  statutory Yes  ·  name Family Day</t>
        </is>
      </c>
      <c r="H52" s="14" t="inlineStr"/>
      <c r="I52" s="14" t="inlineStr"/>
      <c r="J52" s="14" t="inlineStr">
        <is>
          <t>grp:public_holiday:16:1</t>
        </is>
      </c>
    </row>
    <row r="53">
      <c r="A53" s="12" t="inlineStr">
        <is>
          <t>Public Holidays Act 36 of 1994</t>
        </is>
      </c>
      <c r="B53" s="12" t="inlineStr">
        <is>
          <t>Schedule 1</t>
        </is>
      </c>
      <c r="C53" s="14" t="inlineStr"/>
      <c r="D53" s="14" t="inlineStr">
        <is>
          <t>REF-2026.03.01-r2</t>
        </is>
      </c>
      <c r="E53" s="14" t="inlineStr">
        <is>
          <t>public_holiday</t>
        </is>
      </c>
      <c r="F53" s="12" t="inlineStr">
        <is>
          <t>Public holiday — Freedom Day, 27 April 2027</t>
        </is>
      </c>
      <c r="G53" s="12" t="inlineStr">
        <is>
          <t>date 27 April 2027  ·  statutory Yes  ·  name Freedom Day</t>
        </is>
      </c>
      <c r="H53" s="14" t="inlineStr"/>
      <c r="I53" s="14" t="inlineStr"/>
      <c r="J53" s="14" t="inlineStr">
        <is>
          <t>grp:public_holiday:17:1</t>
        </is>
      </c>
    </row>
    <row r="54">
      <c r="A54" s="12" t="inlineStr">
        <is>
          <t>Public Holidays Act 36 of 1994</t>
        </is>
      </c>
      <c r="B54" s="12" t="inlineStr">
        <is>
          <t>Schedule 1</t>
        </is>
      </c>
      <c r="C54" s="14" t="inlineStr"/>
      <c r="D54" s="14" t="inlineStr">
        <is>
          <t>REF-2026.03.01-r2</t>
        </is>
      </c>
      <c r="E54" s="14" t="inlineStr">
        <is>
          <t>public_holiday</t>
        </is>
      </c>
      <c r="F54" s="12" t="inlineStr">
        <is>
          <t>Public holiday — Workers' Day, 01 May 2027</t>
        </is>
      </c>
      <c r="G54" s="12" t="inlineStr">
        <is>
          <t>date 01 May 2027  ·  statutory Yes  ·  name Workers' Day</t>
        </is>
      </c>
      <c r="H54" s="14" t="inlineStr"/>
      <c r="I54" s="14" t="inlineStr"/>
      <c r="J54" s="14" t="inlineStr">
        <is>
          <t>grp:public_holiday:18:1</t>
        </is>
      </c>
    </row>
    <row r="55">
      <c r="A55" s="12" t="inlineStr">
        <is>
          <t>Public Holidays Act 36 of 1994</t>
        </is>
      </c>
      <c r="B55" s="12" t="inlineStr">
        <is>
          <t>Schedule 1</t>
        </is>
      </c>
      <c r="C55" s="14" t="inlineStr"/>
      <c r="D55" s="14" t="inlineStr">
        <is>
          <t>REF-2026.03.01-r2</t>
        </is>
      </c>
      <c r="E55" s="14" t="inlineStr">
        <is>
          <t>public_holiday</t>
        </is>
      </c>
      <c r="F55" s="12" t="inlineStr">
        <is>
          <t>Public holiday — Youth Day, 16 June 2027</t>
        </is>
      </c>
      <c r="G55" s="12" t="inlineStr">
        <is>
          <t>date 16 June 2027  ·  statutory Yes  ·  name Youth Day</t>
        </is>
      </c>
      <c r="H55" s="14" t="inlineStr"/>
      <c r="I55" s="14" t="inlineStr"/>
      <c r="J55" s="14" t="inlineStr">
        <is>
          <t>grp:public_holiday:19:1</t>
        </is>
      </c>
    </row>
    <row r="56">
      <c r="A56" s="12" t="inlineStr">
        <is>
          <t>Public Holidays Act 36 of 1994</t>
        </is>
      </c>
      <c r="B56" s="12" t="inlineStr">
        <is>
          <t>Schedule 1</t>
        </is>
      </c>
      <c r="C56" s="14" t="inlineStr"/>
      <c r="D56" s="14" t="inlineStr">
        <is>
          <t>REF-2026.03.01-r2</t>
        </is>
      </c>
      <c r="E56" s="14" t="inlineStr">
        <is>
          <t>public_holiday</t>
        </is>
      </c>
      <c r="F56" s="12" t="inlineStr">
        <is>
          <t>Public holiday — New Year's Day, 01 January 2026</t>
        </is>
      </c>
      <c r="G56" s="12" t="inlineStr">
        <is>
          <t>date 01 January 2026  ·  statutory Yes  ·  name New Year's Day</t>
        </is>
      </c>
      <c r="H56" s="14" t="inlineStr"/>
      <c r="I56" s="14" t="inlineStr"/>
      <c r="J56" s="14" t="inlineStr">
        <is>
          <t>grp:public_holiday:1:1</t>
        </is>
      </c>
    </row>
    <row r="57">
      <c r="A57" s="12" t="inlineStr">
        <is>
          <t>Public Holidays Act 36 of 1994</t>
        </is>
      </c>
      <c r="B57" s="12" t="inlineStr">
        <is>
          <t>Schedule 1</t>
        </is>
      </c>
      <c r="C57" s="14" t="inlineStr"/>
      <c r="D57" s="14" t="inlineStr">
        <is>
          <t>REF-2026.03.01-r2</t>
        </is>
      </c>
      <c r="E57" s="14" t="inlineStr">
        <is>
          <t>public_holiday</t>
        </is>
      </c>
      <c r="F57" s="12" t="inlineStr">
        <is>
          <t>Public holiday — National Women's Day, 09 August 2027</t>
        </is>
      </c>
      <c r="G57" s="12" t="inlineStr">
        <is>
          <t>date 09 August 2027  ·  statutory Yes  ·  name National Women's Day</t>
        </is>
      </c>
      <c r="H57" s="14" t="inlineStr"/>
      <c r="I57" s="14" t="inlineStr"/>
      <c r="J57" s="14" t="inlineStr">
        <is>
          <t>grp:public_holiday:20:1</t>
        </is>
      </c>
    </row>
    <row r="58">
      <c r="A58" s="12" t="inlineStr">
        <is>
          <t>Public Holidays Act 36 of 1994</t>
        </is>
      </c>
      <c r="B58" s="12" t="inlineStr">
        <is>
          <t>Schedule 1</t>
        </is>
      </c>
      <c r="C58" s="14" t="inlineStr"/>
      <c r="D58" s="14" t="inlineStr">
        <is>
          <t>REF-2026.03.01-r2</t>
        </is>
      </c>
      <c r="E58" s="14" t="inlineStr">
        <is>
          <t>public_holiday</t>
        </is>
      </c>
      <c r="F58" s="12" t="inlineStr">
        <is>
          <t>Public holiday — Heritage Day, 24 September 2027</t>
        </is>
      </c>
      <c r="G58" s="12" t="inlineStr">
        <is>
          <t>date 24 September 2027  ·  statutory Yes  ·  name Heritage Day</t>
        </is>
      </c>
      <c r="H58" s="14" t="inlineStr"/>
      <c r="I58" s="14" t="inlineStr"/>
      <c r="J58" s="14" t="inlineStr">
        <is>
          <t>grp:public_holiday:21:1</t>
        </is>
      </c>
    </row>
    <row r="59">
      <c r="A59" s="12" t="inlineStr">
        <is>
          <t>Public Holidays Act 36 of 1994</t>
        </is>
      </c>
      <c r="B59" s="12" t="inlineStr">
        <is>
          <t>Schedule 1</t>
        </is>
      </c>
      <c r="C59" s="14" t="inlineStr"/>
      <c r="D59" s="14" t="inlineStr">
        <is>
          <t>REF-2026.03.01-r2</t>
        </is>
      </c>
      <c r="E59" s="14" t="inlineStr">
        <is>
          <t>public_holiday</t>
        </is>
      </c>
      <c r="F59" s="12" t="inlineStr">
        <is>
          <t>Public holiday — Day of Reconciliation, 16 December 2027</t>
        </is>
      </c>
      <c r="G59" s="12" t="inlineStr">
        <is>
          <t>date 16 December 2027  ·  statutory Yes  ·  name Day of Reconciliation</t>
        </is>
      </c>
      <c r="H59" s="14" t="inlineStr"/>
      <c r="I59" s="14" t="inlineStr"/>
      <c r="J59" s="14" t="inlineStr">
        <is>
          <t>grp:public_holiday:22:1</t>
        </is>
      </c>
    </row>
    <row r="60">
      <c r="A60" s="12" t="inlineStr">
        <is>
          <t>Public Holidays Act 36 of 1994</t>
        </is>
      </c>
      <c r="B60" s="12" t="inlineStr">
        <is>
          <t>Schedule 1</t>
        </is>
      </c>
      <c r="C60" s="14" t="inlineStr"/>
      <c r="D60" s="14" t="inlineStr">
        <is>
          <t>REF-2026.03.01-r2</t>
        </is>
      </c>
      <c r="E60" s="14" t="inlineStr">
        <is>
          <t>public_holiday</t>
        </is>
      </c>
      <c r="F60" s="12" t="inlineStr">
        <is>
          <t>Public holiday — Christmas Day, 25 December 2027</t>
        </is>
      </c>
      <c r="G60" s="12" t="inlineStr">
        <is>
          <t>date 25 December 2027  ·  statutory Yes  ·  name Christmas Day</t>
        </is>
      </c>
      <c r="H60" s="14" t="inlineStr"/>
      <c r="I60" s="14" t="inlineStr"/>
      <c r="J60" s="14" t="inlineStr">
        <is>
          <t>grp:public_holiday:23:1</t>
        </is>
      </c>
    </row>
    <row r="61">
      <c r="A61" s="12" t="inlineStr">
        <is>
          <t>Public Holidays Act 36 of 1994</t>
        </is>
      </c>
      <c r="B61" s="12" t="inlineStr">
        <is>
          <t>Schedule 1</t>
        </is>
      </c>
      <c r="C61" s="14" t="inlineStr"/>
      <c r="D61" s="14" t="inlineStr">
        <is>
          <t>REF-2026.03.01-r2</t>
        </is>
      </c>
      <c r="E61" s="14" t="inlineStr">
        <is>
          <t>public_holiday</t>
        </is>
      </c>
      <c r="F61" s="12" t="inlineStr">
        <is>
          <t>Public holiday — Human Rights Day, 21 March 2026</t>
        </is>
      </c>
      <c r="G61" s="12" t="inlineStr">
        <is>
          <t>date 21 March 2026  ·  statutory Yes  ·  name Human Rights Day</t>
        </is>
      </c>
      <c r="H61" s="14" t="inlineStr"/>
      <c r="I61" s="14" t="inlineStr"/>
      <c r="J61" s="14" t="inlineStr">
        <is>
          <t>grp:public_holiday:2:1</t>
        </is>
      </c>
    </row>
    <row r="62">
      <c r="A62" s="12" t="inlineStr">
        <is>
          <t>Public Holidays Act 36 of 1994</t>
        </is>
      </c>
      <c r="B62" s="12" t="inlineStr">
        <is>
          <t>Schedule 1</t>
        </is>
      </c>
      <c r="C62" s="14" t="inlineStr"/>
      <c r="D62" s="14" t="inlineStr">
        <is>
          <t>REF-2026.03.01-r2</t>
        </is>
      </c>
      <c r="E62" s="14" t="inlineStr">
        <is>
          <t>public_holiday</t>
        </is>
      </c>
      <c r="F62" s="12" t="inlineStr">
        <is>
          <t>Public holiday — Good Friday, 03 April 2026</t>
        </is>
      </c>
      <c r="G62" s="12" t="inlineStr">
        <is>
          <t>date 03 April 2026  ·  statutory Yes  ·  name Good Friday</t>
        </is>
      </c>
      <c r="H62" s="14" t="inlineStr"/>
      <c r="I62" s="14" t="inlineStr"/>
      <c r="J62" s="14" t="inlineStr">
        <is>
          <t>grp:public_holiday:3:1</t>
        </is>
      </c>
    </row>
    <row r="63">
      <c r="A63" s="12" t="inlineStr">
        <is>
          <t>Public Holidays Act 36 of 1994</t>
        </is>
      </c>
      <c r="B63" s="12" t="inlineStr">
        <is>
          <t>Schedule 1</t>
        </is>
      </c>
      <c r="C63" s="14" t="inlineStr"/>
      <c r="D63" s="14" t="inlineStr">
        <is>
          <t>REF-2026.03.01-r2</t>
        </is>
      </c>
      <c r="E63" s="14" t="inlineStr">
        <is>
          <t>public_holiday</t>
        </is>
      </c>
      <c r="F63" s="12" t="inlineStr">
        <is>
          <t>Public holiday — Family Day, 06 April 2026</t>
        </is>
      </c>
      <c r="G63" s="12" t="inlineStr">
        <is>
          <t>date 06 April 2026  ·  statutory Yes  ·  name Family Day</t>
        </is>
      </c>
      <c r="H63" s="14" t="inlineStr"/>
      <c r="I63" s="14" t="inlineStr"/>
      <c r="J63" s="14" t="inlineStr">
        <is>
          <t>grp:public_holiday:4:1</t>
        </is>
      </c>
    </row>
    <row r="64">
      <c r="A64" s="12" t="inlineStr">
        <is>
          <t>Public Holidays Act 36 of 1994</t>
        </is>
      </c>
      <c r="B64" s="12" t="inlineStr">
        <is>
          <t>Schedule 1</t>
        </is>
      </c>
      <c r="C64" s="14" t="inlineStr"/>
      <c r="D64" s="14" t="inlineStr">
        <is>
          <t>REF-2026.03.01-r2</t>
        </is>
      </c>
      <c r="E64" s="14" t="inlineStr">
        <is>
          <t>public_holiday</t>
        </is>
      </c>
      <c r="F64" s="12" t="inlineStr">
        <is>
          <t>Public holiday — Freedom Day, 27 April 2026</t>
        </is>
      </c>
      <c r="G64" s="12" t="inlineStr">
        <is>
          <t>date 27 April 2026  ·  statutory Yes  ·  name Freedom Day</t>
        </is>
      </c>
      <c r="H64" s="14" t="inlineStr"/>
      <c r="I64" s="14" t="inlineStr"/>
      <c r="J64" s="14" t="inlineStr">
        <is>
          <t>grp:public_holiday:5:1</t>
        </is>
      </c>
    </row>
    <row r="65">
      <c r="A65" s="12" t="inlineStr">
        <is>
          <t>Public Holidays Act 36 of 1994</t>
        </is>
      </c>
      <c r="B65" s="12" t="inlineStr">
        <is>
          <t>Schedule 1</t>
        </is>
      </c>
      <c r="C65" s="14" t="inlineStr"/>
      <c r="D65" s="14" t="inlineStr">
        <is>
          <t>REF-2026.03.01-r2</t>
        </is>
      </c>
      <c r="E65" s="14" t="inlineStr">
        <is>
          <t>public_holiday</t>
        </is>
      </c>
      <c r="F65" s="12" t="inlineStr">
        <is>
          <t>Public holiday — Workers' Day, 01 May 2026</t>
        </is>
      </c>
      <c r="G65" s="12" t="inlineStr">
        <is>
          <t>date 01 May 2026  ·  statutory Yes  ·  name Workers' Day</t>
        </is>
      </c>
      <c r="H65" s="14" t="inlineStr"/>
      <c r="I65" s="14" t="inlineStr"/>
      <c r="J65" s="14" t="inlineStr">
        <is>
          <t>grp:public_holiday:6:1</t>
        </is>
      </c>
    </row>
    <row r="66">
      <c r="A66" s="12" t="inlineStr">
        <is>
          <t>Public Holidays Act 36 of 1994</t>
        </is>
      </c>
      <c r="B66" s="12" t="inlineStr">
        <is>
          <t>Schedule 1</t>
        </is>
      </c>
      <c r="C66" s="14" t="inlineStr"/>
      <c r="D66" s="14" t="inlineStr">
        <is>
          <t>REF-2026.03.01-r2</t>
        </is>
      </c>
      <c r="E66" s="14" t="inlineStr">
        <is>
          <t>public_holiday</t>
        </is>
      </c>
      <c r="F66" s="12" t="inlineStr">
        <is>
          <t>Public holiday — Youth Day, 16 June 2026</t>
        </is>
      </c>
      <c r="G66" s="12" t="inlineStr">
        <is>
          <t>date 16 June 2026  ·  statutory Yes  ·  name Youth Day</t>
        </is>
      </c>
      <c r="H66" s="14" t="inlineStr"/>
      <c r="I66" s="14" t="inlineStr"/>
      <c r="J66" s="14" t="inlineStr">
        <is>
          <t>grp:public_holiday:7:1</t>
        </is>
      </c>
    </row>
    <row r="67">
      <c r="A67" s="12" t="inlineStr">
        <is>
          <t>Public Holidays Act 36 of 1994</t>
        </is>
      </c>
      <c r="B67" s="12" t="inlineStr">
        <is>
          <t>Schedule 1</t>
        </is>
      </c>
      <c r="C67" s="14" t="inlineStr"/>
      <c r="D67" s="14" t="inlineStr">
        <is>
          <t>REF-2026.03.01-r2</t>
        </is>
      </c>
      <c r="E67" s="14" t="inlineStr">
        <is>
          <t>public_holiday</t>
        </is>
      </c>
      <c r="F67" s="12" t="inlineStr">
        <is>
          <t>Public holiday — Heritage Day, 24 September 2026</t>
        </is>
      </c>
      <c r="G67" s="12" t="inlineStr">
        <is>
          <t>date 24 September 2026  ·  statutory Yes  ·  name Heritage Day</t>
        </is>
      </c>
      <c r="H67" s="14" t="inlineStr"/>
      <c r="I67" s="14" t="inlineStr"/>
      <c r="J67" s="14" t="inlineStr">
        <is>
          <t>grp:public_holiday:9:1</t>
        </is>
      </c>
    </row>
    <row r="68">
      <c r="A68" s="12" t="inlineStr">
        <is>
          <t>Public Holidays Act 36 of 1994</t>
        </is>
      </c>
      <c r="B68" s="12" t="inlineStr">
        <is>
          <t>s2(1)</t>
        </is>
      </c>
      <c r="C68" s="14" t="inlineStr"/>
      <c r="D68" s="14" t="inlineStr">
        <is>
          <t>REF-2026.03.01-r2</t>
        </is>
      </c>
      <c r="E68" s="14" t="inlineStr">
        <is>
          <t>public_holiday</t>
        </is>
      </c>
      <c r="F68" s="12" t="inlineStr">
        <is>
          <t>Public holiday — Human Rights Day, 22 March 2027</t>
        </is>
      </c>
      <c r="G68" s="12" t="inlineStr">
        <is>
          <t>date 22 March 2027  ·  statutory Yes  ·  name Human Rights Day  ·  shifted from 21 March 2027</t>
        </is>
      </c>
      <c r="H68" s="14" t="inlineStr"/>
      <c r="I68" s="14" t="inlineStr"/>
      <c r="J68" s="14" t="inlineStr">
        <is>
          <t>grp:public_holiday:14:1</t>
        </is>
      </c>
    </row>
    <row r="69">
      <c r="A69" s="12" t="inlineStr">
        <is>
          <t>Public Holidays Act 36 of 1994</t>
        </is>
      </c>
      <c r="B69" s="12" t="inlineStr">
        <is>
          <t>s2(1)</t>
        </is>
      </c>
      <c r="C69" s="14" t="inlineStr"/>
      <c r="D69" s="14" t="inlineStr">
        <is>
          <t>REF-2026.03.01-r2</t>
        </is>
      </c>
      <c r="E69" s="14" t="inlineStr">
        <is>
          <t>public_holiday</t>
        </is>
      </c>
      <c r="F69" s="12" t="inlineStr">
        <is>
          <t>Public holiday — Day of Goodwill, 27 December 2027</t>
        </is>
      </c>
      <c r="G69" s="12" t="inlineStr">
        <is>
          <t>date 27 December 2027  ·  statutory Yes  ·  name Day of Goodwill  ·  shifted from 26 December 2027</t>
        </is>
      </c>
      <c r="H69" s="14" t="inlineStr"/>
      <c r="I69" s="14" t="inlineStr"/>
      <c r="J69" s="14" t="inlineStr">
        <is>
          <t>grp:public_holiday:24:1</t>
        </is>
      </c>
    </row>
    <row r="70">
      <c r="A70" s="12" t="inlineStr">
        <is>
          <t>Public Holidays Act 36 of 1994</t>
        </is>
      </c>
      <c r="B70" s="12" t="inlineStr">
        <is>
          <t>s2(1)</t>
        </is>
      </c>
      <c r="C70" s="14" t="inlineStr"/>
      <c r="D70" s="14" t="inlineStr">
        <is>
          <t>REF-2026.03.01-r2</t>
        </is>
      </c>
      <c r="E70" s="14" t="inlineStr">
        <is>
          <t>public_holiday</t>
        </is>
      </c>
      <c r="F70" s="12" t="inlineStr">
        <is>
          <t>Public holiday — National Women's Day, 10 August 2026</t>
        </is>
      </c>
      <c r="G70" s="12" t="inlineStr">
        <is>
          <t>date 10 August 2026  ·  statutory Yes  ·  name National Women's Day  ·  shifted from 09 August 2026</t>
        </is>
      </c>
      <c r="H70" s="14" t="inlineStr"/>
      <c r="I70" s="14" t="inlineStr"/>
      <c r="J70" s="14" t="inlineStr">
        <is>
          <t>grp:public_holiday:8:1</t>
        </is>
      </c>
    </row>
    <row r="71">
      <c r="A71" s="8" t="inlineStr">
        <is>
          <t>SARS Guide for Codes Applicable to Employees Tax Certificates (PAYE-AE-06-G06), 2026 issue, revision 13 effective 19 September 2025</t>
        </is>
      </c>
      <c r="B71" s="8" t="inlineStr"/>
      <c r="C71" s="9" t="inlineStr">
        <is>
          <t>https://www.sars.gov.za/wp-content/uploads/Ops/Guides/PAYE-AE-06-G06-Guide-for-Codes-Applicable-to-Employees-Tax-Certificates-2026-External-Guide.pdf</t>
        </is>
      </c>
      <c r="D71" s="10" t="inlineStr">
        <is>
          <t>REF-2026.03.01-CODES-r2</t>
        </is>
      </c>
      <c r="E71" s="10" t="inlineStr">
        <is>
          <t>sars_source_code</t>
        </is>
      </c>
      <c r="F71" s="8" t="inlineStr">
        <is>
          <t>SARS source code 3696 — Gross non-taxable income</t>
        </is>
      </c>
      <c r="G71" s="8" t="inlineStr">
        <is>
          <t>group Total  ·  is Gross non-taxable income  ·  COIDA No  ·  SDL No  ·  PAYE No  ·  UIF No</t>
        </is>
      </c>
      <c r="H71" s="10" t="inlineStr"/>
      <c r="I71" s="10" t="inlineStr"/>
      <c r="J71" s="10" t="inlineStr">
        <is>
          <t>grp:sars_source_code:10:1</t>
        </is>
      </c>
      <c r="K71" s="11" t="n"/>
      <c r="L71" s="11" t="n"/>
      <c r="M71" s="11" t="n"/>
      <c r="N71" s="11" t="n"/>
    </row>
    <row r="72">
      <c r="A72" s="12" t="inlineStr">
        <is>
          <t>SARS Guide for Codes Applicable to Employees Tax Certificates (PAYE-AE-06-G06), 2026 issue, revision 13 effective 19 September 2025</t>
        </is>
      </c>
      <c r="B72" s="12" t="inlineStr"/>
      <c r="C72" s="13" t="inlineStr">
        <is>
          <t>https://www.sars.gov.za/wp-content/uploads/Ops/Guides/PAYE-AE-06-G06-Guide-for-Codes-Applicable-to-Employees-Tax-Certificates-2026-External-Guide.pdf</t>
        </is>
      </c>
      <c r="D72" s="14" t="inlineStr">
        <is>
          <t>REF-2026.03.01-CODES-r2</t>
        </is>
      </c>
      <c r="E72" s="14" t="inlineStr">
        <is>
          <t>sars_source_code</t>
        </is>
      </c>
      <c r="F72" s="12" t="inlineStr">
        <is>
          <t>SARS source code 3699 — Gross employment income (taxable)</t>
        </is>
      </c>
      <c r="G72" s="12" t="inlineStr">
        <is>
          <t>group Total  ·  is Gross employment income (taxable)  ·  COIDA No  ·  SDL No  ·  PAYE No  ·  UIF No</t>
        </is>
      </c>
      <c r="H72" s="14" t="inlineStr"/>
      <c r="I72" s="14" t="inlineStr"/>
      <c r="J72" s="14" t="inlineStr">
        <is>
          <t>grp:sars_source_code:11:1</t>
        </is>
      </c>
    </row>
    <row r="73">
      <c r="A73" s="12" t="inlineStr">
        <is>
          <t>SARS Guide for Codes Applicable to Employees Tax Certificates (PAYE-AE-06-G06), 2026 issue, revision 13 effective 19 September 2025</t>
        </is>
      </c>
      <c r="B73" s="12" t="inlineStr"/>
      <c r="C73" s="13" t="inlineStr">
        <is>
          <t>https://www.sars.gov.za/wp-content/uploads/Ops/Guides/PAYE-AE-06-G06-Guide-for-Codes-Applicable-to-Employees-Tax-Certificates-2026-External-Guide.pdf</t>
        </is>
      </c>
      <c r="D73" s="14" t="inlineStr">
        <is>
          <t>REF-2026.03.01-CODES-r2</t>
        </is>
      </c>
      <c r="E73" s="14" t="inlineStr">
        <is>
          <t>sars_source_code</t>
        </is>
      </c>
      <c r="F73" s="12" t="inlineStr">
        <is>
          <t>SARS source code 4001 — Current pension fund contributions</t>
        </is>
      </c>
      <c r="G73" s="12" t="inlineStr">
        <is>
          <t>group Deduction  ·  is Current pension fund contributions  ·  COIDA No  ·  SDL No  ·  PAYE No  ·  UIF No</t>
        </is>
      </c>
      <c r="H73" s="14" t="inlineStr"/>
      <c r="I73" s="14" t="inlineStr"/>
      <c r="J73" s="14" t="inlineStr">
        <is>
          <t>grp:sars_source_code:12:1</t>
        </is>
      </c>
    </row>
    <row r="74">
      <c r="A74" s="12" t="inlineStr">
        <is>
          <t>SARS Guide for Codes Applicable to Employees Tax Certificates (PAYE-AE-06-G06), 2026 issue, revision 13 effective 19 September 2025</t>
        </is>
      </c>
      <c r="B74" s="12" t="inlineStr"/>
      <c r="C74" s="13" t="inlineStr">
        <is>
          <t>https://www.sars.gov.za/wp-content/uploads/Ops/Guides/PAYE-AE-06-G06-Guide-for-Codes-Applicable-to-Employees-Tax-Certificates-2026-External-Guide.pdf</t>
        </is>
      </c>
      <c r="D74" s="14" t="inlineStr">
        <is>
          <t>REF-2026.03.01-CODES-r2</t>
        </is>
      </c>
      <c r="E74" s="14" t="inlineStr">
        <is>
          <t>sars_source_code</t>
        </is>
      </c>
      <c r="F74" s="12" t="inlineStr">
        <is>
          <t>SARS source code 4003 — Current and arrear provident fund contributions</t>
        </is>
      </c>
      <c r="G74" s="12" t="inlineStr">
        <is>
          <t>group Deduction  ·  is Current and arrear provident fund contributions  ·  COIDA No  ·  SDL No  ·  PAYE No  ·  UIF No</t>
        </is>
      </c>
      <c r="H74" s="14" t="inlineStr"/>
      <c r="I74" s="14" t="inlineStr"/>
      <c r="J74" s="14" t="inlineStr">
        <is>
          <t>grp:sars_source_code:13:1</t>
        </is>
      </c>
    </row>
    <row r="75">
      <c r="A75" s="12" t="inlineStr">
        <is>
          <t>SARS Guide for Codes Applicable to Employees Tax Certificates (PAYE-AE-06-G06), 2026 issue, revision 13 effective 19 September 2025</t>
        </is>
      </c>
      <c r="B75" s="12" t="inlineStr"/>
      <c r="C75" s="13" t="inlineStr">
        <is>
          <t>https://www.sars.gov.za/wp-content/uploads/Ops/Guides/PAYE-AE-06-G06-Guide-for-Codes-Applicable-to-Employees-Tax-Certificates-2026-External-Guide.pdf</t>
        </is>
      </c>
      <c r="D75" s="14" t="inlineStr">
        <is>
          <t>REF-2026.03.01-CODES-r2</t>
        </is>
      </c>
      <c r="E75" s="14" t="inlineStr">
        <is>
          <t>sars_source_code</t>
        </is>
      </c>
      <c r="F75" s="12" t="inlineStr">
        <is>
          <t>SARS source code 4005 — Medical scheme contributions (employee)</t>
        </is>
      </c>
      <c r="G75" s="12" t="inlineStr">
        <is>
          <t>group Deduction  ·  is Medical scheme contributions (employee)  ·  COIDA No  ·  SDL No  ·  PAYE No  ·  UIF No</t>
        </is>
      </c>
      <c r="H75" s="14" t="inlineStr"/>
      <c r="I75" s="14" t="inlineStr"/>
      <c r="J75" s="14" t="inlineStr">
        <is>
          <t>grp:sars_source_code:14:1</t>
        </is>
      </c>
    </row>
    <row r="76">
      <c r="A76" s="12" t="inlineStr">
        <is>
          <t>SARS Guide for Codes Applicable to Employees Tax Certificates (PAYE-AE-06-G06), 2026 issue, revision 13 effective 19 September 2025</t>
        </is>
      </c>
      <c r="B76" s="12" t="inlineStr"/>
      <c r="C76" s="13" t="inlineStr">
        <is>
          <t>https://www.sars.gov.za/wp-content/uploads/Ops/Guides/PAYE-AE-06-G06-Guide-for-Codes-Applicable-to-Employees-Tax-Certificates-2026-External-Guide.pdf</t>
        </is>
      </c>
      <c r="D76" s="14" t="inlineStr">
        <is>
          <t>REF-2026.03.01-CODES-r2</t>
        </is>
      </c>
      <c r="E76" s="14" t="inlineStr">
        <is>
          <t>sars_source_code</t>
        </is>
      </c>
      <c r="F76" s="12" t="inlineStr">
        <is>
          <t>SARS source code 4102 — PAYE</t>
        </is>
      </c>
      <c r="G76" s="12" t="inlineStr">
        <is>
          <t>group Deduction  ·  is PAYE  ·  COIDA No  ·  SDL No  ·  PAYE No  ·  UIF No</t>
        </is>
      </c>
      <c r="H76" s="14" t="inlineStr"/>
      <c r="I76" s="14" t="inlineStr"/>
      <c r="J76" s="14" t="inlineStr">
        <is>
          <t>grp:sars_source_code:15:1</t>
        </is>
      </c>
    </row>
    <row r="77">
      <c r="A77" s="12" t="inlineStr">
        <is>
          <t>SARS Guide for Codes Applicable to Employees Tax Certificates (PAYE-AE-06-G06), 2026 issue, revision 13 effective 19 September 2025</t>
        </is>
      </c>
      <c r="B77" s="12" t="inlineStr"/>
      <c r="C77" s="13" t="inlineStr">
        <is>
          <t>https://www.sars.gov.za/wp-content/uploads/Ops/Guides/PAYE-AE-06-G06-Guide-for-Codes-Applicable-to-Employees-Tax-Certificates-2026-External-Guide.pdf</t>
        </is>
      </c>
      <c r="D77" s="14" t="inlineStr">
        <is>
          <t>REF-2026.03.01-CODES-r2</t>
        </is>
      </c>
      <c r="E77" s="14" t="inlineStr">
        <is>
          <t>sars_source_code</t>
        </is>
      </c>
      <c r="F77" s="12" t="inlineStr">
        <is>
          <t>SARS source code 4116 — Medical scheme fees tax credit</t>
        </is>
      </c>
      <c r="G77" s="12" t="inlineStr">
        <is>
          <t>group Deduction  ·  is Medical scheme fees tax credit  ·  COIDA No  ·  SDL No  ·  PAYE No  ·  UIF No</t>
        </is>
      </c>
      <c r="H77" s="14" t="inlineStr"/>
      <c r="I77" s="14" t="inlineStr"/>
      <c r="J77" s="14" t="inlineStr">
        <is>
          <t>grp:sars_source_code:16:1</t>
        </is>
      </c>
    </row>
    <row r="78">
      <c r="A78" s="12" t="inlineStr">
        <is>
          <t>SARS Guide for Codes Applicable to Employees Tax Certificates (PAYE-AE-06-G06), 2026 issue, revision 13 effective 19 September 2025</t>
        </is>
      </c>
      <c r="B78" s="12" t="inlineStr"/>
      <c r="C78" s="13" t="inlineStr">
        <is>
          <t>https://www.sars.gov.za/wp-content/uploads/Ops/Guides/PAYE-AE-06-G06-Guide-for-Codes-Applicable-to-Employees-Tax-Certificates-2026-External-Guide.pdf</t>
        </is>
      </c>
      <c r="D78" s="14" t="inlineStr">
        <is>
          <t>REF-2026.03.01-CODES-r2</t>
        </is>
      </c>
      <c r="E78" s="14" t="inlineStr">
        <is>
          <t>sars_source_code</t>
        </is>
      </c>
      <c r="F78" s="12" t="inlineStr">
        <is>
          <t>SARS source code 4141 — UIF contribution (employee and employer)</t>
        </is>
      </c>
      <c r="G78" s="12" t="inlineStr">
        <is>
          <t>group Deduction  ·  is UIF contribution (employee and employer)  ·  COIDA No  ·  SDL No  ·  PAYE No  ·  UIF No</t>
        </is>
      </c>
      <c r="H78" s="14" t="inlineStr"/>
      <c r="I78" s="14" t="inlineStr"/>
      <c r="J78" s="14" t="inlineStr">
        <is>
          <t>grp:sars_source_code:17:1</t>
        </is>
      </c>
    </row>
    <row r="79">
      <c r="A79" s="12" t="inlineStr">
        <is>
          <t>SARS Guide for Codes Applicable to Employees Tax Certificates (PAYE-AE-06-G06), 2026 issue, revision 13 effective 19 September 2025</t>
        </is>
      </c>
      <c r="B79" s="12" t="inlineStr"/>
      <c r="C79" s="13" t="inlineStr">
        <is>
          <t>https://www.sars.gov.za/wp-content/uploads/Ops/Guides/PAYE-AE-06-G06-Guide-for-Codes-Applicable-to-Employees-Tax-Certificates-2026-External-Guide.pdf</t>
        </is>
      </c>
      <c r="D79" s="14" t="inlineStr">
        <is>
          <t>REF-2026.03.01-CODES-r2</t>
        </is>
      </c>
      <c r="E79" s="14" t="inlineStr">
        <is>
          <t>sars_source_code</t>
        </is>
      </c>
      <c r="F79" s="12" t="inlineStr">
        <is>
          <t>SARS source code 4142 — SDL contribution</t>
        </is>
      </c>
      <c r="G79" s="12" t="inlineStr">
        <is>
          <t>group Deduction  ·  is SDL contribution  ·  COIDA No  ·  SDL No  ·  PAYE No  ·  UIF No</t>
        </is>
      </c>
      <c r="H79" s="14" t="inlineStr"/>
      <c r="I79" s="14" t="inlineStr"/>
      <c r="J79" s="14" t="inlineStr">
        <is>
          <t>grp:sars_source_code:18:1</t>
        </is>
      </c>
    </row>
    <row r="80">
      <c r="A80" s="12" t="inlineStr">
        <is>
          <t>SARS Guide for Codes Applicable to Employees Tax Certificates (PAYE-AE-06-G06), 2026 issue, revision 13 effective 19 September 2025</t>
        </is>
      </c>
      <c r="B80" s="12" t="inlineStr"/>
      <c r="C80" s="13" t="inlineStr">
        <is>
          <t>https://www.sars.gov.za/wp-content/uploads/Ops/Guides/PAYE-AE-06-G06-Guide-for-Codes-Applicable-to-Employees-Tax-Certificates-2026-External-Guide.pdf</t>
        </is>
      </c>
      <c r="D80" s="14" t="inlineStr">
        <is>
          <t>REF-2026.03.01-CODES-r2</t>
        </is>
      </c>
      <c r="E80" s="14" t="inlineStr">
        <is>
          <t>sars_source_code</t>
        </is>
      </c>
      <c r="F80" s="12" t="inlineStr">
        <is>
          <t>SARS source code 4149 — Total tax, UIF and SDL</t>
        </is>
      </c>
      <c r="G80" s="12" t="inlineStr">
        <is>
          <t>group Total  ·  is Total tax, UIF and SDL  ·  COIDA No  ·  SDL No  ·  PAYE No  ·  UIF No</t>
        </is>
      </c>
      <c r="H80" s="14" t="inlineStr"/>
      <c r="I80" s="14" t="inlineStr"/>
      <c r="J80" s="14" t="inlineStr">
        <is>
          <t>grp:sars_source_code:19:1</t>
        </is>
      </c>
    </row>
    <row r="81">
      <c r="A81" s="12" t="inlineStr">
        <is>
          <t>SARS Guide for Codes Applicable to Employees Tax Certificates (PAYE-AE-06-G06), 2026 issue, revision 13 effective 19 September 2025</t>
        </is>
      </c>
      <c r="B81" s="12" t="inlineStr"/>
      <c r="C81" s="13" t="inlineStr">
        <is>
          <t>https://www.sars.gov.za/wp-content/uploads/Ops/Guides/PAYE-AE-06-G06-Guide-for-Codes-Applicable-to-Employees-Tax-Certificates-2026-External-Guide.pdf</t>
        </is>
      </c>
      <c r="D81" s="14" t="inlineStr">
        <is>
          <t>REF-2026.03.01-CODES-r2</t>
        </is>
      </c>
      <c r="E81" s="14" t="inlineStr">
        <is>
          <t>sars_source_code</t>
        </is>
      </c>
      <c r="F81" s="12" t="inlineStr">
        <is>
          <t>SARS source code 3601 — Income (Subject to PAYE)</t>
        </is>
      </c>
      <c r="G81" s="12" t="inlineStr">
        <is>
          <t>group Income  ·  is Income (Subject to PAYE)  ·  COIDA Yes  ·  SDL Yes  ·  PAYE Yes  ·  UIF Yes</t>
        </is>
      </c>
      <c r="H81" s="14" t="inlineStr"/>
      <c r="I81" s="14" t="inlineStr"/>
      <c r="J81" s="14" t="inlineStr">
        <is>
          <t>grp:sars_source_code:1:1</t>
        </is>
      </c>
    </row>
    <row r="82">
      <c r="A82" s="12" t="inlineStr">
        <is>
          <t>SARS Guide for Codes Applicable to Employees Tax Certificates (PAYE-AE-06-G06), 2026 issue, revision 13 effective 19 September 2025</t>
        </is>
      </c>
      <c r="B82" s="12" t="inlineStr"/>
      <c r="C82" s="13" t="inlineStr">
        <is>
          <t>https://www.sars.gov.za/wp-content/uploads/Ops/Guides/PAYE-AE-06-G06-Guide-for-Codes-Applicable-to-Employees-Tax-Certificates-2026-External-Guide.pdf</t>
        </is>
      </c>
      <c r="D82" s="14" t="inlineStr">
        <is>
          <t>REF-2026.03.01-LUMPSUM-r2</t>
        </is>
      </c>
      <c r="E82" s="14" t="inlineStr">
        <is>
          <t>sars_source_code</t>
        </is>
      </c>
      <c r="F82" s="12" t="inlineStr">
        <is>
          <t>SARS source code 3901 — Gratuities / Severance Benefits (Subject to PAYE)</t>
        </is>
      </c>
      <c r="G82" s="12" t="inlineStr">
        <is>
          <t>group Income  ·  is Gratuities / Severance Benefits (Subject to PAYE)  ·  COIDA No  ·  SDL No  ·  PAYE Yes  ·  UIF No</t>
        </is>
      </c>
      <c r="H82" s="14" t="inlineStr"/>
      <c r="I82" s="14" t="inlineStr"/>
      <c r="J82" s="14" t="inlineStr">
        <is>
          <t>grp:sars_source_code:20:1</t>
        </is>
      </c>
    </row>
    <row r="83">
      <c r="A83" s="12" t="inlineStr">
        <is>
          <t>SARS Guide for Codes Applicable to Employees Tax Certificates (PAYE-AE-06-G06), 2026 issue, revision 13 effective 19 September 2025</t>
        </is>
      </c>
      <c r="B83" s="12" t="inlineStr"/>
      <c r="C83" s="13" t="inlineStr">
        <is>
          <t>https://www.sars.gov.za/wp-content/uploads/Ops/Guides/PAYE-AE-06-G06-Guide-for-Codes-Applicable-to-Employees-Tax-Certificates-2026-External-Guide.pdf</t>
        </is>
      </c>
      <c r="D83" s="14" t="inlineStr">
        <is>
          <t>REF-2026.03.01-LUMPSUM-r2</t>
        </is>
      </c>
      <c r="E83" s="14" t="inlineStr">
        <is>
          <t>sars_source_code</t>
        </is>
      </c>
      <c r="F83" s="12" t="inlineStr">
        <is>
          <t>SARS source code 3907 — Other lump sums (Subject to PAYE)</t>
        </is>
      </c>
      <c r="G83" s="12" t="inlineStr">
        <is>
          <t>group Income  ·  is Other lump sums (Subject to PAYE)  ·  COIDA No  ·  SDL No  ·  PAYE Yes  ·  UIF No</t>
        </is>
      </c>
      <c r="H83" s="14" t="inlineStr"/>
      <c r="I83" s="14" t="inlineStr"/>
      <c r="J83" s="14" t="inlineStr">
        <is>
          <t>grp:sars_source_code:21:1</t>
        </is>
      </c>
    </row>
    <row r="84">
      <c r="A84" s="12" t="inlineStr">
        <is>
          <t>SARS Guide for Codes Applicable to Employees Tax Certificates (PAYE-AE-06-G06), 2026 issue, revision 13 effective 19 September 2025</t>
        </is>
      </c>
      <c r="B84" s="12" t="inlineStr"/>
      <c r="C84" s="13" t="inlineStr">
        <is>
          <t>https://www.sars.gov.za/wp-content/uploads/Ops/Guides/PAYE-AE-06-G06-Guide-for-Codes-Applicable-to-Employees-Tax-Certificates-2026-External-Guide.pdf</t>
        </is>
      </c>
      <c r="D84" s="14" t="inlineStr">
        <is>
          <t>REF-2026.03.01-CODES-r2</t>
        </is>
      </c>
      <c r="E84" s="14" t="inlineStr">
        <is>
          <t>sars_source_code</t>
        </is>
      </c>
      <c r="F84" s="12" t="inlineStr">
        <is>
          <t>SARS source code 3602 — Income (Non-taxable)</t>
        </is>
      </c>
      <c r="G84" s="12" t="inlineStr">
        <is>
          <t>group Income  ·  is Income (Non-taxable)  ·  COIDA No  ·  SDL No  ·  PAYE No  ·  UIF No</t>
        </is>
      </c>
      <c r="H84" s="14" t="inlineStr"/>
      <c r="I84" s="14" t="inlineStr"/>
      <c r="J84" s="14" t="inlineStr">
        <is>
          <t>grp:sars_source_code:2:1</t>
        </is>
      </c>
    </row>
    <row r="85">
      <c r="A85" s="12" t="inlineStr">
        <is>
          <t>SARS Guide for Codes Applicable to Employees Tax Certificates (PAYE-AE-06-G06), 2026 issue, revision 13 effective 19 September 2025</t>
        </is>
      </c>
      <c r="B85" s="12" t="inlineStr"/>
      <c r="C85" s="13" t="inlineStr">
        <is>
          <t>https://www.sars.gov.za/wp-content/uploads/Ops/Guides/PAYE-AE-06-G06-Guide-for-Codes-Applicable-to-Employees-Tax-Certificates-2026-External-Guide.pdf</t>
        </is>
      </c>
      <c r="D85" s="14" t="inlineStr">
        <is>
          <t>REF-2026.03.01-CODES-r2</t>
        </is>
      </c>
      <c r="E85" s="14" t="inlineStr">
        <is>
          <t>sars_source_code</t>
        </is>
      </c>
      <c r="F85" s="12" t="inlineStr">
        <is>
          <t>SARS source code 3605 — Annual payment (Subject to PAYE)</t>
        </is>
      </c>
      <c r="G85" s="12" t="inlineStr">
        <is>
          <t>group Income  ·  is Annual payment (Subject to PAYE)  ·  COIDA Yes  ·  SDL Yes  ·  PAYE Yes  ·  UIF Yes</t>
        </is>
      </c>
      <c r="H85" s="14" t="inlineStr"/>
      <c r="I85" s="14" t="inlineStr"/>
      <c r="J85" s="14" t="inlineStr">
        <is>
          <t>grp:sars_source_code:3:1</t>
        </is>
      </c>
    </row>
    <row r="86">
      <c r="A86" s="12" t="inlineStr">
        <is>
          <t>SARS Guide for Codes Applicable to Employees Tax Certificates (PAYE-AE-06-G06), 2026 issue, revision 13 effective 19 September 2025</t>
        </is>
      </c>
      <c r="B86" s="12" t="inlineStr"/>
      <c r="C86" s="13" t="inlineStr">
        <is>
          <t>https://www.sars.gov.za/wp-content/uploads/Ops/Guides/PAYE-AE-06-G06-Guide-for-Codes-Applicable-to-Employees-Tax-Certificates-2026-External-Guide.pdf</t>
        </is>
      </c>
      <c r="D86" s="14" t="inlineStr">
        <is>
          <t>REF-2026.03.01-CODES-r2</t>
        </is>
      </c>
      <c r="E86" s="14" t="inlineStr">
        <is>
          <t>sars_source_code</t>
        </is>
      </c>
      <c r="F86" s="12" t="inlineStr">
        <is>
          <t>SARS source code 3606 — Commission (Subject to PAYE)</t>
        </is>
      </c>
      <c r="G86" s="12" t="inlineStr">
        <is>
          <t>group Income  ·  is Commission (Subject to PAYE)  ·  COIDA Yes  ·  SDL Yes  ·  PAYE Yes  ·  UIF No</t>
        </is>
      </c>
      <c r="H86" s="14" t="inlineStr"/>
      <c r="I86" s="14" t="inlineStr"/>
      <c r="J86" s="14" t="inlineStr">
        <is>
          <t>grp:sars_source_code:4:1</t>
        </is>
      </c>
    </row>
    <row r="87">
      <c r="A87" s="12" t="inlineStr">
        <is>
          <t>SARS Guide for Codes Applicable to Employees Tax Certificates (PAYE-AE-06-G06), 2026 issue, revision 13 effective 19 September 2025</t>
        </is>
      </c>
      <c r="B87" s="12" t="inlineStr"/>
      <c r="C87" s="13" t="inlineStr">
        <is>
          <t>https://www.sars.gov.za/wp-content/uploads/Ops/Guides/PAYE-AE-06-G06-Guide-for-Codes-Applicable-to-Employees-Tax-Certificates-2026-External-Guide.pdf</t>
        </is>
      </c>
      <c r="D87" s="14" t="inlineStr">
        <is>
          <t>REF-2026.03.01-CODES-r2</t>
        </is>
      </c>
      <c r="E87" s="14" t="inlineStr">
        <is>
          <t>sars_source_code</t>
        </is>
      </c>
      <c r="F87" s="12" t="inlineStr">
        <is>
          <t>SARS source code 3607 — Overtime (Subject to PAYE)</t>
        </is>
      </c>
      <c r="G87" s="12" t="inlineStr">
        <is>
          <t>group Income  ·  is Overtime (Subject to PAYE)  ·  COIDA Yes  ·  SDL Yes  ·  PAYE Yes  ·  UIF Yes</t>
        </is>
      </c>
      <c r="H87" s="14" t="inlineStr"/>
      <c r="I87" s="14" t="inlineStr"/>
      <c r="J87" s="14" t="inlineStr">
        <is>
          <t>grp:sars_source_code:5:1</t>
        </is>
      </c>
    </row>
    <row r="88">
      <c r="A88" s="12" t="inlineStr">
        <is>
          <t>SARS Guide for Codes Applicable to Employees Tax Certificates (PAYE-AE-06-G06), 2026 issue, revision 13 effective 19 September 2025</t>
        </is>
      </c>
      <c r="B88" s="12" t="inlineStr"/>
      <c r="C88" s="13" t="inlineStr">
        <is>
          <t>https://www.sars.gov.za/wp-content/uploads/Ops/Guides/PAYE-AE-06-G06-Guide-for-Codes-Applicable-to-Employees-Tax-Certificates-2026-External-Guide.pdf</t>
        </is>
      </c>
      <c r="D88" s="14" t="inlineStr">
        <is>
          <t>REF-2026.03.01-CODES-r2</t>
        </is>
      </c>
      <c r="E88" s="14" t="inlineStr">
        <is>
          <t>sars_source_code</t>
        </is>
      </c>
      <c r="F88" s="12" t="inlineStr">
        <is>
          <t>SARS source code 3713 — Other allowances (Subject to PAYE)</t>
        </is>
      </c>
      <c r="G88" s="12" t="inlineStr">
        <is>
          <t>group Allowance  ·  is Other allowances (Subject to PAYE)  ·  COIDA Yes  ·  SDL Yes  ·  PAYE Yes  ·  UIF Yes</t>
        </is>
      </c>
      <c r="H88" s="14" t="inlineStr"/>
      <c r="I88" s="14" t="inlineStr"/>
      <c r="J88" s="14" t="inlineStr">
        <is>
          <t>grp:sars_source_code:6:1</t>
        </is>
      </c>
    </row>
    <row r="89">
      <c r="A89" s="12" t="inlineStr">
        <is>
          <t>SARS Guide for Codes Applicable to Employees Tax Certificates (PAYE-AE-06-G06), 2026 issue, revision 13 effective 19 September 2025</t>
        </is>
      </c>
      <c r="B89" s="12" t="inlineStr"/>
      <c r="C89" s="13" t="inlineStr">
        <is>
          <t>https://www.sars.gov.za/wp-content/uploads/Ops/Guides/PAYE-AE-06-G06-Guide-for-Codes-Applicable-to-Employees-Tax-Certificates-2026-External-Guide.pdf</t>
        </is>
      </c>
      <c r="D89" s="14" t="inlineStr">
        <is>
          <t>REF-2026.03.01-CODES-r2</t>
        </is>
      </c>
      <c r="E89" s="14" t="inlineStr">
        <is>
          <t>sars_source_code</t>
        </is>
      </c>
      <c r="F89" s="12" t="inlineStr">
        <is>
          <t>SARS source code 3714 — Other allowances (Non-taxable)</t>
        </is>
      </c>
      <c r="G89" s="12" t="inlineStr">
        <is>
          <t>group Allowance  ·  is Other allowances (Non-taxable)  ·  COIDA No  ·  SDL No  ·  PAYE No  ·  UIF No</t>
        </is>
      </c>
      <c r="H89" s="14" t="inlineStr"/>
      <c r="I89" s="14" t="inlineStr"/>
      <c r="J89" s="14" t="inlineStr">
        <is>
          <t>grp:sars_source_code:7:1</t>
        </is>
      </c>
    </row>
    <row r="90">
      <c r="A90" s="12" t="inlineStr">
        <is>
          <t>SARS Guide for Codes Applicable to Employees Tax Certificates (PAYE-AE-06-G06), 2026 issue, revision 13 effective 19 September 2025</t>
        </is>
      </c>
      <c r="B90" s="12" t="inlineStr"/>
      <c r="C90" s="13" t="inlineStr">
        <is>
          <t>https://www.sars.gov.za/wp-content/uploads/Ops/Guides/PAYE-AE-06-G06-Guide-for-Codes-Applicable-to-Employees-Tax-Certificates-2026-External-Guide.pdf</t>
        </is>
      </c>
      <c r="D90" s="14" t="inlineStr">
        <is>
          <t>REF-2026.03.01-CODES-r2</t>
        </is>
      </c>
      <c r="E90" s="14" t="inlineStr">
        <is>
          <t>sars_source_code</t>
        </is>
      </c>
      <c r="F90" s="12" t="inlineStr">
        <is>
          <t>SARS source code 3801 — General fringe benefits (Subject to PAYE)</t>
        </is>
      </c>
      <c r="G90" s="12" t="inlineStr">
        <is>
          <t>group Fringe benefit  ·  is General fringe benefits (Subject to PAYE)  ·  COIDA Yes  ·  SDL Yes  ·  PAYE Yes  ·  UIF Yes</t>
        </is>
      </c>
      <c r="H90" s="14" t="inlineStr"/>
      <c r="I90" s="14" t="inlineStr"/>
      <c r="J90" s="14" t="inlineStr">
        <is>
          <t>grp:sars_source_code:8:1</t>
        </is>
      </c>
    </row>
    <row r="91">
      <c r="A91" s="12" t="inlineStr">
        <is>
          <t>SARS Guide for Codes Applicable to Employees Tax Certificates (PAYE-AE-06-G06), 2026 issue, revision 13 effective 19 September 2025</t>
        </is>
      </c>
      <c r="B91" s="12" t="inlineStr"/>
      <c r="C91" s="13" t="inlineStr">
        <is>
          <t>https://www.sars.gov.za/wp-content/uploads/Ops/Guides/PAYE-AE-06-G06-Guide-for-Codes-Applicable-to-Employees-Tax-Certificates-2026-External-Guide.pdf</t>
        </is>
      </c>
      <c r="D91" s="14" t="inlineStr">
        <is>
          <t>REF-2026.03.01-CODES-r2</t>
        </is>
      </c>
      <c r="E91" s="14" t="inlineStr">
        <is>
          <t>sars_source_code</t>
        </is>
      </c>
      <c r="F91" s="12" t="inlineStr">
        <is>
          <t>SARS source code 3810 — Medical aid contributions (Subject to PAYE)</t>
        </is>
      </c>
      <c r="G91" s="12" t="inlineStr">
        <is>
          <t>group Fringe benefit  ·  is Medical aid contributions (Subject to PAYE)  ·  COIDA Yes  ·  SDL Yes  ·  PAYE Yes  ·  UIF Yes</t>
        </is>
      </c>
      <c r="H91" s="14" t="inlineStr"/>
      <c r="I91" s="14" t="inlineStr"/>
      <c r="J91" s="14" t="inlineStr">
        <is>
          <t>grp:sars_source_code:9:1</t>
        </is>
      </c>
    </row>
    <row r="92">
      <c r="A92" s="8" t="inlineStr">
        <is>
          <t>SARS Medical Tax Credit Rates, 2027 tax year (1 March 2026 - 28 February 2027)</t>
        </is>
      </c>
      <c r="B92" s="8" t="inlineStr"/>
      <c r="C92" s="9" t="inlineStr">
        <is>
          <t>https://www.sars.gov.za/tax-rates/medical-tax-credit-rates/</t>
        </is>
      </c>
      <c r="D92" s="10" t="inlineStr">
        <is>
          <t>REF-2026.03.01-r2</t>
        </is>
      </c>
      <c r="E92" s="10" t="inlineStr">
        <is>
          <t>medical_tax_credit_rate</t>
        </is>
      </c>
      <c r="F92" s="8" t="inlineStr">
        <is>
          <t>Medical scheme tax credit, 2026/2027</t>
        </is>
      </c>
      <c r="G92" s="8" t="inlineStr">
        <is>
          <t>additional dependant monthly R 254,00  ·  first dependant monthly R 376,00  ·  main member monthly R 376,00</t>
        </is>
      </c>
      <c r="H92" s="10" t="inlineStr"/>
      <c r="I92" s="10" t="inlineStr"/>
      <c r="J92" s="10" t="inlineStr">
        <is>
          <t>grp:medical_tax_credit_rate:1:1</t>
        </is>
      </c>
      <c r="K92" s="11" t="n"/>
      <c r="L92" s="11" t="n"/>
      <c r="M92" s="11" t="n"/>
      <c r="N92" s="11" t="n"/>
    </row>
    <row r="93">
      <c r="A93" s="8" t="inlineStr">
        <is>
          <t>SARS Rates of Tax for Individuals, 2027 tax year (1 March 2026 - 28 February 2027)</t>
        </is>
      </c>
      <c r="B93" s="8" t="inlineStr"/>
      <c r="C93" s="9" t="inlineStr">
        <is>
          <t>https://www.sars.gov.za/tax-rates/income-tax/rates-of-tax-for-individuals/</t>
        </is>
      </c>
      <c r="D93" s="10" t="inlineStr">
        <is>
          <t>REF-2026.03.01-r2</t>
        </is>
      </c>
      <c r="E93" s="10" t="inlineStr">
        <is>
          <t>paye_rebate</t>
        </is>
      </c>
      <c r="F93" s="8" t="inlineStr">
        <is>
          <t>PAYE primary rebate, 2026/2027</t>
        </is>
      </c>
      <c r="G93" s="8" t="inlineStr">
        <is>
          <t>annual amount R 17 820,00  ·  minimum age 0  ·  annual tax threshold R 99 000,00</t>
        </is>
      </c>
      <c r="H93" s="10" t="inlineStr"/>
      <c r="I93" s="10" t="inlineStr"/>
      <c r="J93" s="10" t="inlineStr">
        <is>
          <t>grp:paye_rebate:1:1</t>
        </is>
      </c>
      <c r="K93" s="11" t="n"/>
      <c r="L93" s="11" t="n"/>
      <c r="M93" s="11" t="n"/>
      <c r="N93" s="11" t="n"/>
    </row>
    <row r="94">
      <c r="A94" s="12" t="inlineStr">
        <is>
          <t>SARS Rates of Tax for Individuals, 2027 tax year (1 March 2026 - 28 February 2027)</t>
        </is>
      </c>
      <c r="B94" s="12" t="inlineStr"/>
      <c r="C94" s="13" t="inlineStr">
        <is>
          <t>https://www.sars.gov.za/tax-rates/income-tax/rates-of-tax-for-individuals/</t>
        </is>
      </c>
      <c r="D94" s="14" t="inlineStr">
        <is>
          <t>REF-2026.03.01-r2</t>
        </is>
      </c>
      <c r="E94" s="14" t="inlineStr">
        <is>
          <t>paye_rebate</t>
        </is>
      </c>
      <c r="F94" s="12" t="inlineStr">
        <is>
          <t>PAYE secondary rebate, 2026/2027</t>
        </is>
      </c>
      <c r="G94" s="12" t="inlineStr">
        <is>
          <t>annual amount R 9 765,00  ·  minimum age 65  ·  annual tax threshold R 153 250,00</t>
        </is>
      </c>
      <c r="H94" s="14" t="inlineStr"/>
      <c r="I94" s="14" t="inlineStr"/>
      <c r="J94" s="14" t="inlineStr">
        <is>
          <t>grp:paye_rebate:2:1</t>
        </is>
      </c>
    </row>
    <row r="95">
      <c r="A95" s="12" t="inlineStr">
        <is>
          <t>SARS Rates of Tax for Individuals, 2027 tax year (1 March 2026 - 28 February 2027)</t>
        </is>
      </c>
      <c r="B95" s="12" t="inlineStr"/>
      <c r="C95" s="13" t="inlineStr">
        <is>
          <t>https://www.sars.gov.za/tax-rates/income-tax/rates-of-tax-for-individuals/</t>
        </is>
      </c>
      <c r="D95" s="14" t="inlineStr">
        <is>
          <t>REF-2026.03.01-r2</t>
        </is>
      </c>
      <c r="E95" s="14" t="inlineStr">
        <is>
          <t>paye_rebate</t>
        </is>
      </c>
      <c r="F95" s="12" t="inlineStr">
        <is>
          <t>PAYE tertiary rebate, 2026/2027</t>
        </is>
      </c>
      <c r="G95" s="12" t="inlineStr">
        <is>
          <t>annual amount R 3 249,00  ·  minimum age 75  ·  annual tax threshold R 171 300,00</t>
        </is>
      </c>
      <c r="H95" s="14" t="inlineStr"/>
      <c r="I95" s="14" t="inlineStr"/>
      <c r="J95" s="14" t="inlineStr">
        <is>
          <t>grp:paye_rebate:3:1</t>
        </is>
      </c>
    </row>
    <row r="96">
      <c r="A96" s="12" t="inlineStr">
        <is>
          <t>SARS Rates of Tax for Individuals, 2027 tax year (1 March 2026 - 28 February 2027)</t>
        </is>
      </c>
      <c r="B96" s="12" t="inlineStr"/>
      <c r="C96" s="13" t="inlineStr">
        <is>
          <t>https://www.sars.gov.za/tax-rates/income-tax/rates-of-tax-for-individuals/</t>
        </is>
      </c>
      <c r="D96" s="14" t="inlineStr">
        <is>
          <t>REF-2026.03.01-r2</t>
        </is>
      </c>
      <c r="E96" s="14" t="inlineStr">
        <is>
          <t>paye_tax_bracket</t>
        </is>
      </c>
      <c r="F96" s="12" t="inlineStr">
        <is>
          <t>PAYE bracket 1, 2026/2027</t>
        </is>
      </c>
      <c r="G96" s="12" t="inlineStr">
        <is>
          <t>cumulative tax at the bottom of the bracket R 0,00  ·  income from R 0,00  ·  income to R 245 100,00  ·  marginal rate 18,00 %</t>
        </is>
      </c>
      <c r="H96" s="14" t="inlineStr"/>
      <c r="I96" s="14" t="inlineStr"/>
      <c r="J96" s="14" t="inlineStr">
        <is>
          <t>grp:paye_tax_bracket:1:1</t>
        </is>
      </c>
    </row>
    <row r="97">
      <c r="A97" s="12" t="inlineStr">
        <is>
          <t>SARS Rates of Tax for Individuals, 2027 tax year (1 March 2026 - 28 February 2027)</t>
        </is>
      </c>
      <c r="B97" s="12" t="inlineStr"/>
      <c r="C97" s="13" t="inlineStr">
        <is>
          <t>https://www.sars.gov.za/tax-rates/income-tax/rates-of-tax-for-individuals/</t>
        </is>
      </c>
      <c r="D97" s="14" t="inlineStr">
        <is>
          <t>REF-2026.03.01-r2</t>
        </is>
      </c>
      <c r="E97" s="14" t="inlineStr">
        <is>
          <t>paye_tax_bracket</t>
        </is>
      </c>
      <c r="F97" s="12" t="inlineStr">
        <is>
          <t>PAYE bracket 2, 2026/2027</t>
        </is>
      </c>
      <c r="G97" s="12" t="inlineStr">
        <is>
          <t>cumulative tax at the bottom of the bracket R 44 118,00  ·  income from R 245 100,00  ·  income to R 383 100,00  ·  marginal rate 26,00 %</t>
        </is>
      </c>
      <c r="H97" s="14" t="inlineStr"/>
      <c r="I97" s="14" t="inlineStr"/>
      <c r="J97" s="14" t="inlineStr">
        <is>
          <t>grp:paye_tax_bracket:2:1</t>
        </is>
      </c>
    </row>
    <row r="98">
      <c r="A98" s="12" t="inlineStr">
        <is>
          <t>SARS Rates of Tax for Individuals, 2027 tax year (1 March 2026 - 28 February 2027)</t>
        </is>
      </c>
      <c r="B98" s="12" t="inlineStr"/>
      <c r="C98" s="13" t="inlineStr">
        <is>
          <t>https://www.sars.gov.za/tax-rates/income-tax/rates-of-tax-for-individuals/</t>
        </is>
      </c>
      <c r="D98" s="14" t="inlineStr">
        <is>
          <t>REF-2026.03.01-r2</t>
        </is>
      </c>
      <c r="E98" s="14" t="inlineStr">
        <is>
          <t>paye_tax_bracket</t>
        </is>
      </c>
      <c r="F98" s="12" t="inlineStr">
        <is>
          <t>PAYE bracket 3, 2026/2027</t>
        </is>
      </c>
      <c r="G98" s="12" t="inlineStr">
        <is>
          <t>cumulative tax at the bottom of the bracket R 79 998,00  ·  income from R 383 100,00  ·  income to R 530 200,00  ·  marginal rate 31,00 %</t>
        </is>
      </c>
      <c r="H98" s="14" t="inlineStr"/>
      <c r="I98" s="14" t="inlineStr"/>
      <c r="J98" s="14" t="inlineStr">
        <is>
          <t>grp:paye_tax_bracket:3:1</t>
        </is>
      </c>
    </row>
    <row r="99">
      <c r="A99" s="12" t="inlineStr">
        <is>
          <t>SARS Rates of Tax for Individuals, 2027 tax year (1 March 2026 - 28 February 2027)</t>
        </is>
      </c>
      <c r="B99" s="12" t="inlineStr"/>
      <c r="C99" s="13" t="inlineStr">
        <is>
          <t>https://www.sars.gov.za/tax-rates/income-tax/rates-of-tax-for-individuals/</t>
        </is>
      </c>
      <c r="D99" s="14" t="inlineStr">
        <is>
          <t>REF-2026.03.01-r2</t>
        </is>
      </c>
      <c r="E99" s="14" t="inlineStr">
        <is>
          <t>paye_tax_bracket</t>
        </is>
      </c>
      <c r="F99" s="12" t="inlineStr">
        <is>
          <t>PAYE bracket 4, 2026/2027</t>
        </is>
      </c>
      <c r="G99" s="12" t="inlineStr">
        <is>
          <t>cumulative tax at the bottom of the bracket R 125 599,00  ·  income from R 530 200,00  ·  income to R 695 800,00  ·  marginal rate 36,00 %</t>
        </is>
      </c>
      <c r="H99" s="14" t="inlineStr"/>
      <c r="I99" s="14" t="inlineStr"/>
      <c r="J99" s="14" t="inlineStr">
        <is>
          <t>grp:paye_tax_bracket:4:1</t>
        </is>
      </c>
    </row>
    <row r="100">
      <c r="A100" s="12" t="inlineStr">
        <is>
          <t>SARS Rates of Tax for Individuals, 2027 tax year (1 March 2026 - 28 February 2027)</t>
        </is>
      </c>
      <c r="B100" s="12" t="inlineStr"/>
      <c r="C100" s="13" t="inlineStr">
        <is>
          <t>https://www.sars.gov.za/tax-rates/income-tax/rates-of-tax-for-individuals/</t>
        </is>
      </c>
      <c r="D100" s="14" t="inlineStr">
        <is>
          <t>REF-2026.03.01-r2</t>
        </is>
      </c>
      <c r="E100" s="14" t="inlineStr">
        <is>
          <t>paye_tax_bracket</t>
        </is>
      </c>
      <c r="F100" s="12" t="inlineStr">
        <is>
          <t>PAYE bracket 5, 2026/2027</t>
        </is>
      </c>
      <c r="G100" s="12" t="inlineStr">
        <is>
          <t>cumulative tax at the bottom of the bracket R 185 215,00  ·  income from R 695 800,00  ·  income to R 887 000,00  ·  marginal rate 39,00 %</t>
        </is>
      </c>
      <c r="H100" s="14" t="inlineStr"/>
      <c r="I100" s="14" t="inlineStr"/>
      <c r="J100" s="14" t="inlineStr">
        <is>
          <t>grp:paye_tax_bracket:5:1</t>
        </is>
      </c>
    </row>
    <row r="101">
      <c r="A101" s="12" t="inlineStr">
        <is>
          <t>SARS Rates of Tax for Individuals, 2027 tax year (1 March 2026 - 28 February 2027)</t>
        </is>
      </c>
      <c r="B101" s="12" t="inlineStr"/>
      <c r="C101" s="13" t="inlineStr">
        <is>
          <t>https://www.sars.gov.za/tax-rates/income-tax/rates-of-tax-for-individuals/</t>
        </is>
      </c>
      <c r="D101" s="14" t="inlineStr">
        <is>
          <t>REF-2026.03.01-r2</t>
        </is>
      </c>
      <c r="E101" s="14" t="inlineStr">
        <is>
          <t>paye_tax_bracket</t>
        </is>
      </c>
      <c r="F101" s="12" t="inlineStr">
        <is>
          <t>PAYE bracket 6, 2026/2027</t>
        </is>
      </c>
      <c r="G101" s="12" t="inlineStr">
        <is>
          <t>cumulative tax at the bottom of the bracket R 259 783,00  ·  income from R 887 000,00  ·  income to R 1 878 600,00  ·  marginal rate 41,00 %</t>
        </is>
      </c>
      <c r="H101" s="14" t="inlineStr"/>
      <c r="I101" s="14" t="inlineStr"/>
      <c r="J101" s="14" t="inlineStr">
        <is>
          <t>grp:paye_tax_bracket:6:1</t>
        </is>
      </c>
    </row>
    <row r="102">
      <c r="A102" s="12" t="inlineStr">
        <is>
          <t>SARS Rates of Tax for Individuals, 2027 tax year (1 March 2026 - 28 February 2027)</t>
        </is>
      </c>
      <c r="B102" s="12" t="inlineStr"/>
      <c r="C102" s="13" t="inlineStr">
        <is>
          <t>https://www.sars.gov.za/tax-rates/income-tax/rates-of-tax-for-individuals/</t>
        </is>
      </c>
      <c r="D102" s="14" t="inlineStr">
        <is>
          <t>REF-2026.03.01-r2</t>
        </is>
      </c>
      <c r="E102" s="14" t="inlineStr">
        <is>
          <t>paye_tax_bracket</t>
        </is>
      </c>
      <c r="F102" s="12" t="inlineStr">
        <is>
          <t>PAYE bracket 7, 2026/2027</t>
        </is>
      </c>
      <c r="G102" s="12" t="inlineStr">
        <is>
          <t>cumulative tax at the bottom of the bracket R 666 339,00  ·  income from R 1 878 600,00  ·  marginal rate 45,00 %</t>
        </is>
      </c>
      <c r="H102" s="14" t="inlineStr"/>
      <c r="I102" s="14" t="inlineStr"/>
      <c r="J102" s="14" t="inlineStr">
        <is>
          <t>grp:paye_tax_bracket:7:1</t>
        </is>
      </c>
    </row>
    <row r="103">
      <c r="A103" s="8" t="inlineStr">
        <is>
          <t>Sectoral Determination 1: Contract Cleaning Sector, current consolidated text (clauses 3, 8-24)</t>
        </is>
      </c>
      <c r="B103" s="8" t="inlineStr">
        <is>
          <t>clause 23(1)(a)</t>
        </is>
      </c>
      <c r="C103" s="10" t="inlineStr"/>
      <c r="D103" s="10" t="inlineStr">
        <is>
          <t>REF-2026.03.01-NOTICE-BANDS-3</t>
        </is>
      </c>
      <c r="E103" s="10" t="inlineStr">
        <is>
          <t>termination_notice_band</t>
        </is>
      </c>
      <c r="F103" s="8" t="inlineStr">
        <is>
          <t>Notice band 1 — CONTRACT_CLEANING, 0.00 weeks to 4.00 weeks (part 1 of 2)</t>
        </is>
      </c>
      <c r="G103" s="8" t="inlineStr">
        <is>
          <t>contested No  ·  notice unit Days  ·  notice 1,00  ·  from inclusive Yes  ·  from unit Weeks  ·  from 0,00  ·  to inclusive Yes  ·  to unit Weeks</t>
        </is>
      </c>
      <c r="H103" s="10" t="inlineStr"/>
      <c r="I103" s="10" t="inlineStr"/>
      <c r="J103" s="10" t="inlineStr">
        <is>
          <t>grp:termination_notice_band:6:1</t>
        </is>
      </c>
      <c r="K103" s="11" t="n"/>
      <c r="L103" s="11" t="n"/>
      <c r="M103" s="11" t="n"/>
      <c r="N103" s="11" t="n"/>
    </row>
    <row r="104">
      <c r="A104" s="12" t="inlineStr">
        <is>
          <t>Sectoral Determination 1: Contract Cleaning Sector, current consolidated text (clauses 3, 8-24)</t>
        </is>
      </c>
      <c r="B104" s="12" t="inlineStr">
        <is>
          <t>clause 23(1)(a)</t>
        </is>
      </c>
      <c r="C104" s="14" t="inlineStr"/>
      <c r="D104" s="14" t="inlineStr">
        <is>
          <t>REF-2026.03.01-NOTICE-BANDS-3</t>
        </is>
      </c>
      <c r="E104" s="14" t="inlineStr">
        <is>
          <t>termination_notice_band</t>
        </is>
      </c>
      <c r="F104" s="12" t="inlineStr">
        <is>
          <t>Notice band 1 — CONTRACT_CLEANING, 0.00 weeks to 4.00 weeks (part 2 of 2)</t>
        </is>
      </c>
      <c r="G104" s="12" t="inlineStr">
        <is>
          <t>to 4,00</t>
        </is>
      </c>
      <c r="H104" s="14" t="inlineStr"/>
      <c r="I104" s="14" t="inlineStr"/>
      <c r="J104" s="14" t="inlineStr">
        <is>
          <t>grp:termination_notice_band:6:2</t>
        </is>
      </c>
    </row>
    <row r="105">
      <c r="A105" s="12" t="inlineStr">
        <is>
          <t>Sectoral Determination 1: Contract Cleaning Sector, current consolidated text (clauses 3, 8-24)</t>
        </is>
      </c>
      <c r="B105" s="12" t="inlineStr">
        <is>
          <t>clause 23(1)(b)</t>
        </is>
      </c>
      <c r="C105" s="14" t="inlineStr"/>
      <c r="D105" s="14" t="inlineStr">
        <is>
          <t>REF-2026.03.01-NOTICE-BANDS-3</t>
        </is>
      </c>
      <c r="E105" s="14" t="inlineStr">
        <is>
          <t>termination_notice_band</t>
        </is>
      </c>
      <c r="F105" s="12" t="inlineStr">
        <is>
          <t>Notice band 2 — CONTRACT_CLEANING, 4.00 weeks to open-ended</t>
        </is>
      </c>
      <c r="G105" s="12" t="inlineStr">
        <is>
          <t>contested No  ·  notice unit Weeks  ·  notice 4,00  ·  from inclusive No  ·  from unit Weeks  ·  from 4,00</t>
        </is>
      </c>
      <c r="H105" s="14" t="inlineStr"/>
      <c r="I105" s="14" t="inlineStr"/>
      <c r="J105" s="14" t="inlineStr">
        <is>
          <t>grp:termination_notice_band:7:1</t>
        </is>
      </c>
    </row>
    <row r="106">
      <c r="A106" s="12" t="inlineStr">
        <is>
          <t>Sectoral Determination 1: Contract Cleaning Sector, current consolidated text (clauses 3, 8-24)</t>
        </is>
      </c>
      <c r="B106" s="12" t="inlineStr">
        <is>
          <t>clauses 18, 19 and 22</t>
        </is>
      </c>
      <c r="C106" s="14" t="inlineStr"/>
      <c r="D106" s="14" t="inlineStr">
        <is>
          <t>REF-2026.03.01-SD1-r4</t>
        </is>
      </c>
      <c r="E106" s="14" t="inlineStr">
        <is>
          <t>leave_rule_set</t>
        </is>
      </c>
      <c r="F106" s="12" t="inlineStr">
        <is>
          <t>Leave rules — CONTRACT_CLEANING (part 1 of 3)</t>
        </is>
      </c>
      <c r="G106" s="12" t="inlineStr">
        <is>
          <t>annual accrual days per month 5day 1,250  ·  annual accrual days per month 6day 1,500  ·  annual accrual ratio days worked 17  ·  annual accrual ratio hours worked 17  ·  annual leave cycle months 12  ·  annual leave days per cycle 5day 15,000  ·  annual leave days per cycle 6day 18,000  ·  annual leave forfeit months 6</t>
        </is>
      </c>
      <c r="H106" s="14" t="inlineStr">
        <is>
          <t>2026-03-01</t>
        </is>
      </c>
      <c r="I106" s="14" t="inlineStr"/>
      <c r="J106" s="14" t="inlineStr">
        <is>
          <t>grp:leave_rule_set:3:1</t>
        </is>
      </c>
    </row>
    <row r="107">
      <c r="A107" s="12" t="inlineStr">
        <is>
          <t>Sectoral Determination 1: Contract Cleaning Sector, current consolidated text (clauses 3, 8-24)</t>
        </is>
      </c>
      <c r="B107" s="12" t="inlineStr">
        <is>
          <t>clauses 18, 19 and 22</t>
        </is>
      </c>
      <c r="C107" s="14" t="inlineStr"/>
      <c r="D107" s="14" t="inlineStr">
        <is>
          <t>REF-2026.03.01-SD1-r4</t>
        </is>
      </c>
      <c r="E107" s="14" t="inlineStr">
        <is>
          <t>leave_rule_set</t>
        </is>
      </c>
      <c r="F107" s="12" t="inlineStr">
        <is>
          <t>Leave rules — CONTRACT_CLEANING (part 2 of 3)</t>
        </is>
      </c>
      <c r="G107" s="12" t="inlineStr">
        <is>
          <t>annual leave payable on termination Yes  ·  family resp min days per week 4  ·  family resp min service months 4  ·  family responsibility days 3  ·  has long service annual leave No  ·  maternity earliest start weeks before birth 4  ·  maternity no work weeks after birth 6  ·  parental leave additional days 10</t>
        </is>
      </c>
      <c r="H107" s="14" t="inlineStr">
        <is>
          <t>2026-03-01</t>
        </is>
      </c>
      <c r="I107" s="14" t="inlineStr"/>
      <c r="J107" s="14" t="inlineStr">
        <is>
          <t>grp:leave_rule_set:3:2</t>
        </is>
      </c>
    </row>
    <row r="108">
      <c r="A108" s="12" t="inlineStr">
        <is>
          <t>Sectoral Determination 1: Contract Cleaning Sector, current consolidated text (clauses 3, 8-24)</t>
        </is>
      </c>
      <c r="B108" s="12" t="inlineStr">
        <is>
          <t>clauses 18, 19 and 22</t>
        </is>
      </c>
      <c r="C108" s="14" t="inlineStr"/>
      <c r="D108" s="14" t="inlineStr">
        <is>
          <t>REF-2026.03.01-SD1-r4</t>
        </is>
      </c>
      <c r="E108" s="14" t="inlineStr">
        <is>
          <t>leave_rule_set</t>
        </is>
      </c>
      <c r="F108" s="12" t="inlineStr">
        <is>
          <t>Leave rules — CONTRACT_CLEANING (part 3 of 3)</t>
        </is>
      </c>
      <c r="G108" s="12" t="inlineStr">
        <is>
          <t>parental leave shareable Yes  ·  parental leave total months 4  ·  sick leave cycle months 36  ·  sick leave first six months ratio 26  ·  sick leave payable on termination No  ·  sick leave weeks equivalent 6,00</t>
        </is>
      </c>
      <c r="H108" s="14" t="inlineStr">
        <is>
          <t>2026-03-01</t>
        </is>
      </c>
      <c r="I108" s="14" t="inlineStr"/>
      <c r="J108" s="14" t="inlineStr">
        <is>
          <t>grp:leave_rule_set:3:3</t>
        </is>
      </c>
    </row>
    <row r="109">
      <c r="A109" s="12" t="inlineStr">
        <is>
          <t>Sectoral Determination 1: Contract Cleaning Sector, current consolidated text (clauses 3, 8-24)</t>
        </is>
      </c>
      <c r="B109" s="12" t="inlineStr">
        <is>
          <t>clauses 3(2), 8 to 17</t>
        </is>
      </c>
      <c r="C109" s="14" t="inlineStr"/>
      <c r="D109" s="14" t="inlineStr">
        <is>
          <t>REF-2026.03.01-SD1-r4</t>
        </is>
      </c>
      <c r="E109" s="14" t="inlineStr">
        <is>
          <t>working_time_rule_set</t>
        </is>
      </c>
      <c r="F109" s="12" t="inlineStr">
        <is>
          <t>Working time rules — CONTRACT_CLEANING (part 1 of 3)</t>
        </is>
      </c>
      <c r="G109" s="12" t="inlineStr">
        <is>
          <t>accommodation deduction capped No  ·  daily rest hours 12  ·  max overtime hours per day 3,00  ·  max overtime hours per week 10,00  ·  meal interval after hours 5,00  ·  meal interval minutes 60  ·  min paid hours per day 6,00  ·  night allowance type A percentage of the hourly wage</t>
        </is>
      </c>
      <c r="H109" s="14" t="inlineStr">
        <is>
          <t>2026-03-01</t>
        </is>
      </c>
      <c r="I109" s="14" t="inlineStr"/>
      <c r="J109" s="14" t="inlineStr">
        <is>
          <t>grp:working_time_rule_set:3:1</t>
        </is>
      </c>
    </row>
    <row r="110">
      <c r="A110" s="12" t="inlineStr">
        <is>
          <t>Sectoral Determination 1: Contract Cleaning Sector, current consolidated text (clauses 3, 8-24)</t>
        </is>
      </c>
      <c r="B110" s="12" t="inlineStr">
        <is>
          <t>clauses 3(2), 8 to 17</t>
        </is>
      </c>
      <c r="C110" s="14" t="inlineStr"/>
      <c r="D110" s="14" t="inlineStr">
        <is>
          <t>REF-2026.03.01-SD1-r4</t>
        </is>
      </c>
      <c r="E110" s="14" t="inlineStr">
        <is>
          <t>working_time_rule_set</t>
        </is>
      </c>
      <c r="F110" s="12" t="inlineStr">
        <is>
          <t>Working time rules — CONTRACT_CLEANING (part 2 of 3)</t>
        </is>
      </c>
      <c r="G110" s="12" t="inlineStr">
        <is>
          <t>night allowance value 10,0000  ·  night work end time 06:00:00  ·  night work start time 18:00:00  ·  ordinary hours per day 5day 9,00  ·  ordinary hours per day 6day 8,00  ·  ordinary hours per week 45,00  ·  overtime multiplier 1,500  ·  public holiday not worked paid Yes</t>
        </is>
      </c>
      <c r="H110" s="14" t="inlineStr">
        <is>
          <t>2026-03-01</t>
        </is>
      </c>
      <c r="I110" s="14" t="inlineStr"/>
      <c r="J110" s="14" t="inlineStr">
        <is>
          <t>grp:working_time_rule_set:3:2</t>
        </is>
      </c>
    </row>
    <row r="111">
      <c r="A111" s="12" t="inlineStr">
        <is>
          <t>Sectoral Determination 1: Contract Cleaning Sector, current consolidated text (clauses 3, 8-24)</t>
        </is>
      </c>
      <c r="B111" s="12" t="inlineStr">
        <is>
          <t>clauses 3(2), 8 to 17</t>
        </is>
      </c>
      <c r="C111" s="14" t="inlineStr"/>
      <c r="D111" s="14" t="inlineStr">
        <is>
          <t>REF-2026.03.01-SD1-r4</t>
        </is>
      </c>
      <c r="E111" s="14" t="inlineStr">
        <is>
          <t>working_time_rule_set</t>
        </is>
      </c>
      <c r="F111" s="12" t="inlineStr">
        <is>
          <t>Working time rules — CONTRACT_CLEANING (part 3 of 3)</t>
        </is>
      </c>
      <c r="G111" s="12" t="inlineStr">
        <is>
          <t>public holiday worked multiplier 2,000  ·  standby allowance per shift R 0,00  ·  standby hours before overtime 0,00  ·  standby window end 00:00:00  ·  standby window start 00:00:00  ·  sunday multiplier non ordinary 2,000  ·  sunday multiplier ordinary 1,500  ·  weekly rest hours 36</t>
        </is>
      </c>
      <c r="H111" s="14" t="inlineStr">
        <is>
          <t>2026-03-01</t>
        </is>
      </c>
      <c r="I111" s="14" t="inlineStr"/>
      <c r="J111" s="14" t="inlineStr">
        <is>
          <t>grp:working_time_rule_set:3:3</t>
        </is>
      </c>
    </row>
    <row r="112">
      <c r="A112" s="12" t="inlineStr">
        <is>
          <t>Sectoral Determination 1: Contract Cleaning Sector, current consolidated text (clauses 3, 8-24)</t>
        </is>
      </c>
      <c r="B112" s="12" t="inlineStr">
        <is>
          <t>clauses 3(3) and 24</t>
        </is>
      </c>
      <c r="C112" s="14" t="inlineStr"/>
      <c r="D112" s="14" t="inlineStr">
        <is>
          <t>REF-2026.03.01-SD1-r4</t>
        </is>
      </c>
      <c r="E112" s="14" t="inlineStr">
        <is>
          <t>termination_rule_set</t>
        </is>
      </c>
      <c r="F112" s="12" t="inlineStr">
        <is>
          <t>Termination rules — CONTRACT_CLEANING</t>
        </is>
      </c>
      <c r="G112" s="12" t="inlineStr">
        <is>
          <t>annual bonus min service months 0  ·  annual bonus month 12  ·  annual bonus pro rata on termination Yes  ·  annual bonus weeks 4,333  ·  severance requires operational reason Yes  ·  severance weeks per completed year 1,00</t>
        </is>
      </c>
      <c r="H112" s="14" t="inlineStr">
        <is>
          <t>2026-03-01</t>
        </is>
      </c>
      <c r="I112" s="14" t="inlineStr"/>
      <c r="J112" s="14" t="inlineStr">
        <is>
          <t>grp:termination_rule_set:3:1</t>
        </is>
      </c>
    </row>
    <row r="113">
      <c r="A113" s="8" t="inlineStr">
        <is>
          <t>Sectoral Determination 7: Domestic Worker Sector, published in Regulation Gazette No. 7434 (consolidated text)</t>
        </is>
      </c>
      <c r="B113" s="8" t="inlineStr"/>
      <c r="C113" s="10" t="inlineStr"/>
      <c r="D113" s="10" t="inlineStr">
        <is>
          <t>REF-2026.03.01-RULES-r4</t>
        </is>
      </c>
      <c r="E113" s="10" t="inlineStr">
        <is>
          <t>working_time_rule_set</t>
        </is>
      </c>
      <c r="F113" s="8" t="inlineStr">
        <is>
          <t>Working time rules — DOMESTIC (part 1 of 3)</t>
        </is>
      </c>
      <c r="G113" s="8" t="inlineStr">
        <is>
          <t>accommodation deduction capped Yes  ·  accommodation deduction max pct 10,00 %  ·  daily rest hours 12  ·  max overtime hours per day 3,00  ·  max overtime hours per week 15,00  ·  meal interval after hours 5,00  ·  meal interval minutes 60  ·  min paid hours per day 4,00</t>
        </is>
      </c>
      <c r="H113" s="10" t="inlineStr">
        <is>
          <t>2026-03-01</t>
        </is>
      </c>
      <c r="I113" s="10" t="inlineStr"/>
      <c r="J113" s="10" t="inlineStr">
        <is>
          <t>grp:working_time_rule_set:2:1</t>
        </is>
      </c>
      <c r="K113" s="11" t="n"/>
      <c r="L113" s="11" t="n"/>
      <c r="M113" s="11" t="n"/>
      <c r="N113" s="11" t="n"/>
    </row>
    <row r="114">
      <c r="A114" s="12" t="inlineStr">
        <is>
          <t>Sectoral Determination 7: Domestic Worker Sector, published in Regulation Gazette No. 7434 (consolidated text)</t>
        </is>
      </c>
      <c r="B114" s="12" t="inlineStr"/>
      <c r="C114" s="14" t="inlineStr"/>
      <c r="D114" s="14" t="inlineStr">
        <is>
          <t>REF-2026.03.01-RULES-r4</t>
        </is>
      </c>
      <c r="E114" s="14" t="inlineStr">
        <is>
          <t>working_time_rule_set</t>
        </is>
      </c>
      <c r="F114" s="12" t="inlineStr">
        <is>
          <t>Working time rules — DOMESTIC (part 2 of 3)</t>
        </is>
      </c>
      <c r="G114" s="12" t="inlineStr">
        <is>
          <t>night allowance type The instrument states none — the parties agree it  ·  night work end time 06:00:00  ·  night work start time 18:00:00  ·  ordinary hours per day 5day 9,00  ·  ordinary hours per day 6day 8,00  ·  ordinary hours per week 45,00  ·  overtime multiplier 1,500  ·  public holiday not worked paid Yes</t>
        </is>
      </c>
      <c r="H114" s="14" t="inlineStr">
        <is>
          <t>2026-03-01</t>
        </is>
      </c>
      <c r="I114" s="14" t="inlineStr"/>
      <c r="J114" s="14" t="inlineStr">
        <is>
          <t>grp:working_time_rule_set:2:2</t>
        </is>
      </c>
    </row>
    <row r="115">
      <c r="A115" s="12" t="inlineStr">
        <is>
          <t>Sectoral Determination 7: Domestic Worker Sector, published in Regulation Gazette No. 7434 (consolidated text)</t>
        </is>
      </c>
      <c r="B115" s="12" t="inlineStr"/>
      <c r="C115" s="14" t="inlineStr"/>
      <c r="D115" s="14" t="inlineStr">
        <is>
          <t>REF-2026.03.01-RULES-r4</t>
        </is>
      </c>
      <c r="E115" s="14" t="inlineStr">
        <is>
          <t>working_time_rule_set</t>
        </is>
      </c>
      <c r="F115" s="12" t="inlineStr">
        <is>
          <t>Working time rules — DOMESTIC (part 3 of 3)</t>
        </is>
      </c>
      <c r="G115" s="12" t="inlineStr">
        <is>
          <t>public holiday worked multiplier 2,000  ·  standby allowance per shift R 20,00  ·  standby hours before overtime 3,00  ·  standby window end 06:00:00  ·  standby window start 20:00:00  ·  sunday multiplier non ordinary 2,000  ·  sunday multiplier ordinary 1,500  ·  weekly rest hours 36</t>
        </is>
      </c>
      <c r="H115" s="14" t="inlineStr">
        <is>
          <t>2026-03-01</t>
        </is>
      </c>
      <c r="I115" s="14" t="inlineStr"/>
      <c r="J115" s="14" t="inlineStr">
        <is>
          <t>grp:working_time_rule_set:2:3</t>
        </is>
      </c>
    </row>
    <row r="116">
      <c r="A116" s="12" t="inlineStr">
        <is>
          <t>Sectoral Determination 7: Domestic Worker Sector, published in Regulation Gazette No. 7434 (consolidated text)</t>
        </is>
      </c>
      <c r="B116" s="12" t="inlineStr">
        <is>
          <t>read with Basic Conditions of Employment Act 75 of 1997 s37(1)(c)</t>
        </is>
      </c>
      <c r="C116" s="14" t="inlineStr"/>
      <c r="D116" s="14" t="inlineStr">
        <is>
          <t>REF-2026.03.01-RULES-r4</t>
        </is>
      </c>
      <c r="E116" s="14" t="inlineStr">
        <is>
          <t>termination_rule_set</t>
        </is>
      </c>
      <c r="F116" s="12" t="inlineStr">
        <is>
          <t>Termination rules — DOMESTIC</t>
        </is>
      </c>
      <c r="G116" s="12" t="inlineStr">
        <is>
          <t>annual bonus min service months 0  ·  annual bonus pro rata on termination No  ·  annual bonus weeks 0,000  ·  severance requires operational reason Yes  ·  severance weeks per completed year 1,00</t>
        </is>
      </c>
      <c r="H116" s="14" t="inlineStr">
        <is>
          <t>2026-03-01</t>
        </is>
      </c>
      <c r="I116" s="14" t="inlineStr"/>
      <c r="J116" s="14" t="inlineStr">
        <is>
          <t>grp:termination_rule_set:2:1</t>
        </is>
      </c>
    </row>
    <row r="117">
      <c r="A117" s="12" t="inlineStr">
        <is>
          <t>Sectoral Determination 7: Domestic Worker Sector, published in Regulation Gazette No. 7434 (consolidated text)</t>
        </is>
      </c>
      <c r="B117" s="12" t="inlineStr">
        <is>
          <t>read with Basic Conditions of Employment Act 75 of 1997 s37(1)(c); SD7 clause 24(1)(a)</t>
        </is>
      </c>
      <c r="C117" s="14" t="inlineStr"/>
      <c r="D117" s="14" t="inlineStr">
        <is>
          <t>REF-2026.03.01-NOTICE-BANDS-3</t>
        </is>
      </c>
      <c r="E117" s="14" t="inlineStr">
        <is>
          <t>termination_notice_band</t>
        </is>
      </c>
      <c r="F117" s="12" t="inlineStr">
        <is>
          <t>Notice band 1 — DOMESTIC, 0.00 months to 6.00 months (part 1 of 2)</t>
        </is>
      </c>
      <c r="G117" s="12" t="inlineStr">
        <is>
          <t>contested No  ·  notice unit Weeks  ·  notice 1,00  ·  from inclusive Yes  ·  from unit Months  ·  from 0,00  ·  to inclusive Yes  ·  to unit Months</t>
        </is>
      </c>
      <c r="H117" s="14" t="inlineStr"/>
      <c r="I117" s="14" t="inlineStr"/>
      <c r="J117" s="14" t="inlineStr">
        <is>
          <t>grp:termination_notice_band:4:1</t>
        </is>
      </c>
    </row>
    <row r="118">
      <c r="A118" s="12" t="inlineStr">
        <is>
          <t>Sectoral Determination 7: Domestic Worker Sector, published in Regulation Gazette No. 7434 (consolidated text)</t>
        </is>
      </c>
      <c r="B118" s="12" t="inlineStr">
        <is>
          <t>read with Basic Conditions of Employment Act 75 of 1997 s37(1)(c); SD7 clause 24(1)(a)</t>
        </is>
      </c>
      <c r="C118" s="14" t="inlineStr"/>
      <c r="D118" s="14" t="inlineStr">
        <is>
          <t>REF-2026.03.01-NOTICE-BANDS-3</t>
        </is>
      </c>
      <c r="E118" s="14" t="inlineStr">
        <is>
          <t>termination_notice_band</t>
        </is>
      </c>
      <c r="F118" s="12" t="inlineStr">
        <is>
          <t>Notice band 1 — DOMESTIC, 0.00 months to 6.00 months (part 2 of 2)</t>
        </is>
      </c>
      <c r="G118" s="12" t="inlineStr">
        <is>
          <t>to 6,00</t>
        </is>
      </c>
      <c r="H118" s="14" t="inlineStr"/>
      <c r="I118" s="14" t="inlineStr"/>
      <c r="J118" s="14" t="inlineStr">
        <is>
          <t>grp:termination_notice_band:4:2</t>
        </is>
      </c>
    </row>
    <row r="119">
      <c r="A119" s="12" t="inlineStr">
        <is>
          <t>Sectoral Determination 7: Domestic Worker Sector, published in Regulation Gazette No. 7434 (consolidated text)</t>
        </is>
      </c>
      <c r="B119" s="12" t="inlineStr">
        <is>
          <t>read with Basic Conditions of Employment Act 75 of 1997 s37(1)(c); SD7 clause 24(1)(b)</t>
        </is>
      </c>
      <c r="C119" s="14" t="inlineStr"/>
      <c r="D119" s="14" t="inlineStr">
        <is>
          <t>REF-2026.03.01-NOTICE-BANDS-3</t>
        </is>
      </c>
      <c r="E119" s="14" t="inlineStr">
        <is>
          <t>termination_notice_band</t>
        </is>
      </c>
      <c r="F119" s="12" t="inlineStr">
        <is>
          <t>Notice band 2 — DOMESTIC, 6.00 months to open-ended</t>
        </is>
      </c>
      <c r="G119" s="12" t="inlineStr">
        <is>
          <t>contested No  ·  notice unit Weeks  ·  notice 4,00  ·  from inclusive No  ·  from unit Months  ·  from 6,00</t>
        </is>
      </c>
      <c r="H119" s="14" t="inlineStr"/>
      <c r="I119" s="14" t="inlineStr"/>
      <c r="J119" s="14" t="inlineStr">
        <is>
          <t>grp:termination_notice_band:5:1</t>
        </is>
      </c>
    </row>
    <row r="120">
      <c r="A120" s="12" t="inlineStr">
        <is>
          <t>Sectoral Determination 7: Domestic Worker Sector, published in Regulation Gazette No. 7434 (consolidated text)</t>
        </is>
      </c>
      <c r="B120" s="12" t="inlineStr">
        <is>
          <t>read with Basic Conditions of Employment Act 75 of 1997 ss 20-27</t>
        </is>
      </c>
      <c r="C120" s="14" t="inlineStr"/>
      <c r="D120" s="14" t="inlineStr">
        <is>
          <t>REF-2026.03.01-RULES-r4</t>
        </is>
      </c>
      <c r="E120" s="14" t="inlineStr">
        <is>
          <t>leave_rule_set</t>
        </is>
      </c>
      <c r="F120" s="12" t="inlineStr">
        <is>
          <t>Leave rules — DOMESTIC (part 1 of 3)</t>
        </is>
      </c>
      <c r="G120" s="12" t="inlineStr">
        <is>
          <t>annual accrual days per month 5day 1,250  ·  annual accrual days per month 6day 1,500  ·  annual accrual ratio days worked 17  ·  annual accrual ratio hours worked 17  ·  annual leave cycle months 12  ·  annual leave days per cycle 5day 15,000  ·  annual leave days per cycle 6day 18,000  ·  annual leave forfeit months 6</t>
        </is>
      </c>
      <c r="H120" s="14" t="inlineStr">
        <is>
          <t>2026-03-01</t>
        </is>
      </c>
      <c r="I120" s="14" t="inlineStr"/>
      <c r="J120" s="14" t="inlineStr">
        <is>
          <t>grp:leave_rule_set:2:1</t>
        </is>
      </c>
    </row>
    <row r="121">
      <c r="A121" s="12" t="inlineStr">
        <is>
          <t>Sectoral Determination 7: Domestic Worker Sector, published in Regulation Gazette No. 7434 (consolidated text)</t>
        </is>
      </c>
      <c r="B121" s="12" t="inlineStr">
        <is>
          <t>read with Basic Conditions of Employment Act 75 of 1997 ss 20-27</t>
        </is>
      </c>
      <c r="C121" s="14" t="inlineStr"/>
      <c r="D121" s="14" t="inlineStr">
        <is>
          <t>REF-2026.03.01-RULES-r4</t>
        </is>
      </c>
      <c r="E121" s="14" t="inlineStr">
        <is>
          <t>leave_rule_set</t>
        </is>
      </c>
      <c r="F121" s="12" t="inlineStr">
        <is>
          <t>Leave rules — DOMESTIC (part 2 of 3)</t>
        </is>
      </c>
      <c r="G121" s="12" t="inlineStr">
        <is>
          <t>annual leave payable on termination Yes  ·  family resp min days per week 4  ·  family resp min service months 4  ·  family responsibility days 5  ·  has long service annual leave No  ·  maternity earliest start weeks before birth 4  ·  maternity no work weeks after birth 6  ·  parental leave additional days 10</t>
        </is>
      </c>
      <c r="H121" s="14" t="inlineStr">
        <is>
          <t>2026-03-01</t>
        </is>
      </c>
      <c r="I121" s="14" t="inlineStr"/>
      <c r="J121" s="14" t="inlineStr">
        <is>
          <t>grp:leave_rule_set:2:2</t>
        </is>
      </c>
    </row>
    <row r="122">
      <c r="A122" s="12" t="inlineStr">
        <is>
          <t>Sectoral Determination 7: Domestic Worker Sector, published in Regulation Gazette No. 7434 (consolidated text)</t>
        </is>
      </c>
      <c r="B122" s="12" t="inlineStr">
        <is>
          <t>read with Basic Conditions of Employment Act 75 of 1997 ss 20-27</t>
        </is>
      </c>
      <c r="C122" s="14" t="inlineStr"/>
      <c r="D122" s="14" t="inlineStr">
        <is>
          <t>REF-2026.03.01-RULES-r4</t>
        </is>
      </c>
      <c r="E122" s="14" t="inlineStr">
        <is>
          <t>leave_rule_set</t>
        </is>
      </c>
      <c r="F122" s="12" t="inlineStr">
        <is>
          <t>Leave rules — DOMESTIC (part 3 of 3)</t>
        </is>
      </c>
      <c r="G122" s="12" t="inlineStr">
        <is>
          <t>parental leave shareable Yes  ·  parental leave total months 4  ·  sick leave cycle months 36  ·  sick leave first six months ratio 26  ·  sick leave payable on termination No  ·  sick leave weeks equivalent 6,00</t>
        </is>
      </c>
      <c r="H122" s="14" t="inlineStr">
        <is>
          <t>2026-03-01</t>
        </is>
      </c>
      <c r="I122" s="14" t="inlineStr"/>
      <c r="J122" s="14" t="inlineStr">
        <is>
          <t>grp:leave_rule_set:2:3</t>
        </is>
      </c>
    </row>
    <row r="123">
      <c r="A123" s="8" t="inlineStr">
        <is>
          <t>Skills Development Levies Act 9 of 1999</t>
        </is>
      </c>
      <c r="B123" s="8" t="inlineStr">
        <is>
          <t>s3(1)</t>
        </is>
      </c>
      <c r="C123" s="10" t="inlineStr"/>
      <c r="D123" s="10" t="inlineStr">
        <is>
          <t>REF-2026.03.01-r2</t>
        </is>
      </c>
      <c r="E123" s="10" t="inlineStr">
        <is>
          <t>statutory_parameter</t>
        </is>
      </c>
      <c r="F123" s="8" t="inlineStr">
        <is>
          <t>Statutory parameter SDL_RATE_PCT (all sectors)</t>
        </is>
      </c>
      <c r="G123" s="8" t="inlineStr">
        <is>
          <t>unit Percent  ·  value 1,00 %</t>
        </is>
      </c>
      <c r="H123" s="10" t="inlineStr">
        <is>
          <t>2026-03-01</t>
        </is>
      </c>
      <c r="I123" s="10" t="inlineStr"/>
      <c r="J123" s="10" t="inlineStr">
        <is>
          <t>grp:statutory_parameter:4:1</t>
        </is>
      </c>
      <c r="K123" s="11" t="n"/>
      <c r="L123" s="11" t="n"/>
      <c r="M123" s="11" t="n"/>
      <c r="N123" s="11" t="n"/>
    </row>
    <row r="124">
      <c r="A124" s="12" t="inlineStr">
        <is>
          <t>Skills Development Levies Act 9 of 1999</t>
        </is>
      </c>
      <c r="B124" s="12" t="inlineStr">
        <is>
          <t>s4(b)</t>
        </is>
      </c>
      <c r="C124" s="14" t="inlineStr"/>
      <c r="D124" s="14" t="inlineStr">
        <is>
          <t>REF-2026.03.01-r2</t>
        </is>
      </c>
      <c r="E124" s="14" t="inlineStr">
        <is>
          <t>statutory_parameter</t>
        </is>
      </c>
      <c r="F124" s="12" t="inlineStr">
        <is>
          <t>Statutory parameter SDL_ANNUAL_EXEMPTION (all sectors)</t>
        </is>
      </c>
      <c r="G124" s="12" t="inlineStr">
        <is>
          <t>unit Rand  ·  value R 500 000,00</t>
        </is>
      </c>
      <c r="H124" s="14" t="inlineStr">
        <is>
          <t>2026-03-01</t>
        </is>
      </c>
      <c r="I124" s="14" t="inlineStr"/>
      <c r="J124" s="14" t="inlineStr">
        <is>
          <t>grp:statutory_parameter:5:1</t>
        </is>
      </c>
    </row>
    <row r="125">
      <c r="A125" s="8" t="inlineStr">
        <is>
          <t>Unemployment Insurance Contributions Act 4 of 2002</t>
        </is>
      </c>
      <c r="B125" s="8" t="inlineStr">
        <is>
          <t>s6(1)(a)</t>
        </is>
      </c>
      <c r="C125" s="10" t="inlineStr"/>
      <c r="D125" s="10" t="inlineStr">
        <is>
          <t>REF-2026.03.01-r2</t>
        </is>
      </c>
      <c r="E125" s="10" t="inlineStr">
        <is>
          <t>statutory_parameter</t>
        </is>
      </c>
      <c r="F125" s="8" t="inlineStr">
        <is>
          <t>Statutory parameter UIF_EMPLOYEE_RATE_PCT (all sectors)</t>
        </is>
      </c>
      <c r="G125" s="8" t="inlineStr">
        <is>
          <t>unit Percent  ·  value 1,00 %</t>
        </is>
      </c>
      <c r="H125" s="10" t="inlineStr">
        <is>
          <t>2002-04-01</t>
        </is>
      </c>
      <c r="I125" s="10" t="inlineStr"/>
      <c r="J125" s="10" t="inlineStr">
        <is>
          <t>grp:statutory_parameter:1:1</t>
        </is>
      </c>
      <c r="K125" s="11" t="n"/>
      <c r="L125" s="11" t="n"/>
      <c r="M125" s="11" t="n"/>
      <c r="N125" s="11" t="n"/>
    </row>
    <row r="126">
      <c r="A126" s="12" t="inlineStr">
        <is>
          <t>Unemployment Insurance Contributions Act 4 of 2002</t>
        </is>
      </c>
      <c r="B126" s="12" t="inlineStr">
        <is>
          <t>s6(1)(a)(ii)</t>
        </is>
      </c>
      <c r="C126" s="14" t="inlineStr"/>
      <c r="D126" s="14" t="inlineStr">
        <is>
          <t>REF-2026.03.01-r2</t>
        </is>
      </c>
      <c r="E126" s="14" t="inlineStr">
        <is>
          <t>statutory_parameter</t>
        </is>
      </c>
      <c r="F126" s="12" t="inlineStr">
        <is>
          <t>Statutory parameter UIF_EMPLOYER_RATE_PCT (all sectors)</t>
        </is>
      </c>
      <c r="G126" s="12" t="inlineStr">
        <is>
          <t>unit Percent  ·  value 1,00 %</t>
        </is>
      </c>
      <c r="H126" s="14" t="inlineStr">
        <is>
          <t>2002-04-01</t>
        </is>
      </c>
      <c r="I126" s="14" t="inlineStr"/>
      <c r="J126" s="14" t="inlineStr">
        <is>
          <t>grp:statutory_parameter:2:1</t>
        </is>
      </c>
    </row>
    <row r="127">
      <c r="A127" s="8" t="inlineStr">
        <is>
          <t>Value-Added Tax Act 89 of 1991</t>
        </is>
      </c>
      <c r="B127" s="8" t="inlineStr">
        <is>
          <t>s7(1)(a)</t>
        </is>
      </c>
      <c r="C127" s="10" t="inlineStr"/>
      <c r="D127" s="10" t="inlineStr">
        <is>
          <t>REF-2026.03.01-r2</t>
        </is>
      </c>
      <c r="E127" s="10" t="inlineStr">
        <is>
          <t>statutory_parameter</t>
        </is>
      </c>
      <c r="F127" s="8" t="inlineStr">
        <is>
          <t>Statutory parameter VAT_RATE_PCT (all sectors)</t>
        </is>
      </c>
      <c r="G127" s="8" t="inlineStr">
        <is>
          <t>unit Percent  ·  value 15,00 %</t>
        </is>
      </c>
      <c r="H127" s="10" t="inlineStr">
        <is>
          <t>2026-03-01</t>
        </is>
      </c>
      <c r="I127" s="10" t="inlineStr"/>
      <c r="J127" s="10" t="inlineStr">
        <is>
          <t>grp:statutory_parameter:9:1</t>
        </is>
      </c>
      <c r="K127" s="11" t="n"/>
      <c r="L127" s="11" t="n"/>
      <c r="M127" s="11" t="n"/>
      <c r="N127" s="11" t="n"/>
    </row>
    <row r="128">
      <c r="A128" s="8" t="inlineStr">
        <is>
          <t>Van Wyk v Minister of Employment and Labour (CCT 308/23) [2025] ZACC 20 (3 October 2025)</t>
        </is>
      </c>
      <c r="B128" s="8" t="inlineStr">
        <is>
          <t>order para 5(a), reading in BCEA 75 of 1997 s25(1) and s25(4A)</t>
        </is>
      </c>
      <c r="C128" s="9" t="inlineStr">
        <is>
          <t>https://collections.concourt.org.za/handle/20.500.12144/38507</t>
        </is>
      </c>
      <c r="D128" s="10" t="inlineStr">
        <is>
          <t>REF-2026.03.01-PARENTAL-2</t>
        </is>
      </c>
      <c r="E128" s="10" t="inlineStr">
        <is>
          <t>parental_leave_quantum</t>
        </is>
      </c>
      <c r="F128" s="8" t="inlineStr">
        <is>
          <t>Parental leave quantum</t>
        </is>
      </c>
      <c r="G128" s="8" t="inlineStr">
        <is>
          <t>both employed days 10  ·  both employed months 4  ·  sole parent days 0  ·  sole parent months 4</t>
        </is>
      </c>
      <c r="H128" s="10" t="inlineStr">
        <is>
          <t>2025-10-03</t>
        </is>
      </c>
      <c r="I128" s="10" t="inlineStr">
        <is>
          <t>2028-10-03</t>
        </is>
      </c>
      <c r="J128" s="10" t="inlineStr">
        <is>
          <t>grp:parental_leave_quantum:1:1</t>
        </is>
      </c>
      <c r="K128" s="11" t="n"/>
      <c r="L128" s="11" t="n"/>
      <c r="M128" s="11" t="n"/>
      <c r="N128" s="11" t="n"/>
    </row>
    <row r="129">
      <c r="A129" s="12" t="inlineStr">
        <is>
          <t>Van Wyk v Minister of Employment and Labour (CCT 308/23) [2025] ZACC 20 (3 October 2025)</t>
        </is>
      </c>
      <c r="B129" s="12" t="inlineStr">
        <is>
          <t>order paras 3, 4 and 5(c), reading in BCEA 75 of 1997 s25B(1)</t>
        </is>
      </c>
      <c r="C129" s="13" t="inlineStr">
        <is>
          <t>https://collections.concourt.org.za/handle/20.500.12144/38507</t>
        </is>
      </c>
      <c r="D129" s="14" t="inlineStr">
        <is>
          <t>REF-2026.03.01-PARENTAL-2</t>
        </is>
      </c>
      <c r="E129" s="14" t="inlineStr">
        <is>
          <t>adoption_age_limit</t>
        </is>
      </c>
      <c r="F129" s="12" t="inlineStr">
        <is>
          <t>Adoption age limit</t>
        </is>
      </c>
      <c r="G129" s="12" t="inlineStr">
        <is>
          <t>is limited Yes  ·  max child age years 2</t>
        </is>
      </c>
      <c r="H129" s="14" t="inlineStr">
        <is>
          <t>2025-10-03</t>
        </is>
      </c>
      <c r="I129" s="14" t="inlineStr">
        <is>
          <t>2028-10-03</t>
        </is>
      </c>
      <c r="J129" s="14" t="inlineStr">
        <is>
          <t>grp:adoption_age_limit:1:1</t>
        </is>
      </c>
    </row>
    <row r="130">
      <c r="A130" s="12" t="inlineStr">
        <is>
          <t>Van Wyk v Minister of Employment and Labour (CCT 308/23) [2025] ZACC 20 (3 October 2025)</t>
        </is>
      </c>
      <c r="B130" s="12" t="inlineStr">
        <is>
          <t>order paras 3, 4 and 5(c), reading in BCEA 75 of 1997 s25B(1)</t>
        </is>
      </c>
      <c r="C130" s="13" t="inlineStr">
        <is>
          <t>https://collections.concourt.org.za/handle/20.500.12144/38507</t>
        </is>
      </c>
      <c r="D130" s="14" t="inlineStr">
        <is>
          <t>REF-2026.03.01-PARENTAL-2</t>
        </is>
      </c>
      <c r="E130" s="14" t="inlineStr">
        <is>
          <t>adoption_age_limit</t>
        </is>
      </c>
      <c r="F130" s="12" t="inlineStr">
        <is>
          <t>Adoption age limit</t>
        </is>
      </c>
      <c r="G130" s="12" t="inlineStr">
        <is>
          <t>is limited No</t>
        </is>
      </c>
      <c r="H130" s="14" t="inlineStr">
        <is>
          <t>2028-10-03</t>
        </is>
      </c>
      <c r="I130" s="14" t="inlineStr"/>
      <c r="J130" s="14" t="inlineStr">
        <is>
          <t>grp:adoption_age_limit:2:1</t>
        </is>
      </c>
    </row>
  </sheetData>
  <autoFilter ref="A1:N1"/>
  <conditionalFormatting sqref="A2:N130">
    <cfRule type="expression" priority="1" dxfId="0" stopIfTrue="0">
      <formula>$K2="Y"</formula>
    </cfRule>
    <cfRule type="expression" priority="2" dxfId="1" stopIfTrue="0">
      <formula>$K2="QUERY"</formula>
    </cfRule>
  </conditionalFormatting>
  <dataValidations count="1">
    <dataValidation sqref="K2:K130" showDropDown="0" showInputMessage="0" showErrorMessage="1" allowBlank="1" errorTitle="Y, N or QUERY" error="Y: every figure on this row matches the document. N: not yet. QUERY: one or more is wrong - say which in Note." type="list">
      <formula1>"Y,N,QUERY"</formula1>
    </dataValidation>
  </dataValidations>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9" r:id="rId4"/>
    <hyperlink xmlns:r="http://schemas.openxmlformats.org/officeDocument/2006/relationships" ref="C10" r:id="rId5"/>
    <hyperlink xmlns:r="http://schemas.openxmlformats.org/officeDocument/2006/relationships" ref="C11" r:id="rId6"/>
    <hyperlink xmlns:r="http://schemas.openxmlformats.org/officeDocument/2006/relationships" ref="C12" r:id="rId7"/>
    <hyperlink xmlns:r="http://schemas.openxmlformats.org/officeDocument/2006/relationships" ref="C21" r:id="rId8"/>
    <hyperlink xmlns:r="http://schemas.openxmlformats.org/officeDocument/2006/relationships" ref="C22" r:id="rId9"/>
    <hyperlink xmlns:r="http://schemas.openxmlformats.org/officeDocument/2006/relationships" ref="C23" r:id="rId10"/>
    <hyperlink xmlns:r="http://schemas.openxmlformats.org/officeDocument/2006/relationships" ref="C24" r:id="rId11"/>
    <hyperlink xmlns:r="http://schemas.openxmlformats.org/officeDocument/2006/relationships" ref="C30" r:id="rId12"/>
    <hyperlink xmlns:r="http://schemas.openxmlformats.org/officeDocument/2006/relationships" ref="C31" r:id="rId13"/>
    <hyperlink xmlns:r="http://schemas.openxmlformats.org/officeDocument/2006/relationships" ref="C43" r:id="rId14"/>
    <hyperlink xmlns:r="http://schemas.openxmlformats.org/officeDocument/2006/relationships" ref="C44" r:id="rId15"/>
    <hyperlink xmlns:r="http://schemas.openxmlformats.org/officeDocument/2006/relationships" ref="C45" r:id="rId16"/>
    <hyperlink xmlns:r="http://schemas.openxmlformats.org/officeDocument/2006/relationships" ref="C46" r:id="rId17"/>
    <hyperlink xmlns:r="http://schemas.openxmlformats.org/officeDocument/2006/relationships" ref="C71" r:id="rId18"/>
    <hyperlink xmlns:r="http://schemas.openxmlformats.org/officeDocument/2006/relationships" ref="C72" r:id="rId19"/>
    <hyperlink xmlns:r="http://schemas.openxmlformats.org/officeDocument/2006/relationships" ref="C73" r:id="rId20"/>
    <hyperlink xmlns:r="http://schemas.openxmlformats.org/officeDocument/2006/relationships" ref="C74" r:id="rId21"/>
    <hyperlink xmlns:r="http://schemas.openxmlformats.org/officeDocument/2006/relationships" ref="C75" r:id="rId22"/>
    <hyperlink xmlns:r="http://schemas.openxmlformats.org/officeDocument/2006/relationships" ref="C76" r:id="rId23"/>
    <hyperlink xmlns:r="http://schemas.openxmlformats.org/officeDocument/2006/relationships" ref="C77" r:id="rId24"/>
    <hyperlink xmlns:r="http://schemas.openxmlformats.org/officeDocument/2006/relationships" ref="C78" r:id="rId25"/>
    <hyperlink xmlns:r="http://schemas.openxmlformats.org/officeDocument/2006/relationships" ref="C79" r:id="rId26"/>
    <hyperlink xmlns:r="http://schemas.openxmlformats.org/officeDocument/2006/relationships" ref="C80" r:id="rId27"/>
    <hyperlink xmlns:r="http://schemas.openxmlformats.org/officeDocument/2006/relationships" ref="C81" r:id="rId28"/>
    <hyperlink xmlns:r="http://schemas.openxmlformats.org/officeDocument/2006/relationships" ref="C82" r:id="rId29"/>
    <hyperlink xmlns:r="http://schemas.openxmlformats.org/officeDocument/2006/relationships" ref="C83" r:id="rId30"/>
    <hyperlink xmlns:r="http://schemas.openxmlformats.org/officeDocument/2006/relationships" ref="C84" r:id="rId31"/>
    <hyperlink xmlns:r="http://schemas.openxmlformats.org/officeDocument/2006/relationships" ref="C85" r:id="rId32"/>
    <hyperlink xmlns:r="http://schemas.openxmlformats.org/officeDocument/2006/relationships" ref="C86" r:id="rId33"/>
    <hyperlink xmlns:r="http://schemas.openxmlformats.org/officeDocument/2006/relationships" ref="C87" r:id="rId34"/>
    <hyperlink xmlns:r="http://schemas.openxmlformats.org/officeDocument/2006/relationships" ref="C88" r:id="rId35"/>
    <hyperlink xmlns:r="http://schemas.openxmlformats.org/officeDocument/2006/relationships" ref="C89" r:id="rId36"/>
    <hyperlink xmlns:r="http://schemas.openxmlformats.org/officeDocument/2006/relationships" ref="C90" r:id="rId37"/>
    <hyperlink xmlns:r="http://schemas.openxmlformats.org/officeDocument/2006/relationships" ref="C91" r:id="rId38"/>
    <hyperlink xmlns:r="http://schemas.openxmlformats.org/officeDocument/2006/relationships" ref="C92" r:id="rId39"/>
    <hyperlink xmlns:r="http://schemas.openxmlformats.org/officeDocument/2006/relationships" ref="C93" r:id="rId40"/>
    <hyperlink xmlns:r="http://schemas.openxmlformats.org/officeDocument/2006/relationships" ref="C94" r:id="rId41"/>
    <hyperlink xmlns:r="http://schemas.openxmlformats.org/officeDocument/2006/relationships" ref="C95" r:id="rId42"/>
    <hyperlink xmlns:r="http://schemas.openxmlformats.org/officeDocument/2006/relationships" ref="C96" r:id="rId43"/>
    <hyperlink xmlns:r="http://schemas.openxmlformats.org/officeDocument/2006/relationships" ref="C97" r:id="rId44"/>
    <hyperlink xmlns:r="http://schemas.openxmlformats.org/officeDocument/2006/relationships" ref="C98" r:id="rId45"/>
    <hyperlink xmlns:r="http://schemas.openxmlformats.org/officeDocument/2006/relationships" ref="C99" r:id="rId46"/>
    <hyperlink xmlns:r="http://schemas.openxmlformats.org/officeDocument/2006/relationships" ref="C100" r:id="rId47"/>
    <hyperlink xmlns:r="http://schemas.openxmlformats.org/officeDocument/2006/relationships" ref="C101" r:id="rId48"/>
    <hyperlink xmlns:r="http://schemas.openxmlformats.org/officeDocument/2006/relationships" ref="C102" r:id="rId49"/>
    <hyperlink xmlns:r="http://schemas.openxmlformats.org/officeDocument/2006/relationships" ref="C128" r:id="rId50"/>
    <hyperlink xmlns:r="http://schemas.openxmlformats.org/officeDocument/2006/relationships" ref="C129" r:id="rId51"/>
    <hyperlink xmlns:r="http://schemas.openxmlformats.org/officeDocument/2006/relationships" ref="C130" r:id="rId52"/>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583"/>
  <sheetViews>
    <sheetView workbookViewId="0">
      <pane ySplit="1" topLeftCell="A2" activePane="bottomLeft" state="frozen"/>
      <selection pane="bottomLeft" activeCell="A1" sqref="A1"/>
    </sheetView>
  </sheetViews>
  <sheetFormatPr baseColWidth="8" defaultRowHeight="15"/>
  <cols>
    <col width="46" customWidth="1" min="1" max="1"/>
    <col width="28" customWidth="1" min="2" max="2"/>
    <col width="28" customWidth="1" min="3" max="3"/>
    <col width="22" customWidth="1" min="4" max="4"/>
    <col width="56" customWidth="1" min="5" max="5"/>
    <col width="22" customWidth="1" min="6" max="6"/>
    <col width="14" customWidth="1" min="7" max="7"/>
    <col width="14" customWidth="1" min="8" max="8"/>
    <col width="30" customWidth="1" min="9" max="9"/>
    <col width="30" customWidth="1" min="10" max="10"/>
  </cols>
  <sheetData>
    <row r="1">
      <c r="A1" s="7" t="inlineStr">
        <is>
          <t>Source document</t>
        </is>
      </c>
      <c r="B1" s="7" t="inlineStr">
        <is>
          <t>Clause / section</t>
        </is>
      </c>
      <c r="C1" s="7" t="inlineStr">
        <is>
          <t>Reference version</t>
        </is>
      </c>
      <c r="D1" s="7" t="inlineStr">
        <is>
          <t>Table</t>
        </is>
      </c>
      <c r="E1" s="7" t="inlineStr">
        <is>
          <t>What it is</t>
        </is>
      </c>
      <c r="F1" s="7" t="inlineStr">
        <is>
          <t>Value as loaded</t>
        </is>
      </c>
      <c r="G1" s="7" t="inlineStr">
        <is>
          <t>Effective from</t>
        </is>
      </c>
      <c r="H1" s="7" t="inlineStr">
        <is>
          <t>Effective to</t>
        </is>
      </c>
      <c r="I1" s="7" t="inlineStr">
        <is>
          <t>Row key</t>
        </is>
      </c>
      <c r="J1" s="7" t="inlineStr">
        <is>
          <t>Group key</t>
        </is>
      </c>
    </row>
    <row r="2">
      <c r="A2" s="12" t="inlineStr">
        <is>
          <t>Bargaining Council for the Contract Cleaning Services Industry (KZN) Main Collective Agreement, GN R.7296 in GG 54412, 27 March 2026</t>
        </is>
      </c>
      <c r="B2" s="12" t="inlineStr">
        <is>
          <t>clause 13.2</t>
        </is>
      </c>
      <c r="C2" s="14" t="inlineStr">
        <is>
          <t>REF-2026.04.01-BCCCI-MATERNITY-r2</t>
        </is>
      </c>
      <c r="D2" s="14" t="inlineStr">
        <is>
          <t>statutory_parameter</t>
        </is>
      </c>
      <c r="E2" s="12" t="inlineStr">
        <is>
          <t>Statutory parameter PRENATAL_CLINIC_PAID_DAYS_PER_MONTH (CONTRACT_CLEANING / AREA_B) — unit</t>
        </is>
      </c>
      <c r="F2" s="14" t="inlineStr">
        <is>
          <t>Days</t>
        </is>
      </c>
      <c r="G2" s="14" t="inlineStr">
        <is>
          <t>2026-04-01</t>
        </is>
      </c>
      <c r="H2" s="14" t="inlineStr"/>
      <c r="I2" s="14" t="inlineStr">
        <is>
          <t>statutory_parameter:17:unit</t>
        </is>
      </c>
      <c r="J2" s="14" t="inlineStr">
        <is>
          <t>grp:statutory_parameter:17:1</t>
        </is>
      </c>
    </row>
    <row r="3">
      <c r="A3" s="12" t="inlineStr">
        <is>
          <t>Bargaining Council for the Contract Cleaning Services Industry (KZN) Main Collective Agreement, GN R.7296 in GG 54412, 27 March 2026</t>
        </is>
      </c>
      <c r="B3" s="12" t="inlineStr">
        <is>
          <t>clause 13.2</t>
        </is>
      </c>
      <c r="C3" s="14" t="inlineStr">
        <is>
          <t>REF-2026.04.01-BCCCI-MATERNITY-r2</t>
        </is>
      </c>
      <c r="D3" s="14" t="inlineStr">
        <is>
          <t>statutory_parameter</t>
        </is>
      </c>
      <c r="E3" s="12" t="inlineStr">
        <is>
          <t>Statutory parameter PRENATAL_CLINIC_PAID_DAYS_PER_MONTH (CONTRACT_CLEANING / AREA_B) — value</t>
        </is>
      </c>
      <c r="F3" s="14" t="inlineStr">
        <is>
          <t>1,000000</t>
        </is>
      </c>
      <c r="G3" s="14" t="inlineStr">
        <is>
          <t>2026-04-01</t>
        </is>
      </c>
      <c r="H3" s="14" t="inlineStr"/>
      <c r="I3" s="14" t="inlineStr">
        <is>
          <t>statutory_parameter:17:value_numeric</t>
        </is>
      </c>
      <c r="J3" s="14" t="inlineStr">
        <is>
          <t>grp:statutory_parameter:17:1</t>
        </is>
      </c>
    </row>
    <row r="4">
      <c r="A4" s="12" t="inlineStr">
        <is>
          <t>Bargaining Council for the Contract Cleaning Services Industry (KZN) Main Collective Agreement, GN R.7296 in GG 54412, 27 March 2026</t>
        </is>
      </c>
      <c r="B4" s="12" t="inlineStr">
        <is>
          <t>clause 13.2</t>
        </is>
      </c>
      <c r="C4" s="14" t="inlineStr">
        <is>
          <t>REF-2026.04.01-BCCCI-MATERNITY-r2</t>
        </is>
      </c>
      <c r="D4" s="14" t="inlineStr">
        <is>
          <t>statutory_parameter</t>
        </is>
      </c>
      <c r="E4" s="12" t="inlineStr">
        <is>
          <t>Statutory parameter PRENATAL_CLINIC_MONTHS_BEFORE_BIRTH (CONTRACT_CLEANING / AREA_B) — unit</t>
        </is>
      </c>
      <c r="F4" s="14" t="inlineStr">
        <is>
          <t>Months</t>
        </is>
      </c>
      <c r="G4" s="14" t="inlineStr">
        <is>
          <t>2026-04-01</t>
        </is>
      </c>
      <c r="H4" s="14" t="inlineStr"/>
      <c r="I4" s="14" t="inlineStr">
        <is>
          <t>statutory_parameter:18:unit</t>
        </is>
      </c>
      <c r="J4" s="14" t="inlineStr">
        <is>
          <t>grp:statutory_parameter:18:1</t>
        </is>
      </c>
    </row>
    <row r="5">
      <c r="A5" s="12" t="inlineStr">
        <is>
          <t>Bargaining Council for the Contract Cleaning Services Industry (KZN) Main Collective Agreement, GN R.7296 in GG 54412, 27 March 2026</t>
        </is>
      </c>
      <c r="B5" s="12" t="inlineStr">
        <is>
          <t>clause 13.2</t>
        </is>
      </c>
      <c r="C5" s="14" t="inlineStr">
        <is>
          <t>REF-2026.04.01-BCCCI-MATERNITY-r2</t>
        </is>
      </c>
      <c r="D5" s="14" t="inlineStr">
        <is>
          <t>statutory_parameter</t>
        </is>
      </c>
      <c r="E5" s="12" t="inlineStr">
        <is>
          <t>Statutory parameter PRENATAL_CLINIC_MONTHS_BEFORE_BIRTH (CONTRACT_CLEANING / AREA_B) — value</t>
        </is>
      </c>
      <c r="F5" s="14" t="inlineStr">
        <is>
          <t>3,000000</t>
        </is>
      </c>
      <c r="G5" s="14" t="inlineStr">
        <is>
          <t>2026-04-01</t>
        </is>
      </c>
      <c r="H5" s="14" t="inlineStr"/>
      <c r="I5" s="14" t="inlineStr">
        <is>
          <t>statutory_parameter:18:value_numeric</t>
        </is>
      </c>
      <c r="J5" s="14" t="inlineStr">
        <is>
          <t>grp:statutory_parameter:18:1</t>
        </is>
      </c>
    </row>
    <row r="6">
      <c r="A6" s="12" t="inlineStr">
        <is>
          <t>Bargaining Council for the Contract Cleaning Services Industry (KZN) Main Collective Agreement, GN R.7296 in GG 54412, 27 March 2026</t>
        </is>
      </c>
      <c r="B6" s="12" t="inlineStr">
        <is>
          <t>clause 13.4(a)</t>
        </is>
      </c>
      <c r="C6" s="14" t="inlineStr">
        <is>
          <t>REF-2026.04.01-BCCCI-MATERNITY-r2</t>
        </is>
      </c>
      <c r="D6" s="14" t="inlineStr">
        <is>
          <t>statutory_parameter</t>
        </is>
      </c>
      <c r="E6" s="12" t="inlineStr">
        <is>
          <t>Statutory parameter MATERNITY_RETURN_PAYMENT_MONTH_DIVISOR (CONTRACT_CLEANING / AREA_B) — unit</t>
        </is>
      </c>
      <c r="F6" s="14" t="inlineStr">
        <is>
          <t>Ratio</t>
        </is>
      </c>
      <c r="G6" s="14" t="inlineStr">
        <is>
          <t>2026-04-01</t>
        </is>
      </c>
      <c r="H6" s="14" t="inlineStr"/>
      <c r="I6" s="14" t="inlineStr">
        <is>
          <t>statutory_parameter:19:unit</t>
        </is>
      </c>
      <c r="J6" s="14" t="inlineStr">
        <is>
          <t>grp:statutory_parameter:19:1</t>
        </is>
      </c>
    </row>
    <row r="7">
      <c r="A7" s="12" t="inlineStr">
        <is>
          <t>Bargaining Council for the Contract Cleaning Services Industry (KZN) Main Collective Agreement, GN R.7296 in GG 54412, 27 March 2026</t>
        </is>
      </c>
      <c r="B7" s="12" t="inlineStr">
        <is>
          <t>clause 13.4(a)</t>
        </is>
      </c>
      <c r="C7" s="14" t="inlineStr">
        <is>
          <t>REF-2026.04.01-BCCCI-MATERNITY-r2</t>
        </is>
      </c>
      <c r="D7" s="14" t="inlineStr">
        <is>
          <t>statutory_parameter</t>
        </is>
      </c>
      <c r="E7" s="12" t="inlineStr">
        <is>
          <t>Statutory parameter MATERNITY_RETURN_PAYMENT_MONTH_DIVISOR (CONTRACT_CLEANING / AREA_B) — value</t>
        </is>
      </c>
      <c r="F7" s="14" t="inlineStr">
        <is>
          <t>3,000000</t>
        </is>
      </c>
      <c r="G7" s="14" t="inlineStr">
        <is>
          <t>2026-04-01</t>
        </is>
      </c>
      <c r="H7" s="14" t="inlineStr"/>
      <c r="I7" s="14" t="inlineStr">
        <is>
          <t>statutory_parameter:19:value_numeric</t>
        </is>
      </c>
      <c r="J7" s="14" t="inlineStr">
        <is>
          <t>grp:statutory_parameter:19:1</t>
        </is>
      </c>
    </row>
    <row r="8">
      <c r="A8" s="12" t="inlineStr">
        <is>
          <t>Bargaining Council for the Contract Cleaning Services Industry (KZN) Main Collective Agreement, GN R.7296 in GG 54412, 27 March 2026</t>
        </is>
      </c>
      <c r="B8" s="12" t="inlineStr">
        <is>
          <t>clause 21.1(b)(i)</t>
        </is>
      </c>
      <c r="C8" s="14" t="inlineStr">
        <is>
          <t>REF-2026.04.01-BCCCI-NOTICE-r3</t>
        </is>
      </c>
      <c r="D8" s="14" t="inlineStr">
        <is>
          <t>termination_notice_band</t>
        </is>
      </c>
      <c r="E8" s="12" t="inlineStr">
        <is>
          <t>Notice band 1 — CONTRACT_CLEANING / AREA_B, 0.00 weeks to 4.00 weeks — contested</t>
        </is>
      </c>
      <c r="F8" s="14" t="inlineStr">
        <is>
          <t>No</t>
        </is>
      </c>
      <c r="G8" s="14" t="inlineStr"/>
      <c r="H8" s="14" t="inlineStr"/>
      <c r="I8" s="14" t="inlineStr">
        <is>
          <t>termination_notice_band:8:is_contested</t>
        </is>
      </c>
      <c r="J8" s="14" t="inlineStr">
        <is>
          <t>grp:termination_notice_band:8:1</t>
        </is>
      </c>
    </row>
    <row r="9">
      <c r="A9" s="12" t="inlineStr">
        <is>
          <t>Bargaining Council for the Contract Cleaning Services Industry (KZN) Main Collective Agreement, GN R.7296 in GG 54412, 27 March 2026</t>
        </is>
      </c>
      <c r="B9" s="12" t="inlineStr">
        <is>
          <t>clause 21.1(b)(i)</t>
        </is>
      </c>
      <c r="C9" s="14" t="inlineStr">
        <is>
          <t>REF-2026.04.01-BCCCI-NOTICE-r3</t>
        </is>
      </c>
      <c r="D9" s="14" t="inlineStr">
        <is>
          <t>termination_notice_band</t>
        </is>
      </c>
      <c r="E9" s="12" t="inlineStr">
        <is>
          <t>Notice band 1 — CONTRACT_CLEANING / AREA_B, 0.00 weeks to 4.00 weeks — notice unit</t>
        </is>
      </c>
      <c r="F9" s="14" t="inlineStr">
        <is>
          <t>Days</t>
        </is>
      </c>
      <c r="G9" s="14" t="inlineStr"/>
      <c r="H9" s="14" t="inlineStr"/>
      <c r="I9" s="14" t="inlineStr">
        <is>
          <t>termination_notice_band:8:notice_unit</t>
        </is>
      </c>
      <c r="J9" s="14" t="inlineStr">
        <is>
          <t>grp:termination_notice_band:8:1</t>
        </is>
      </c>
    </row>
    <row r="10">
      <c r="A10" s="12" t="inlineStr">
        <is>
          <t>Bargaining Council for the Contract Cleaning Services Industry (KZN) Main Collective Agreement, GN R.7296 in GG 54412, 27 March 2026</t>
        </is>
      </c>
      <c r="B10" s="12" t="inlineStr">
        <is>
          <t>clause 21.1(b)(i)</t>
        </is>
      </c>
      <c r="C10" s="14" t="inlineStr">
        <is>
          <t>REF-2026.04.01-BCCCI-NOTICE-r3</t>
        </is>
      </c>
      <c r="D10" s="14" t="inlineStr">
        <is>
          <t>termination_notice_band</t>
        </is>
      </c>
      <c r="E10" s="12" t="inlineStr">
        <is>
          <t>Notice band 1 — CONTRACT_CLEANING / AREA_B, 0.00 weeks to 4.00 weeks — notice</t>
        </is>
      </c>
      <c r="F10" s="14" t="inlineStr">
        <is>
          <t>1,00</t>
        </is>
      </c>
      <c r="G10" s="14" t="inlineStr"/>
      <c r="H10" s="14" t="inlineStr"/>
      <c r="I10" s="14" t="inlineStr">
        <is>
          <t>termination_notice_band:8:notice_value</t>
        </is>
      </c>
      <c r="J10" s="14" t="inlineStr">
        <is>
          <t>grp:termination_notice_band:8:1</t>
        </is>
      </c>
    </row>
    <row r="11">
      <c r="A11" s="12" t="inlineStr">
        <is>
          <t>Bargaining Council for the Contract Cleaning Services Industry (KZN) Main Collective Agreement, GN R.7296 in GG 54412, 27 March 2026</t>
        </is>
      </c>
      <c r="B11" s="12" t="inlineStr">
        <is>
          <t>clause 21.1(b)(i)</t>
        </is>
      </c>
      <c r="C11" s="14" t="inlineStr">
        <is>
          <t>REF-2026.04.01-BCCCI-NOTICE-r3</t>
        </is>
      </c>
      <c r="D11" s="14" t="inlineStr">
        <is>
          <t>termination_notice_band</t>
        </is>
      </c>
      <c r="E11" s="12" t="inlineStr">
        <is>
          <t>Notice band 1 — CONTRACT_CLEANING / AREA_B, 0.00 weeks to 4.00 weeks — from inclusive</t>
        </is>
      </c>
      <c r="F11" s="14" t="inlineStr">
        <is>
          <t>Yes</t>
        </is>
      </c>
      <c r="G11" s="14" t="inlineStr"/>
      <c r="H11" s="14" t="inlineStr"/>
      <c r="I11" s="14" t="inlineStr">
        <is>
          <t>termination_notice_band:8:service_from_inclusive</t>
        </is>
      </c>
      <c r="J11" s="14" t="inlineStr">
        <is>
          <t>grp:termination_notice_band:8:1</t>
        </is>
      </c>
    </row>
    <row r="12">
      <c r="A12" s="12" t="inlineStr">
        <is>
          <t>Bargaining Council for the Contract Cleaning Services Industry (KZN) Main Collective Agreement, GN R.7296 in GG 54412, 27 March 2026</t>
        </is>
      </c>
      <c r="B12" s="12" t="inlineStr">
        <is>
          <t>clause 21.1(b)(i)</t>
        </is>
      </c>
      <c r="C12" s="14" t="inlineStr">
        <is>
          <t>REF-2026.04.01-BCCCI-NOTICE-r3</t>
        </is>
      </c>
      <c r="D12" s="14" t="inlineStr">
        <is>
          <t>termination_notice_band</t>
        </is>
      </c>
      <c r="E12" s="12" t="inlineStr">
        <is>
          <t>Notice band 1 — CONTRACT_CLEANING / AREA_B, 0.00 weeks to 4.00 weeks — from unit</t>
        </is>
      </c>
      <c r="F12" s="14" t="inlineStr">
        <is>
          <t>Weeks</t>
        </is>
      </c>
      <c r="G12" s="14" t="inlineStr"/>
      <c r="H12" s="14" t="inlineStr"/>
      <c r="I12" s="14" t="inlineStr">
        <is>
          <t>termination_notice_band:8:service_from_unit</t>
        </is>
      </c>
      <c r="J12" s="14" t="inlineStr">
        <is>
          <t>grp:termination_notice_band:8:1</t>
        </is>
      </c>
    </row>
    <row r="13">
      <c r="A13" s="12" t="inlineStr">
        <is>
          <t>Bargaining Council for the Contract Cleaning Services Industry (KZN) Main Collective Agreement, GN R.7296 in GG 54412, 27 March 2026</t>
        </is>
      </c>
      <c r="B13" s="12" t="inlineStr">
        <is>
          <t>clause 21.1(b)(i)</t>
        </is>
      </c>
      <c r="C13" s="14" t="inlineStr">
        <is>
          <t>REF-2026.04.01-BCCCI-NOTICE-r3</t>
        </is>
      </c>
      <c r="D13" s="14" t="inlineStr">
        <is>
          <t>termination_notice_band</t>
        </is>
      </c>
      <c r="E13" s="12" t="inlineStr">
        <is>
          <t>Notice band 1 — CONTRACT_CLEANING / AREA_B, 0.00 weeks to 4.00 weeks — from</t>
        </is>
      </c>
      <c r="F13" s="14" t="inlineStr">
        <is>
          <t>0,00</t>
        </is>
      </c>
      <c r="G13" s="14" t="inlineStr"/>
      <c r="H13" s="14" t="inlineStr"/>
      <c r="I13" s="14" t="inlineStr">
        <is>
          <t>termination_notice_band:8:service_from_value</t>
        </is>
      </c>
      <c r="J13" s="14" t="inlineStr">
        <is>
          <t>grp:termination_notice_band:8:1</t>
        </is>
      </c>
    </row>
    <row r="14">
      <c r="A14" s="12" t="inlineStr">
        <is>
          <t>Bargaining Council for the Contract Cleaning Services Industry (KZN) Main Collective Agreement, GN R.7296 in GG 54412, 27 March 2026</t>
        </is>
      </c>
      <c r="B14" s="12" t="inlineStr">
        <is>
          <t>clause 21.1(b)(i)</t>
        </is>
      </c>
      <c r="C14" s="14" t="inlineStr">
        <is>
          <t>REF-2026.04.01-BCCCI-NOTICE-r3</t>
        </is>
      </c>
      <c r="D14" s="14" t="inlineStr">
        <is>
          <t>termination_notice_band</t>
        </is>
      </c>
      <c r="E14" s="12" t="inlineStr">
        <is>
          <t>Notice band 1 — CONTRACT_CLEANING / AREA_B, 0.00 weeks to 4.00 weeks — to inclusive</t>
        </is>
      </c>
      <c r="F14" s="14" t="inlineStr">
        <is>
          <t>Yes</t>
        </is>
      </c>
      <c r="G14" s="14" t="inlineStr"/>
      <c r="H14" s="14" t="inlineStr"/>
      <c r="I14" s="14" t="inlineStr">
        <is>
          <t>termination_notice_band:8:service_to_inclusive</t>
        </is>
      </c>
      <c r="J14" s="14" t="inlineStr">
        <is>
          <t>grp:termination_notice_band:8:1</t>
        </is>
      </c>
    </row>
    <row r="15">
      <c r="A15" s="12" t="inlineStr">
        <is>
          <t>Bargaining Council for the Contract Cleaning Services Industry (KZN) Main Collective Agreement, GN R.7296 in GG 54412, 27 March 2026</t>
        </is>
      </c>
      <c r="B15" s="12" t="inlineStr">
        <is>
          <t>clause 21.1(b)(i)</t>
        </is>
      </c>
      <c r="C15" s="14" t="inlineStr">
        <is>
          <t>REF-2026.04.01-BCCCI-NOTICE-r3</t>
        </is>
      </c>
      <c r="D15" s="14" t="inlineStr">
        <is>
          <t>termination_notice_band</t>
        </is>
      </c>
      <c r="E15" s="12" t="inlineStr">
        <is>
          <t>Notice band 1 — CONTRACT_CLEANING / AREA_B, 0.00 weeks to 4.00 weeks — to unit</t>
        </is>
      </c>
      <c r="F15" s="14" t="inlineStr">
        <is>
          <t>Weeks</t>
        </is>
      </c>
      <c r="G15" s="14" t="inlineStr"/>
      <c r="H15" s="14" t="inlineStr"/>
      <c r="I15" s="14" t="inlineStr">
        <is>
          <t>termination_notice_band:8:service_to_unit</t>
        </is>
      </c>
      <c r="J15" s="14" t="inlineStr">
        <is>
          <t>grp:termination_notice_band:8:1</t>
        </is>
      </c>
    </row>
    <row r="16">
      <c r="A16" s="12" t="inlineStr">
        <is>
          <t>Bargaining Council for the Contract Cleaning Services Industry (KZN) Main Collective Agreement, GN R.7296 in GG 54412, 27 March 2026</t>
        </is>
      </c>
      <c r="B16" s="12" t="inlineStr">
        <is>
          <t>clause 21.1(b)(i)</t>
        </is>
      </c>
      <c r="C16" s="14" t="inlineStr">
        <is>
          <t>REF-2026.04.01-BCCCI-NOTICE-r3</t>
        </is>
      </c>
      <c r="D16" s="14" t="inlineStr">
        <is>
          <t>termination_notice_band</t>
        </is>
      </c>
      <c r="E16" s="12" t="inlineStr">
        <is>
          <t>Notice band 1 — CONTRACT_CLEANING / AREA_B, 0.00 weeks to 4.00 weeks — to</t>
        </is>
      </c>
      <c r="F16" s="14" t="inlineStr">
        <is>
          <t>4,00</t>
        </is>
      </c>
      <c r="G16" s="14" t="inlineStr"/>
      <c r="H16" s="14" t="inlineStr"/>
      <c r="I16" s="14" t="inlineStr">
        <is>
          <t>termination_notice_band:8:service_to_value</t>
        </is>
      </c>
      <c r="J16" s="14" t="inlineStr">
        <is>
          <t>grp:termination_notice_band:8:2</t>
        </is>
      </c>
    </row>
    <row r="17">
      <c r="A17" s="12" t="inlineStr">
        <is>
          <t>Bargaining Council for the Contract Cleaning Services Industry (KZN) Main Collective Agreement, GN R.7296 in GG 54412, 27 March 2026</t>
        </is>
      </c>
      <c r="B17" s="12" t="inlineStr">
        <is>
          <t>clause 21.1(b), second 'i)' and 'ii)' as published</t>
        </is>
      </c>
      <c r="C17" s="14" t="inlineStr">
        <is>
          <t>REF-2026.04.01-BCCCI-NOTICE-r3</t>
        </is>
      </c>
      <c r="D17" s="14" t="inlineStr">
        <is>
          <t>termination_notice_band</t>
        </is>
      </c>
      <c r="E17" s="12" t="inlineStr">
        <is>
          <t>Notice band 2 — CONTRACT_CLEANING / AREA_B, 4.00 weeks to 6.00 months — contested reason</t>
        </is>
      </c>
      <c r="F17" s="14" t="inlineStr">
        <is>
          <t>TWO LIMBS, TWO ANSWERS. The clause says both "Not less than two weeks notice shall be given after the first four weeks of such employment" and "Not less than one weeks notice shall be given to an employee whilst on probation, as defined, for the period of employment between 4 weeks as in sub clause (i) above and six months". Probation is defined in clause 3 as a maximum of four months, so an employee between four weeks and six months falls under both. Clause 21.2(a) prices only the one working day and the two weeks, giving no payment in lieu for the one-week probation notice, so the payment clause does not settle it either.</t>
        </is>
      </c>
      <c r="G17" s="14" t="inlineStr"/>
      <c r="H17" s="14" t="inlineStr"/>
      <c r="I17" s="14" t="inlineStr">
        <is>
          <t>termination_notice_band:9:contested_reason</t>
        </is>
      </c>
      <c r="J17" s="14" t="inlineStr">
        <is>
          <t>grp:termination_notice_band:9:1</t>
        </is>
      </c>
    </row>
    <row r="18">
      <c r="A18" s="12" t="inlineStr">
        <is>
          <t>Bargaining Council for the Contract Cleaning Services Industry (KZN) Main Collective Agreement, GN R.7296 in GG 54412, 27 March 2026</t>
        </is>
      </c>
      <c r="B18" s="12" t="inlineStr">
        <is>
          <t>clause 21.1(b), second 'i)' and 'ii)' as published</t>
        </is>
      </c>
      <c r="C18" s="14" t="inlineStr">
        <is>
          <t>REF-2026.04.01-BCCCI-NOTICE-r3</t>
        </is>
      </c>
      <c r="D18" s="14" t="inlineStr">
        <is>
          <t>termination_notice_band</t>
        </is>
      </c>
      <c r="E18" s="12" t="inlineStr">
        <is>
          <t>Notice band 2 — CONTRACT_CLEANING / AREA_B, 4.00 weeks to 6.00 months — contested</t>
        </is>
      </c>
      <c r="F18" s="14" t="inlineStr">
        <is>
          <t>Yes</t>
        </is>
      </c>
      <c r="G18" s="14" t="inlineStr"/>
      <c r="H18" s="14" t="inlineStr"/>
      <c r="I18" s="14" t="inlineStr">
        <is>
          <t>termination_notice_band:9:is_contested</t>
        </is>
      </c>
      <c r="J18" s="14" t="inlineStr">
        <is>
          <t>grp:termination_notice_band:9:1</t>
        </is>
      </c>
    </row>
    <row r="19">
      <c r="A19" s="12" t="inlineStr">
        <is>
          <t>Bargaining Council for the Contract Cleaning Services Industry (KZN) Main Collective Agreement, GN R.7296 in GG 54412, 27 March 2026</t>
        </is>
      </c>
      <c r="B19" s="12" t="inlineStr">
        <is>
          <t>clause 21.1(b), second 'i)' and 'ii)' as published</t>
        </is>
      </c>
      <c r="C19" s="14" t="inlineStr">
        <is>
          <t>REF-2026.04.01-BCCCI-NOTICE-r3</t>
        </is>
      </c>
      <c r="D19" s="14" t="inlineStr">
        <is>
          <t>termination_notice_band</t>
        </is>
      </c>
      <c r="E19" s="12" t="inlineStr">
        <is>
          <t>Notice band 2 — CONTRACT_CLEANING / AREA_B, 4.00 weeks to 6.00 months — from inclusive</t>
        </is>
      </c>
      <c r="F19" s="14" t="inlineStr">
        <is>
          <t>No</t>
        </is>
      </c>
      <c r="G19" s="14" t="inlineStr"/>
      <c r="H19" s="14" t="inlineStr"/>
      <c r="I19" s="14" t="inlineStr">
        <is>
          <t>termination_notice_band:9:service_from_inclusive</t>
        </is>
      </c>
      <c r="J19" s="14" t="inlineStr">
        <is>
          <t>grp:termination_notice_band:9:1</t>
        </is>
      </c>
    </row>
    <row r="20">
      <c r="A20" s="12" t="inlineStr">
        <is>
          <t>Bargaining Council for the Contract Cleaning Services Industry (KZN) Main Collective Agreement, GN R.7296 in GG 54412, 27 March 2026</t>
        </is>
      </c>
      <c r="B20" s="12" t="inlineStr">
        <is>
          <t>clause 21.1(b), second 'i)' and 'ii)' as published</t>
        </is>
      </c>
      <c r="C20" s="14" t="inlineStr">
        <is>
          <t>REF-2026.04.01-BCCCI-NOTICE-r3</t>
        </is>
      </c>
      <c r="D20" s="14" t="inlineStr">
        <is>
          <t>termination_notice_band</t>
        </is>
      </c>
      <c r="E20" s="12" t="inlineStr">
        <is>
          <t>Notice band 2 — CONTRACT_CLEANING / AREA_B, 4.00 weeks to 6.00 months — from unit</t>
        </is>
      </c>
      <c r="F20" s="14" t="inlineStr">
        <is>
          <t>Weeks</t>
        </is>
      </c>
      <c r="G20" s="14" t="inlineStr"/>
      <c r="H20" s="14" t="inlineStr"/>
      <c r="I20" s="14" t="inlineStr">
        <is>
          <t>termination_notice_band:9:service_from_unit</t>
        </is>
      </c>
      <c r="J20" s="14" t="inlineStr">
        <is>
          <t>grp:termination_notice_band:9:1</t>
        </is>
      </c>
    </row>
    <row r="21">
      <c r="A21" s="12" t="inlineStr">
        <is>
          <t>Bargaining Council for the Contract Cleaning Services Industry (KZN) Main Collective Agreement, GN R.7296 in GG 54412, 27 March 2026</t>
        </is>
      </c>
      <c r="B21" s="12" t="inlineStr">
        <is>
          <t>clause 21.1(b), second 'i)' and 'ii)' as published</t>
        </is>
      </c>
      <c r="C21" s="14" t="inlineStr">
        <is>
          <t>REF-2026.04.01-BCCCI-NOTICE-r3</t>
        </is>
      </c>
      <c r="D21" s="14" t="inlineStr">
        <is>
          <t>termination_notice_band</t>
        </is>
      </c>
      <c r="E21" s="12" t="inlineStr">
        <is>
          <t>Notice band 2 — CONTRACT_CLEANING / AREA_B, 4.00 weeks to 6.00 months — from</t>
        </is>
      </c>
      <c r="F21" s="14" t="inlineStr">
        <is>
          <t>4,00</t>
        </is>
      </c>
      <c r="G21" s="14" t="inlineStr"/>
      <c r="H21" s="14" t="inlineStr"/>
      <c r="I21" s="14" t="inlineStr">
        <is>
          <t>termination_notice_band:9:service_from_value</t>
        </is>
      </c>
      <c r="J21" s="14" t="inlineStr">
        <is>
          <t>grp:termination_notice_band:9:1</t>
        </is>
      </c>
    </row>
    <row r="22">
      <c r="A22" s="12" t="inlineStr">
        <is>
          <t>Bargaining Council for the Contract Cleaning Services Industry (KZN) Main Collective Agreement, GN R.7296 in GG 54412, 27 March 2026</t>
        </is>
      </c>
      <c r="B22" s="12" t="inlineStr">
        <is>
          <t>clause 21.1(b), second 'i)' and 'ii)' as published</t>
        </is>
      </c>
      <c r="C22" s="14" t="inlineStr">
        <is>
          <t>REF-2026.04.01-BCCCI-NOTICE-r3</t>
        </is>
      </c>
      <c r="D22" s="14" t="inlineStr">
        <is>
          <t>termination_notice_band</t>
        </is>
      </c>
      <c r="E22" s="12" t="inlineStr">
        <is>
          <t>Notice band 2 — CONTRACT_CLEANING / AREA_B, 4.00 weeks to 6.00 months — to inclusive</t>
        </is>
      </c>
      <c r="F22" s="14" t="inlineStr">
        <is>
          <t>Yes</t>
        </is>
      </c>
      <c r="G22" s="14" t="inlineStr"/>
      <c r="H22" s="14" t="inlineStr"/>
      <c r="I22" s="14" t="inlineStr">
        <is>
          <t>termination_notice_band:9:service_to_inclusive</t>
        </is>
      </c>
      <c r="J22" s="14" t="inlineStr">
        <is>
          <t>grp:termination_notice_band:9:1</t>
        </is>
      </c>
    </row>
    <row r="23">
      <c r="A23" s="12" t="inlineStr">
        <is>
          <t>Bargaining Council for the Contract Cleaning Services Industry (KZN) Main Collective Agreement, GN R.7296 in GG 54412, 27 March 2026</t>
        </is>
      </c>
      <c r="B23" s="12" t="inlineStr">
        <is>
          <t>clause 21.1(b), second 'i)' and 'ii)' as published</t>
        </is>
      </c>
      <c r="C23" s="14" t="inlineStr">
        <is>
          <t>REF-2026.04.01-BCCCI-NOTICE-r3</t>
        </is>
      </c>
      <c r="D23" s="14" t="inlineStr">
        <is>
          <t>termination_notice_band</t>
        </is>
      </c>
      <c r="E23" s="12" t="inlineStr">
        <is>
          <t>Notice band 2 — CONTRACT_CLEANING / AREA_B, 4.00 weeks to 6.00 months — to unit</t>
        </is>
      </c>
      <c r="F23" s="14" t="inlineStr">
        <is>
          <t>Months</t>
        </is>
      </c>
      <c r="G23" s="14" t="inlineStr"/>
      <c r="H23" s="14" t="inlineStr"/>
      <c r="I23" s="14" t="inlineStr">
        <is>
          <t>termination_notice_band:9:service_to_unit</t>
        </is>
      </c>
      <c r="J23" s="14" t="inlineStr">
        <is>
          <t>grp:termination_notice_band:9:1</t>
        </is>
      </c>
    </row>
    <row r="24">
      <c r="A24" s="12" t="inlineStr">
        <is>
          <t>Bargaining Council for the Contract Cleaning Services Industry (KZN) Main Collective Agreement, GN R.7296 in GG 54412, 27 March 2026</t>
        </is>
      </c>
      <c r="B24" s="12" t="inlineStr">
        <is>
          <t>clause 21.1(b), second 'i)' and 'ii)' as published</t>
        </is>
      </c>
      <c r="C24" s="14" t="inlineStr">
        <is>
          <t>REF-2026.04.01-BCCCI-NOTICE-r3</t>
        </is>
      </c>
      <c r="D24" s="14" t="inlineStr">
        <is>
          <t>termination_notice_band</t>
        </is>
      </c>
      <c r="E24" s="12" t="inlineStr">
        <is>
          <t>Notice band 2 — CONTRACT_CLEANING / AREA_B, 4.00 weeks to 6.00 months — to</t>
        </is>
      </c>
      <c r="F24" s="14" t="inlineStr">
        <is>
          <t>6,00</t>
        </is>
      </c>
      <c r="G24" s="14" t="inlineStr"/>
      <c r="H24" s="14" t="inlineStr"/>
      <c r="I24" s="14" t="inlineStr">
        <is>
          <t>termination_notice_band:9:service_to_value</t>
        </is>
      </c>
      <c r="J24" s="14" t="inlineStr">
        <is>
          <t>grp:termination_notice_band:9:1</t>
        </is>
      </c>
    </row>
    <row r="25">
      <c r="A25" s="12" t="inlineStr">
        <is>
          <t>Bargaining Council for the Contract Cleaning Services Industry (KZN) Main Collective Agreement, GN R.7296 in GG 54412, 27 March 2026</t>
        </is>
      </c>
      <c r="B25" s="12" t="inlineStr">
        <is>
          <t>clause 21.1(b), second 'i)' as published</t>
        </is>
      </c>
      <c r="C25" s="14" t="inlineStr">
        <is>
          <t>REF-2026.04.01-BCCCI-NOTICE-r3</t>
        </is>
      </c>
      <c r="D25" s="14" t="inlineStr">
        <is>
          <t>termination_notice_band</t>
        </is>
      </c>
      <c r="E25" s="12" t="inlineStr">
        <is>
          <t>Notice band 3 — CONTRACT_CLEANING / AREA_B, 6.00 months to open-ended — contested</t>
        </is>
      </c>
      <c r="F25" s="14" t="inlineStr">
        <is>
          <t>No</t>
        </is>
      </c>
      <c r="G25" s="14" t="inlineStr"/>
      <c r="H25" s="14" t="inlineStr"/>
      <c r="I25" s="14" t="inlineStr">
        <is>
          <t>termination_notice_band:10:is_contested</t>
        </is>
      </c>
      <c r="J25" s="14" t="inlineStr">
        <is>
          <t>grp:termination_notice_band:10:1</t>
        </is>
      </c>
    </row>
    <row r="26">
      <c r="A26" s="12" t="inlineStr">
        <is>
          <t>Bargaining Council for the Contract Cleaning Services Industry (KZN) Main Collective Agreement, GN R.7296 in GG 54412, 27 March 2026</t>
        </is>
      </c>
      <c r="B26" s="12" t="inlineStr">
        <is>
          <t>clause 21.1(b), second 'i)' as published</t>
        </is>
      </c>
      <c r="C26" s="14" t="inlineStr">
        <is>
          <t>REF-2026.04.01-BCCCI-NOTICE-r3</t>
        </is>
      </c>
      <c r="D26" s="14" t="inlineStr">
        <is>
          <t>termination_notice_band</t>
        </is>
      </c>
      <c r="E26" s="12" t="inlineStr">
        <is>
          <t>Notice band 3 — CONTRACT_CLEANING / AREA_B, 6.00 months to open-ended — notice unit</t>
        </is>
      </c>
      <c r="F26" s="14" t="inlineStr">
        <is>
          <t>Weeks</t>
        </is>
      </c>
      <c r="G26" s="14" t="inlineStr"/>
      <c r="H26" s="14" t="inlineStr"/>
      <c r="I26" s="14" t="inlineStr">
        <is>
          <t>termination_notice_band:10:notice_unit</t>
        </is>
      </c>
      <c r="J26" s="14" t="inlineStr">
        <is>
          <t>grp:termination_notice_band:10:1</t>
        </is>
      </c>
    </row>
    <row r="27">
      <c r="A27" s="12" t="inlineStr">
        <is>
          <t>Bargaining Council for the Contract Cleaning Services Industry (KZN) Main Collective Agreement, GN R.7296 in GG 54412, 27 March 2026</t>
        </is>
      </c>
      <c r="B27" s="12" t="inlineStr">
        <is>
          <t>clause 21.1(b), second 'i)' as published</t>
        </is>
      </c>
      <c r="C27" s="14" t="inlineStr">
        <is>
          <t>REF-2026.04.01-BCCCI-NOTICE-r3</t>
        </is>
      </c>
      <c r="D27" s="14" t="inlineStr">
        <is>
          <t>termination_notice_band</t>
        </is>
      </c>
      <c r="E27" s="12" t="inlineStr">
        <is>
          <t>Notice band 3 — CONTRACT_CLEANING / AREA_B, 6.00 months to open-ended — notice</t>
        </is>
      </c>
      <c r="F27" s="14" t="inlineStr">
        <is>
          <t>2,00</t>
        </is>
      </c>
      <c r="G27" s="14" t="inlineStr"/>
      <c r="H27" s="14" t="inlineStr"/>
      <c r="I27" s="14" t="inlineStr">
        <is>
          <t>termination_notice_band:10:notice_value</t>
        </is>
      </c>
      <c r="J27" s="14" t="inlineStr">
        <is>
          <t>grp:termination_notice_band:10:1</t>
        </is>
      </c>
    </row>
    <row r="28">
      <c r="A28" s="12" t="inlineStr">
        <is>
          <t>Bargaining Council for the Contract Cleaning Services Industry (KZN) Main Collective Agreement, GN R.7296 in GG 54412, 27 March 2026</t>
        </is>
      </c>
      <c r="B28" s="12" t="inlineStr">
        <is>
          <t>clause 21.1(b), second 'i)' as published</t>
        </is>
      </c>
      <c r="C28" s="14" t="inlineStr">
        <is>
          <t>REF-2026.04.01-BCCCI-NOTICE-r3</t>
        </is>
      </c>
      <c r="D28" s="14" t="inlineStr">
        <is>
          <t>termination_notice_band</t>
        </is>
      </c>
      <c r="E28" s="12" t="inlineStr">
        <is>
          <t>Notice band 3 — CONTRACT_CLEANING / AREA_B, 6.00 months to open-ended — from inclusive</t>
        </is>
      </c>
      <c r="F28" s="14" t="inlineStr">
        <is>
          <t>No</t>
        </is>
      </c>
      <c r="G28" s="14" t="inlineStr"/>
      <c r="H28" s="14" t="inlineStr"/>
      <c r="I28" s="14" t="inlineStr">
        <is>
          <t>termination_notice_band:10:service_from_inclusive</t>
        </is>
      </c>
      <c r="J28" s="14" t="inlineStr">
        <is>
          <t>grp:termination_notice_band:10:1</t>
        </is>
      </c>
    </row>
    <row r="29">
      <c r="A29" s="12" t="inlineStr">
        <is>
          <t>Bargaining Council for the Contract Cleaning Services Industry (KZN) Main Collective Agreement, GN R.7296 in GG 54412, 27 March 2026</t>
        </is>
      </c>
      <c r="B29" s="12" t="inlineStr">
        <is>
          <t>clause 21.1(b), second 'i)' as published</t>
        </is>
      </c>
      <c r="C29" s="14" t="inlineStr">
        <is>
          <t>REF-2026.04.01-BCCCI-NOTICE-r3</t>
        </is>
      </c>
      <c r="D29" s="14" t="inlineStr">
        <is>
          <t>termination_notice_band</t>
        </is>
      </c>
      <c r="E29" s="12" t="inlineStr">
        <is>
          <t>Notice band 3 — CONTRACT_CLEANING / AREA_B, 6.00 months to open-ended — from unit</t>
        </is>
      </c>
      <c r="F29" s="14" t="inlineStr">
        <is>
          <t>Months</t>
        </is>
      </c>
      <c r="G29" s="14" t="inlineStr"/>
      <c r="H29" s="14" t="inlineStr"/>
      <c r="I29" s="14" t="inlineStr">
        <is>
          <t>termination_notice_band:10:service_from_unit</t>
        </is>
      </c>
      <c r="J29" s="14" t="inlineStr">
        <is>
          <t>grp:termination_notice_band:10:1</t>
        </is>
      </c>
    </row>
    <row r="30">
      <c r="A30" s="12" t="inlineStr">
        <is>
          <t>Bargaining Council for the Contract Cleaning Services Industry (KZN) Main Collective Agreement, GN R.7296 in GG 54412, 27 March 2026</t>
        </is>
      </c>
      <c r="B30" s="12" t="inlineStr">
        <is>
          <t>clause 21.1(b), second 'i)' as published</t>
        </is>
      </c>
      <c r="C30" s="14" t="inlineStr">
        <is>
          <t>REF-2026.04.01-BCCCI-NOTICE-r3</t>
        </is>
      </c>
      <c r="D30" s="14" t="inlineStr">
        <is>
          <t>termination_notice_band</t>
        </is>
      </c>
      <c r="E30" s="12" t="inlineStr">
        <is>
          <t>Notice band 3 — CONTRACT_CLEANING / AREA_B, 6.00 months to open-ended — from</t>
        </is>
      </c>
      <c r="F30" s="14" t="inlineStr">
        <is>
          <t>6,00</t>
        </is>
      </c>
      <c r="G30" s="14" t="inlineStr"/>
      <c r="H30" s="14" t="inlineStr"/>
      <c r="I30" s="14" t="inlineStr">
        <is>
          <t>termination_notice_band:10:service_from_value</t>
        </is>
      </c>
      <c r="J30" s="14" t="inlineStr">
        <is>
          <t>grp:termination_notice_band:10:1</t>
        </is>
      </c>
    </row>
    <row r="31">
      <c r="A31" s="12" t="inlineStr">
        <is>
          <t>Bargaining Council for the Contract Cleaning Services Industry (KZN) Main Collective Agreement, GN R.7296 in GG 54412, 27 March 2026</t>
        </is>
      </c>
      <c r="B31" s="12" t="inlineStr">
        <is>
          <t>clause 3, definition of 'monthly wage'</t>
        </is>
      </c>
      <c r="C31" s="14" t="inlineStr">
        <is>
          <t>REF-2026.04.01-BCCCI-r2</t>
        </is>
      </c>
      <c r="D31" s="14" t="inlineStr">
        <is>
          <t>statutory_parameter</t>
        </is>
      </c>
      <c r="E31" s="12" t="inlineStr">
        <is>
          <t>Statutory parameter MONTHLY_TO_WEEKLY_FACTOR (CONTRACT_CLEANING / AREA_B) — unit</t>
        </is>
      </c>
      <c r="F31" s="14" t="inlineStr">
        <is>
          <t>Ratio</t>
        </is>
      </c>
      <c r="G31" s="14" t="inlineStr">
        <is>
          <t>2026-04-01</t>
        </is>
      </c>
      <c r="H31" s="14" t="inlineStr"/>
      <c r="I31" s="14" t="inlineStr">
        <is>
          <t>statutory_parameter:16:unit</t>
        </is>
      </c>
      <c r="J31" s="14" t="inlineStr">
        <is>
          <t>grp:statutory_parameter:16:1</t>
        </is>
      </c>
    </row>
    <row r="32">
      <c r="A32" s="12" t="inlineStr">
        <is>
          <t>Bargaining Council for the Contract Cleaning Services Industry (KZN) Main Collective Agreement, GN R.7296 in GG 54412, 27 March 2026</t>
        </is>
      </c>
      <c r="B32" s="12" t="inlineStr">
        <is>
          <t>clause 3, definition of 'monthly wage'</t>
        </is>
      </c>
      <c r="C32" s="14" t="inlineStr">
        <is>
          <t>REF-2026.04.01-BCCCI-r2</t>
        </is>
      </c>
      <c r="D32" s="14" t="inlineStr">
        <is>
          <t>statutory_parameter</t>
        </is>
      </c>
      <c r="E32" s="12" t="inlineStr">
        <is>
          <t>Statutory parameter MONTHLY_TO_WEEKLY_FACTOR (CONTRACT_CLEANING / AREA_B) — value</t>
        </is>
      </c>
      <c r="F32" s="14" t="inlineStr">
        <is>
          <t>4,330000</t>
        </is>
      </c>
      <c r="G32" s="14" t="inlineStr">
        <is>
          <t>2026-04-01</t>
        </is>
      </c>
      <c r="H32" s="14" t="inlineStr"/>
      <c r="I32" s="14" t="inlineStr">
        <is>
          <t>statutory_parameter:16:value_numeric</t>
        </is>
      </c>
      <c r="J32" s="14" t="inlineStr">
        <is>
          <t>grp:statutory_parameter:16:1</t>
        </is>
      </c>
    </row>
    <row r="33">
      <c r="A33" s="12" t="inlineStr">
        <is>
          <t>Bargaining Council for the Contract Cleaning Services Industry (KZN) Main Collective Agreement, GN R.7296 in GG 54412, 27 March 2026</t>
        </is>
      </c>
      <c r="B33" s="12" t="inlineStr">
        <is>
          <t>clause 4.1(a)(i)</t>
        </is>
      </c>
      <c r="C33" s="14" t="inlineStr">
        <is>
          <t>REF-2026.04.01-BCCCI-r2</t>
        </is>
      </c>
      <c r="D33" s="14" t="inlineStr">
        <is>
          <t>minimum_wage_rate</t>
        </is>
      </c>
      <c r="E33" s="12" t="inlineStr">
        <is>
          <t>Minimum wage — CONTRACT_CLEANING / AREA_B, all hours — hourly rate</t>
        </is>
      </c>
      <c r="F33" s="14" t="inlineStr">
        <is>
          <t>R 32,40</t>
        </is>
      </c>
      <c r="G33" s="14" t="inlineStr">
        <is>
          <t>2026-04-01</t>
        </is>
      </c>
      <c r="H33" s="14" t="inlineStr">
        <is>
          <t>2027-03-01</t>
        </is>
      </c>
      <c r="I33" s="14" t="inlineStr">
        <is>
          <t>minimum_wage_rate:5:hourly_rate</t>
        </is>
      </c>
      <c r="J33" s="14" t="inlineStr">
        <is>
          <t>grp:minimum_wage_rate:5:1</t>
        </is>
      </c>
    </row>
    <row r="34">
      <c r="A34" s="12" t="inlineStr">
        <is>
          <t>Bargaining Council for the Contract Cleaning Services Industry (KZN) Main Collective Agreement, GN R.7296 in GG 54412, 27 March 2026</t>
        </is>
      </c>
      <c r="B34" s="12" t="inlineStr">
        <is>
          <t>clause 4.1(a)(ii)</t>
        </is>
      </c>
      <c r="C34" s="14" t="inlineStr">
        <is>
          <t>REF-2026.04.01-BCCCI-r2</t>
        </is>
      </c>
      <c r="D34" s="14" t="inlineStr">
        <is>
          <t>minimum_wage_rate</t>
        </is>
      </c>
      <c r="E34" s="12" t="inlineStr">
        <is>
          <t>Minimum wage — CONTRACT_CLEANING / AREA_B, all hours — hourly rate</t>
        </is>
      </c>
      <c r="F34" s="14" t="inlineStr">
        <is>
          <t>R 34,02</t>
        </is>
      </c>
      <c r="G34" s="14" t="inlineStr">
        <is>
          <t>2027-03-01</t>
        </is>
      </c>
      <c r="H34" s="14" t="inlineStr">
        <is>
          <t>2028-03-01</t>
        </is>
      </c>
      <c r="I34" s="14" t="inlineStr">
        <is>
          <t>minimum_wage_rate:6:hourly_rate</t>
        </is>
      </c>
      <c r="J34" s="14" t="inlineStr">
        <is>
          <t>grp:minimum_wage_rate:6:1</t>
        </is>
      </c>
    </row>
    <row r="35">
      <c r="A35" s="12" t="inlineStr">
        <is>
          <t>Bargaining Council for the Contract Cleaning Services Industry (KZN) Main Collective Agreement, GN R.7296 in GG 54412, 27 March 2026</t>
        </is>
      </c>
      <c r="B35" s="12" t="inlineStr">
        <is>
          <t>clause 4.1(a)(iii)</t>
        </is>
      </c>
      <c r="C35" s="14" t="inlineStr">
        <is>
          <t>REF-2026.04.01-BCCCI-r2</t>
        </is>
      </c>
      <c r="D35" s="14" t="inlineStr">
        <is>
          <t>minimum_wage_rate</t>
        </is>
      </c>
      <c r="E35" s="12" t="inlineStr">
        <is>
          <t>Minimum wage — CONTRACT_CLEANING / AREA_B, all hours — hourly rate</t>
        </is>
      </c>
      <c r="F35" s="14" t="inlineStr">
        <is>
          <t>R 35,72</t>
        </is>
      </c>
      <c r="G35" s="14" t="inlineStr">
        <is>
          <t>2028-03-01</t>
        </is>
      </c>
      <c r="H35" s="14" t="inlineStr"/>
      <c r="I35" s="14" t="inlineStr">
        <is>
          <t>minimum_wage_rate:7:hourly_rate</t>
        </is>
      </c>
      <c r="J35" s="14" t="inlineStr">
        <is>
          <t>grp:minimum_wage_rate:7:1</t>
        </is>
      </c>
    </row>
    <row r="36">
      <c r="A36" s="12" t="inlineStr">
        <is>
          <t>Bargaining Council for the Contract Cleaning Services Industry (KZN) Main Collective Agreement, GN R.7296 in GG 54412, 27 March 2026</t>
        </is>
      </c>
      <c r="B36" s="12" t="inlineStr">
        <is>
          <t>clauses 3, 4.3, 5, 8, 11, 16 and 17</t>
        </is>
      </c>
      <c r="C36" s="14" t="inlineStr">
        <is>
          <t>REF-2026.04.01-BCCCI-RULES-r3</t>
        </is>
      </c>
      <c r="D36" s="14" t="inlineStr">
        <is>
          <t>working_time_rule_set</t>
        </is>
      </c>
      <c r="E36" s="12" t="inlineStr">
        <is>
          <t>Working time rules — CONTRACT_CLEANING / AREA_B — accommodation deduction capped</t>
        </is>
      </c>
      <c r="F36" s="14" t="inlineStr">
        <is>
          <t>No</t>
        </is>
      </c>
      <c r="G36" s="14" t="inlineStr">
        <is>
          <t>2026-04-01</t>
        </is>
      </c>
      <c r="H36" s="14" t="inlineStr"/>
      <c r="I36" s="14" t="inlineStr">
        <is>
          <t>working_time_rule_set:4:accommodation_deduction_capped</t>
        </is>
      </c>
      <c r="J36" s="14" t="inlineStr">
        <is>
          <t>grp:working_time_rule_set:4:1</t>
        </is>
      </c>
    </row>
    <row r="37">
      <c r="A37" s="12" t="inlineStr">
        <is>
          <t>Bargaining Council for the Contract Cleaning Services Industry (KZN) Main Collective Agreement, GN R.7296 in GG 54412, 27 March 2026</t>
        </is>
      </c>
      <c r="B37" s="12" t="inlineStr">
        <is>
          <t>clauses 3, 4.3, 5, 8, 11, 16 and 17</t>
        </is>
      </c>
      <c r="C37" s="14" t="inlineStr">
        <is>
          <t>REF-2026.04.01-BCCCI-RULES-r3</t>
        </is>
      </c>
      <c r="D37" s="14" t="inlineStr">
        <is>
          <t>working_time_rule_set</t>
        </is>
      </c>
      <c r="E37" s="12" t="inlineStr">
        <is>
          <t>Working time rules — CONTRACT_CLEANING / AREA_B — daily rest hours</t>
        </is>
      </c>
      <c r="F37" s="14" t="inlineStr">
        <is>
          <t>12</t>
        </is>
      </c>
      <c r="G37" s="14" t="inlineStr">
        <is>
          <t>2026-04-01</t>
        </is>
      </c>
      <c r="H37" s="14" t="inlineStr"/>
      <c r="I37" s="14" t="inlineStr">
        <is>
          <t>working_time_rule_set:4:daily_rest_hours</t>
        </is>
      </c>
      <c r="J37" s="14" t="inlineStr">
        <is>
          <t>grp:working_time_rule_set:4:1</t>
        </is>
      </c>
    </row>
    <row r="38">
      <c r="A38" s="12" t="inlineStr">
        <is>
          <t>Bargaining Council for the Contract Cleaning Services Industry (KZN) Main Collective Agreement, GN R.7296 in GG 54412, 27 March 2026</t>
        </is>
      </c>
      <c r="B38" s="12" t="inlineStr">
        <is>
          <t>clauses 3, 4.3, 5, 8, 11, 16 and 17</t>
        </is>
      </c>
      <c r="C38" s="14" t="inlineStr">
        <is>
          <t>REF-2026.04.01-BCCCI-RULES-r3</t>
        </is>
      </c>
      <c r="D38" s="14" t="inlineStr">
        <is>
          <t>working_time_rule_set</t>
        </is>
      </c>
      <c r="E38" s="12" t="inlineStr">
        <is>
          <t>Working time rules — CONTRACT_CLEANING / AREA_B — max overtime hours per day</t>
        </is>
      </c>
      <c r="F38" s="14" t="inlineStr">
        <is>
          <t>3,00</t>
        </is>
      </c>
      <c r="G38" s="14" t="inlineStr">
        <is>
          <t>2026-04-01</t>
        </is>
      </c>
      <c r="H38" s="14" t="inlineStr"/>
      <c r="I38" s="14" t="inlineStr">
        <is>
          <t>working_time_rule_set:4:max_overtime_hours_per_day</t>
        </is>
      </c>
      <c r="J38" s="14" t="inlineStr">
        <is>
          <t>grp:working_time_rule_set:4:1</t>
        </is>
      </c>
    </row>
    <row r="39">
      <c r="A39" s="12" t="inlineStr">
        <is>
          <t>Bargaining Council for the Contract Cleaning Services Industry (KZN) Main Collective Agreement, GN R.7296 in GG 54412, 27 March 2026</t>
        </is>
      </c>
      <c r="B39" s="12" t="inlineStr">
        <is>
          <t>clauses 3, 4.3, 5, 8, 11, 16 and 17</t>
        </is>
      </c>
      <c r="C39" s="14" t="inlineStr">
        <is>
          <t>REF-2026.04.01-BCCCI-RULES-r3</t>
        </is>
      </c>
      <c r="D39" s="14" t="inlineStr">
        <is>
          <t>working_time_rule_set</t>
        </is>
      </c>
      <c r="E39" s="12" t="inlineStr">
        <is>
          <t>Working time rules — CONTRACT_CLEANING / AREA_B — max overtime hours per week</t>
        </is>
      </c>
      <c r="F39" s="14" t="inlineStr">
        <is>
          <t>10,00</t>
        </is>
      </c>
      <c r="G39" s="14" t="inlineStr">
        <is>
          <t>2026-04-01</t>
        </is>
      </c>
      <c r="H39" s="14" t="inlineStr"/>
      <c r="I39" s="14" t="inlineStr">
        <is>
          <t>working_time_rule_set:4:max_overtime_hours_per_week</t>
        </is>
      </c>
      <c r="J39" s="14" t="inlineStr">
        <is>
          <t>grp:working_time_rule_set:4:1</t>
        </is>
      </c>
    </row>
    <row r="40">
      <c r="A40" s="12" t="inlineStr">
        <is>
          <t>Bargaining Council for the Contract Cleaning Services Industry (KZN) Main Collective Agreement, GN R.7296 in GG 54412, 27 March 2026</t>
        </is>
      </c>
      <c r="B40" s="12" t="inlineStr">
        <is>
          <t>clauses 3, 4.3, 5, 8, 11, 16 and 17</t>
        </is>
      </c>
      <c r="C40" s="14" t="inlineStr">
        <is>
          <t>REF-2026.04.01-BCCCI-RULES-r3</t>
        </is>
      </c>
      <c r="D40" s="14" t="inlineStr">
        <is>
          <t>working_time_rule_set</t>
        </is>
      </c>
      <c r="E40" s="12" t="inlineStr">
        <is>
          <t>Working time rules — CONTRACT_CLEANING / AREA_B — meal interval after hours</t>
        </is>
      </c>
      <c r="F40" s="14" t="inlineStr">
        <is>
          <t>5,00</t>
        </is>
      </c>
      <c r="G40" s="14" t="inlineStr">
        <is>
          <t>2026-04-01</t>
        </is>
      </c>
      <c r="H40" s="14" t="inlineStr"/>
      <c r="I40" s="14" t="inlineStr">
        <is>
          <t>working_time_rule_set:4:meal_interval_after_hours</t>
        </is>
      </c>
      <c r="J40" s="14" t="inlineStr">
        <is>
          <t>grp:working_time_rule_set:4:1</t>
        </is>
      </c>
    </row>
    <row r="41">
      <c r="A41" s="12" t="inlineStr">
        <is>
          <t>Bargaining Council for the Contract Cleaning Services Industry (KZN) Main Collective Agreement, GN R.7296 in GG 54412, 27 March 2026</t>
        </is>
      </c>
      <c r="B41" s="12" t="inlineStr">
        <is>
          <t>clauses 3, 4.3, 5, 8, 11, 16 and 17</t>
        </is>
      </c>
      <c r="C41" s="14" t="inlineStr">
        <is>
          <t>REF-2026.04.01-BCCCI-RULES-r3</t>
        </is>
      </c>
      <c r="D41" s="14" t="inlineStr">
        <is>
          <t>working_time_rule_set</t>
        </is>
      </c>
      <c r="E41" s="12" t="inlineStr">
        <is>
          <t>Working time rules — CONTRACT_CLEANING / AREA_B — meal interval minutes</t>
        </is>
      </c>
      <c r="F41" s="14" t="inlineStr">
        <is>
          <t>60</t>
        </is>
      </c>
      <c r="G41" s="14" t="inlineStr">
        <is>
          <t>2026-04-01</t>
        </is>
      </c>
      <c r="H41" s="14" t="inlineStr"/>
      <c r="I41" s="14" t="inlineStr">
        <is>
          <t>working_time_rule_set:4:meal_interval_minutes</t>
        </is>
      </c>
      <c r="J41" s="14" t="inlineStr">
        <is>
          <t>grp:working_time_rule_set:4:1</t>
        </is>
      </c>
    </row>
    <row r="42">
      <c r="A42" s="12" t="inlineStr">
        <is>
          <t>Bargaining Council for the Contract Cleaning Services Industry (KZN) Main Collective Agreement, GN R.7296 in GG 54412, 27 March 2026</t>
        </is>
      </c>
      <c r="B42" s="12" t="inlineStr">
        <is>
          <t>clauses 3, 4.3, 5, 8, 11, 16 and 17</t>
        </is>
      </c>
      <c r="C42" s="14" t="inlineStr">
        <is>
          <t>REF-2026.04.01-BCCCI-RULES-r3</t>
        </is>
      </c>
      <c r="D42" s="14" t="inlineStr">
        <is>
          <t>working_time_rule_set</t>
        </is>
      </c>
      <c r="E42" s="12" t="inlineStr">
        <is>
          <t>Working time rules — CONTRACT_CLEANING / AREA_B — min paid hours per day</t>
        </is>
      </c>
      <c r="F42" s="14" t="inlineStr">
        <is>
          <t>6,00</t>
        </is>
      </c>
      <c r="G42" s="14" t="inlineStr">
        <is>
          <t>2026-04-01</t>
        </is>
      </c>
      <c r="H42" s="14" t="inlineStr"/>
      <c r="I42" s="14" t="inlineStr">
        <is>
          <t>working_time_rule_set:4:min_paid_hours_per_day</t>
        </is>
      </c>
      <c r="J42" s="14" t="inlineStr">
        <is>
          <t>grp:working_time_rule_set:4:1</t>
        </is>
      </c>
    </row>
    <row r="43">
      <c r="A43" s="12" t="inlineStr">
        <is>
          <t>Bargaining Council for the Contract Cleaning Services Industry (KZN) Main Collective Agreement, GN R.7296 in GG 54412, 27 March 2026</t>
        </is>
      </c>
      <c r="B43" s="12" t="inlineStr">
        <is>
          <t>clauses 3, 4.3, 5, 8, 11, 16 and 17</t>
        </is>
      </c>
      <c r="C43" s="14" t="inlineStr">
        <is>
          <t>REF-2026.04.01-BCCCI-RULES-r3</t>
        </is>
      </c>
      <c r="D43" s="14" t="inlineStr">
        <is>
          <t>working_time_rule_set</t>
        </is>
      </c>
      <c r="E43" s="12" t="inlineStr">
        <is>
          <t>Working time rules — CONTRACT_CLEANING / AREA_B — night allowance type</t>
        </is>
      </c>
      <c r="F43" s="14" t="inlineStr">
        <is>
          <t>A percentage of the hourly wage</t>
        </is>
      </c>
      <c r="G43" s="14" t="inlineStr">
        <is>
          <t>2026-04-01</t>
        </is>
      </c>
      <c r="H43" s="14" t="inlineStr"/>
      <c r="I43" s="14" t="inlineStr">
        <is>
          <t>working_time_rule_set:4:night_allowance_type</t>
        </is>
      </c>
      <c r="J43" s="14" t="inlineStr">
        <is>
          <t>grp:working_time_rule_set:4:1</t>
        </is>
      </c>
    </row>
    <row r="44">
      <c r="A44" s="12" t="inlineStr">
        <is>
          <t>Bargaining Council for the Contract Cleaning Services Industry (KZN) Main Collective Agreement, GN R.7296 in GG 54412, 27 March 2026</t>
        </is>
      </c>
      <c r="B44" s="12" t="inlineStr">
        <is>
          <t>clauses 3, 4.3, 5, 8, 11, 16 and 17</t>
        </is>
      </c>
      <c r="C44" s="14" t="inlineStr">
        <is>
          <t>REF-2026.04.01-BCCCI-RULES-r3</t>
        </is>
      </c>
      <c r="D44" s="14" t="inlineStr">
        <is>
          <t>working_time_rule_set</t>
        </is>
      </c>
      <c r="E44" s="12" t="inlineStr">
        <is>
          <t>Working time rules — CONTRACT_CLEANING / AREA_B — night allowance value</t>
        </is>
      </c>
      <c r="F44" s="14" t="inlineStr">
        <is>
          <t>10,0000</t>
        </is>
      </c>
      <c r="G44" s="14" t="inlineStr">
        <is>
          <t>2026-04-01</t>
        </is>
      </c>
      <c r="H44" s="14" t="inlineStr"/>
      <c r="I44" s="14" t="inlineStr">
        <is>
          <t>working_time_rule_set:4:night_allowance_value</t>
        </is>
      </c>
      <c r="J44" s="14" t="inlineStr">
        <is>
          <t>grp:working_time_rule_set:4:2</t>
        </is>
      </c>
    </row>
    <row r="45">
      <c r="A45" s="12" t="inlineStr">
        <is>
          <t>Bargaining Council for the Contract Cleaning Services Industry (KZN) Main Collective Agreement, GN R.7296 in GG 54412, 27 March 2026</t>
        </is>
      </c>
      <c r="B45" s="12" t="inlineStr">
        <is>
          <t>clauses 3, 4.3, 5, 8, 11, 16 and 17</t>
        </is>
      </c>
      <c r="C45" s="14" t="inlineStr">
        <is>
          <t>REF-2026.04.01-BCCCI-RULES-r3</t>
        </is>
      </c>
      <c r="D45" s="14" t="inlineStr">
        <is>
          <t>working_time_rule_set</t>
        </is>
      </c>
      <c r="E45" s="12" t="inlineStr">
        <is>
          <t>Working time rules — CONTRACT_CLEANING / AREA_B — night work end time</t>
        </is>
      </c>
      <c r="F45" s="14" t="inlineStr">
        <is>
          <t>06:00:00</t>
        </is>
      </c>
      <c r="G45" s="14" t="inlineStr">
        <is>
          <t>2026-04-01</t>
        </is>
      </c>
      <c r="H45" s="14" t="inlineStr"/>
      <c r="I45" s="14" t="inlineStr">
        <is>
          <t>working_time_rule_set:4:night_work_end_time</t>
        </is>
      </c>
      <c r="J45" s="14" t="inlineStr">
        <is>
          <t>grp:working_time_rule_set:4:2</t>
        </is>
      </c>
    </row>
    <row r="46">
      <c r="A46" s="12" t="inlineStr">
        <is>
          <t>Bargaining Council for the Contract Cleaning Services Industry (KZN) Main Collective Agreement, GN R.7296 in GG 54412, 27 March 2026</t>
        </is>
      </c>
      <c r="B46" s="12" t="inlineStr">
        <is>
          <t>clauses 3, 4.3, 5, 8, 11, 16 and 17</t>
        </is>
      </c>
      <c r="C46" s="14" t="inlineStr">
        <is>
          <t>REF-2026.04.01-BCCCI-RULES-r3</t>
        </is>
      </c>
      <c r="D46" s="14" t="inlineStr">
        <is>
          <t>working_time_rule_set</t>
        </is>
      </c>
      <c r="E46" s="12" t="inlineStr">
        <is>
          <t>Working time rules — CONTRACT_CLEANING / AREA_B — night work start time</t>
        </is>
      </c>
      <c r="F46" s="14" t="inlineStr">
        <is>
          <t>18:00:00</t>
        </is>
      </c>
      <c r="G46" s="14" t="inlineStr">
        <is>
          <t>2026-04-01</t>
        </is>
      </c>
      <c r="H46" s="14" t="inlineStr"/>
      <c r="I46" s="14" t="inlineStr">
        <is>
          <t>working_time_rule_set:4:night_work_start_time</t>
        </is>
      </c>
      <c r="J46" s="14" t="inlineStr">
        <is>
          <t>grp:working_time_rule_set:4:2</t>
        </is>
      </c>
    </row>
    <row r="47">
      <c r="A47" s="12" t="inlineStr">
        <is>
          <t>Bargaining Council for the Contract Cleaning Services Industry (KZN) Main Collective Agreement, GN R.7296 in GG 54412, 27 March 2026</t>
        </is>
      </c>
      <c r="B47" s="12" t="inlineStr">
        <is>
          <t>clauses 3, 4.3, 5, 8, 11, 16 and 17</t>
        </is>
      </c>
      <c r="C47" s="14" t="inlineStr">
        <is>
          <t>REF-2026.04.01-BCCCI-RULES-r3</t>
        </is>
      </c>
      <c r="D47" s="14" t="inlineStr">
        <is>
          <t>working_time_rule_set</t>
        </is>
      </c>
      <c r="E47" s="12" t="inlineStr">
        <is>
          <t>Working time rules — CONTRACT_CLEANING / AREA_B — ordinary hours per day 5day</t>
        </is>
      </c>
      <c r="F47" s="14" t="inlineStr">
        <is>
          <t>9,00</t>
        </is>
      </c>
      <c r="G47" s="14" t="inlineStr">
        <is>
          <t>2026-04-01</t>
        </is>
      </c>
      <c r="H47" s="14" t="inlineStr"/>
      <c r="I47" s="14" t="inlineStr">
        <is>
          <t>working_time_rule_set:4:ordinary_hours_per_day_5day</t>
        </is>
      </c>
      <c r="J47" s="14" t="inlineStr">
        <is>
          <t>grp:working_time_rule_set:4:2</t>
        </is>
      </c>
    </row>
    <row r="48">
      <c r="A48" s="12" t="inlineStr">
        <is>
          <t>Bargaining Council for the Contract Cleaning Services Industry (KZN) Main Collective Agreement, GN R.7296 in GG 54412, 27 March 2026</t>
        </is>
      </c>
      <c r="B48" s="12" t="inlineStr">
        <is>
          <t>clauses 3, 4.3, 5, 8, 11, 16 and 17</t>
        </is>
      </c>
      <c r="C48" s="14" t="inlineStr">
        <is>
          <t>REF-2026.04.01-BCCCI-RULES-r3</t>
        </is>
      </c>
      <c r="D48" s="14" t="inlineStr">
        <is>
          <t>working_time_rule_set</t>
        </is>
      </c>
      <c r="E48" s="12" t="inlineStr">
        <is>
          <t>Working time rules — CONTRACT_CLEANING / AREA_B — ordinary hours per day 6day</t>
        </is>
      </c>
      <c r="F48" s="14" t="inlineStr">
        <is>
          <t>8,00</t>
        </is>
      </c>
      <c r="G48" s="14" t="inlineStr">
        <is>
          <t>2026-04-01</t>
        </is>
      </c>
      <c r="H48" s="14" t="inlineStr"/>
      <c r="I48" s="14" t="inlineStr">
        <is>
          <t>working_time_rule_set:4:ordinary_hours_per_day_6day</t>
        </is>
      </c>
      <c r="J48" s="14" t="inlineStr">
        <is>
          <t>grp:working_time_rule_set:4:2</t>
        </is>
      </c>
    </row>
    <row r="49">
      <c r="A49" s="12" t="inlineStr">
        <is>
          <t>Bargaining Council for the Contract Cleaning Services Industry (KZN) Main Collective Agreement, GN R.7296 in GG 54412, 27 March 2026</t>
        </is>
      </c>
      <c r="B49" s="12" t="inlineStr">
        <is>
          <t>clauses 3, 4.3, 5, 8, 11, 16 and 17</t>
        </is>
      </c>
      <c r="C49" s="14" t="inlineStr">
        <is>
          <t>REF-2026.04.01-BCCCI-RULES-r3</t>
        </is>
      </c>
      <c r="D49" s="14" t="inlineStr">
        <is>
          <t>working_time_rule_set</t>
        </is>
      </c>
      <c r="E49" s="12" t="inlineStr">
        <is>
          <t>Working time rules — CONTRACT_CLEANING / AREA_B — ordinary hours per week</t>
        </is>
      </c>
      <c r="F49" s="14" t="inlineStr">
        <is>
          <t>45,00</t>
        </is>
      </c>
      <c r="G49" s="14" t="inlineStr">
        <is>
          <t>2026-04-01</t>
        </is>
      </c>
      <c r="H49" s="14" t="inlineStr"/>
      <c r="I49" s="14" t="inlineStr">
        <is>
          <t>working_time_rule_set:4:ordinary_hours_per_week</t>
        </is>
      </c>
      <c r="J49" s="14" t="inlineStr">
        <is>
          <t>grp:working_time_rule_set:4:2</t>
        </is>
      </c>
    </row>
    <row r="50">
      <c r="A50" s="12" t="inlineStr">
        <is>
          <t>Bargaining Council for the Contract Cleaning Services Industry (KZN) Main Collective Agreement, GN R.7296 in GG 54412, 27 March 2026</t>
        </is>
      </c>
      <c r="B50" s="12" t="inlineStr">
        <is>
          <t>clauses 3, 4.3, 5, 8, 11, 16 and 17</t>
        </is>
      </c>
      <c r="C50" s="14" t="inlineStr">
        <is>
          <t>REF-2026.04.01-BCCCI-RULES-r3</t>
        </is>
      </c>
      <c r="D50" s="14" t="inlineStr">
        <is>
          <t>working_time_rule_set</t>
        </is>
      </c>
      <c r="E50" s="12" t="inlineStr">
        <is>
          <t>Working time rules — CONTRACT_CLEANING / AREA_B — overtime multiplier</t>
        </is>
      </c>
      <c r="F50" s="14" t="inlineStr">
        <is>
          <t>1,500</t>
        </is>
      </c>
      <c r="G50" s="14" t="inlineStr">
        <is>
          <t>2026-04-01</t>
        </is>
      </c>
      <c r="H50" s="14" t="inlineStr"/>
      <c r="I50" s="14" t="inlineStr">
        <is>
          <t>working_time_rule_set:4:overtime_multiplier</t>
        </is>
      </c>
      <c r="J50" s="14" t="inlineStr">
        <is>
          <t>grp:working_time_rule_set:4:2</t>
        </is>
      </c>
    </row>
    <row r="51">
      <c r="A51" s="12" t="inlineStr">
        <is>
          <t>Bargaining Council for the Contract Cleaning Services Industry (KZN) Main Collective Agreement, GN R.7296 in GG 54412, 27 March 2026</t>
        </is>
      </c>
      <c r="B51" s="12" t="inlineStr">
        <is>
          <t>clauses 3, 4.3, 5, 8, 11, 16 and 17</t>
        </is>
      </c>
      <c r="C51" s="14" t="inlineStr">
        <is>
          <t>REF-2026.04.01-BCCCI-RULES-r3</t>
        </is>
      </c>
      <c r="D51" s="14" t="inlineStr">
        <is>
          <t>working_time_rule_set</t>
        </is>
      </c>
      <c r="E51" s="12" t="inlineStr">
        <is>
          <t>Working time rules — CONTRACT_CLEANING / AREA_B — public holiday not worked paid</t>
        </is>
      </c>
      <c r="F51" s="14" t="inlineStr">
        <is>
          <t>Yes</t>
        </is>
      </c>
      <c r="G51" s="14" t="inlineStr">
        <is>
          <t>2026-04-01</t>
        </is>
      </c>
      <c r="H51" s="14" t="inlineStr"/>
      <c r="I51" s="14" t="inlineStr">
        <is>
          <t>working_time_rule_set:4:public_holiday_not_worked_paid</t>
        </is>
      </c>
      <c r="J51" s="14" t="inlineStr">
        <is>
          <t>grp:working_time_rule_set:4:2</t>
        </is>
      </c>
    </row>
    <row r="52">
      <c r="A52" s="12" t="inlineStr">
        <is>
          <t>Bargaining Council for the Contract Cleaning Services Industry (KZN) Main Collective Agreement, GN R.7296 in GG 54412, 27 March 2026</t>
        </is>
      </c>
      <c r="B52" s="12" t="inlineStr">
        <is>
          <t>clauses 3, 4.3, 5, 8, 11, 16 and 17</t>
        </is>
      </c>
      <c r="C52" s="14" t="inlineStr">
        <is>
          <t>REF-2026.04.01-BCCCI-RULES-r3</t>
        </is>
      </c>
      <c r="D52" s="14" t="inlineStr">
        <is>
          <t>working_time_rule_set</t>
        </is>
      </c>
      <c r="E52" s="12" t="inlineStr">
        <is>
          <t>Working time rules — CONTRACT_CLEANING / AREA_B — public holiday worked multiplier</t>
        </is>
      </c>
      <c r="F52" s="14" t="inlineStr">
        <is>
          <t>2,000</t>
        </is>
      </c>
      <c r="G52" s="14" t="inlineStr">
        <is>
          <t>2026-04-01</t>
        </is>
      </c>
      <c r="H52" s="14" t="inlineStr"/>
      <c r="I52" s="14" t="inlineStr">
        <is>
          <t>working_time_rule_set:4:public_holiday_worked_multiplier</t>
        </is>
      </c>
      <c r="J52" s="14" t="inlineStr">
        <is>
          <t>grp:working_time_rule_set:4:3</t>
        </is>
      </c>
    </row>
    <row r="53">
      <c r="A53" s="12" t="inlineStr">
        <is>
          <t>Bargaining Council for the Contract Cleaning Services Industry (KZN) Main Collective Agreement, GN R.7296 in GG 54412, 27 March 2026</t>
        </is>
      </c>
      <c r="B53" s="12" t="inlineStr">
        <is>
          <t>clauses 3, 4.3, 5, 8, 11, 16 and 17</t>
        </is>
      </c>
      <c r="C53" s="14" t="inlineStr">
        <is>
          <t>REF-2026.04.01-BCCCI-RULES-r3</t>
        </is>
      </c>
      <c r="D53" s="14" t="inlineStr">
        <is>
          <t>working_time_rule_set</t>
        </is>
      </c>
      <c r="E53" s="12" t="inlineStr">
        <is>
          <t>Working time rules — CONTRACT_CLEANING / AREA_B — standby allowance per shift</t>
        </is>
      </c>
      <c r="F53" s="14" t="inlineStr">
        <is>
          <t>R 0,00</t>
        </is>
      </c>
      <c r="G53" s="14" t="inlineStr">
        <is>
          <t>2026-04-01</t>
        </is>
      </c>
      <c r="H53" s="14" t="inlineStr"/>
      <c r="I53" s="14" t="inlineStr">
        <is>
          <t>working_time_rule_set:4:standby_allowance_per_shift</t>
        </is>
      </c>
      <c r="J53" s="14" t="inlineStr">
        <is>
          <t>grp:working_time_rule_set:4:3</t>
        </is>
      </c>
    </row>
    <row r="54">
      <c r="A54" s="12" t="inlineStr">
        <is>
          <t>Bargaining Council for the Contract Cleaning Services Industry (KZN) Main Collective Agreement, GN R.7296 in GG 54412, 27 March 2026</t>
        </is>
      </c>
      <c r="B54" s="12" t="inlineStr">
        <is>
          <t>clauses 3, 4.3, 5, 8, 11, 16 and 17</t>
        </is>
      </c>
      <c r="C54" s="14" t="inlineStr">
        <is>
          <t>REF-2026.04.01-BCCCI-RULES-r3</t>
        </is>
      </c>
      <c r="D54" s="14" t="inlineStr">
        <is>
          <t>working_time_rule_set</t>
        </is>
      </c>
      <c r="E54" s="12" t="inlineStr">
        <is>
          <t>Working time rules — CONTRACT_CLEANING / AREA_B — standby hours before overtime</t>
        </is>
      </c>
      <c r="F54" s="14" t="inlineStr">
        <is>
          <t>0,00</t>
        </is>
      </c>
      <c r="G54" s="14" t="inlineStr">
        <is>
          <t>2026-04-01</t>
        </is>
      </c>
      <c r="H54" s="14" t="inlineStr"/>
      <c r="I54" s="14" t="inlineStr">
        <is>
          <t>working_time_rule_set:4:standby_hours_before_overtime</t>
        </is>
      </c>
      <c r="J54" s="14" t="inlineStr">
        <is>
          <t>grp:working_time_rule_set:4:3</t>
        </is>
      </c>
    </row>
    <row r="55">
      <c r="A55" s="12" t="inlineStr">
        <is>
          <t>Bargaining Council for the Contract Cleaning Services Industry (KZN) Main Collective Agreement, GN R.7296 in GG 54412, 27 March 2026</t>
        </is>
      </c>
      <c r="B55" s="12" t="inlineStr">
        <is>
          <t>clauses 3, 4.3, 5, 8, 11, 16 and 17</t>
        </is>
      </c>
      <c r="C55" s="14" t="inlineStr">
        <is>
          <t>REF-2026.04.01-BCCCI-RULES-r3</t>
        </is>
      </c>
      <c r="D55" s="14" t="inlineStr">
        <is>
          <t>working_time_rule_set</t>
        </is>
      </c>
      <c r="E55" s="12" t="inlineStr">
        <is>
          <t>Working time rules — CONTRACT_CLEANING / AREA_B — standby window end</t>
        </is>
      </c>
      <c r="F55" s="14" t="inlineStr">
        <is>
          <t>00:00:00</t>
        </is>
      </c>
      <c r="G55" s="14" t="inlineStr">
        <is>
          <t>2026-04-01</t>
        </is>
      </c>
      <c r="H55" s="14" t="inlineStr"/>
      <c r="I55" s="14" t="inlineStr">
        <is>
          <t>working_time_rule_set:4:standby_window_end</t>
        </is>
      </c>
      <c r="J55" s="14" t="inlineStr">
        <is>
          <t>grp:working_time_rule_set:4:3</t>
        </is>
      </c>
    </row>
    <row r="56">
      <c r="A56" s="12" t="inlineStr">
        <is>
          <t>Bargaining Council for the Contract Cleaning Services Industry (KZN) Main Collective Agreement, GN R.7296 in GG 54412, 27 March 2026</t>
        </is>
      </c>
      <c r="B56" s="12" t="inlineStr">
        <is>
          <t>clauses 3, 4.3, 5, 8, 11, 16 and 17</t>
        </is>
      </c>
      <c r="C56" s="14" t="inlineStr">
        <is>
          <t>REF-2026.04.01-BCCCI-RULES-r3</t>
        </is>
      </c>
      <c r="D56" s="14" t="inlineStr">
        <is>
          <t>working_time_rule_set</t>
        </is>
      </c>
      <c r="E56" s="12" t="inlineStr">
        <is>
          <t>Working time rules — CONTRACT_CLEANING / AREA_B — standby window start</t>
        </is>
      </c>
      <c r="F56" s="14" t="inlineStr">
        <is>
          <t>00:00:00</t>
        </is>
      </c>
      <c r="G56" s="14" t="inlineStr">
        <is>
          <t>2026-04-01</t>
        </is>
      </c>
      <c r="H56" s="14" t="inlineStr"/>
      <c r="I56" s="14" t="inlineStr">
        <is>
          <t>working_time_rule_set:4:standby_window_start</t>
        </is>
      </c>
      <c r="J56" s="14" t="inlineStr">
        <is>
          <t>grp:working_time_rule_set:4:3</t>
        </is>
      </c>
    </row>
    <row r="57">
      <c r="A57" s="12" t="inlineStr">
        <is>
          <t>Bargaining Council for the Contract Cleaning Services Industry (KZN) Main Collective Agreement, GN R.7296 in GG 54412, 27 March 2026</t>
        </is>
      </c>
      <c r="B57" s="12" t="inlineStr">
        <is>
          <t>clauses 3, 4.3, 5, 8, 11, 16 and 17</t>
        </is>
      </c>
      <c r="C57" s="14" t="inlineStr">
        <is>
          <t>REF-2026.04.01-BCCCI-RULES-r3</t>
        </is>
      </c>
      <c r="D57" s="14" t="inlineStr">
        <is>
          <t>working_time_rule_set</t>
        </is>
      </c>
      <c r="E57" s="12" t="inlineStr">
        <is>
          <t>Working time rules — CONTRACT_CLEANING / AREA_B — sunday multiplier non ordinary</t>
        </is>
      </c>
      <c r="F57" s="14" t="inlineStr">
        <is>
          <t>2,000</t>
        </is>
      </c>
      <c r="G57" s="14" t="inlineStr">
        <is>
          <t>2026-04-01</t>
        </is>
      </c>
      <c r="H57" s="14" t="inlineStr"/>
      <c r="I57" s="14" t="inlineStr">
        <is>
          <t>working_time_rule_set:4:sunday_multiplier_non_ordinary</t>
        </is>
      </c>
      <c r="J57" s="14" t="inlineStr">
        <is>
          <t>grp:working_time_rule_set:4:3</t>
        </is>
      </c>
    </row>
    <row r="58">
      <c r="A58" s="12" t="inlineStr">
        <is>
          <t>Bargaining Council for the Contract Cleaning Services Industry (KZN) Main Collective Agreement, GN R.7296 in GG 54412, 27 March 2026</t>
        </is>
      </c>
      <c r="B58" s="12" t="inlineStr">
        <is>
          <t>clauses 3, 4.3, 5, 8, 11, 16 and 17</t>
        </is>
      </c>
      <c r="C58" s="14" t="inlineStr">
        <is>
          <t>REF-2026.04.01-BCCCI-RULES-r3</t>
        </is>
      </c>
      <c r="D58" s="14" t="inlineStr">
        <is>
          <t>working_time_rule_set</t>
        </is>
      </c>
      <c r="E58" s="12" t="inlineStr">
        <is>
          <t>Working time rules — CONTRACT_CLEANING / AREA_B — sunday multiplier ordinary</t>
        </is>
      </c>
      <c r="F58" s="14" t="inlineStr">
        <is>
          <t>1,500</t>
        </is>
      </c>
      <c r="G58" s="14" t="inlineStr">
        <is>
          <t>2026-04-01</t>
        </is>
      </c>
      <c r="H58" s="14" t="inlineStr"/>
      <c r="I58" s="14" t="inlineStr">
        <is>
          <t>working_time_rule_set:4:sunday_multiplier_ordinary</t>
        </is>
      </c>
      <c r="J58" s="14" t="inlineStr">
        <is>
          <t>grp:working_time_rule_set:4:3</t>
        </is>
      </c>
    </row>
    <row r="59">
      <c r="A59" s="12" t="inlineStr">
        <is>
          <t>Bargaining Council for the Contract Cleaning Services Industry (KZN) Main Collective Agreement, GN R.7296 in GG 54412, 27 March 2026</t>
        </is>
      </c>
      <c r="B59" s="12" t="inlineStr">
        <is>
          <t>clauses 3, 4.3, 5, 8, 11, 16 and 17</t>
        </is>
      </c>
      <c r="C59" s="14" t="inlineStr">
        <is>
          <t>REF-2026.04.01-BCCCI-RULES-r3</t>
        </is>
      </c>
      <c r="D59" s="14" t="inlineStr">
        <is>
          <t>working_time_rule_set</t>
        </is>
      </c>
      <c r="E59" s="12" t="inlineStr">
        <is>
          <t>Working time rules — CONTRACT_CLEANING / AREA_B — weekly rest hours</t>
        </is>
      </c>
      <c r="F59" s="14" t="inlineStr">
        <is>
          <t>36</t>
        </is>
      </c>
      <c r="G59" s="14" t="inlineStr">
        <is>
          <t>2026-04-01</t>
        </is>
      </c>
      <c r="H59" s="14" t="inlineStr"/>
      <c r="I59" s="14" t="inlineStr">
        <is>
          <t>working_time_rule_set:4:weekly_rest_hours</t>
        </is>
      </c>
      <c r="J59" s="14" t="inlineStr">
        <is>
          <t>grp:working_time_rule_set:4:3</t>
        </is>
      </c>
    </row>
    <row r="60">
      <c r="A60" s="12" t="inlineStr">
        <is>
          <t>Bargaining Council for the Contract Cleaning Services Industry (KZN) Main Collective Agreement, GN R.7296 in GG 54412, 27 March 2026</t>
        </is>
      </c>
      <c r="B60" s="12" t="inlineStr">
        <is>
          <t>clauses 4.5, 29, 30 and 36</t>
        </is>
      </c>
      <c r="C60" s="14" t="inlineStr">
        <is>
          <t>REF-2026.04.01-BCCCI-RULES-r3</t>
        </is>
      </c>
      <c r="D60" s="14" t="inlineStr">
        <is>
          <t>termination_rule_set</t>
        </is>
      </c>
      <c r="E60" s="12" t="inlineStr">
        <is>
          <t>Termination rules — CONTRACT_CLEANING / AREA_B — annual bonus min service months</t>
        </is>
      </c>
      <c r="F60" s="14" t="inlineStr">
        <is>
          <t>0</t>
        </is>
      </c>
      <c r="G60" s="14" t="inlineStr">
        <is>
          <t>2026-04-01</t>
        </is>
      </c>
      <c r="H60" s="14" t="inlineStr"/>
      <c r="I60" s="14" t="inlineStr">
        <is>
          <t>termination_rule_set:4:annual_bonus_min_service_months</t>
        </is>
      </c>
      <c r="J60" s="14" t="inlineStr">
        <is>
          <t>grp:termination_rule_set:4:1</t>
        </is>
      </c>
    </row>
    <row r="61">
      <c r="A61" s="12" t="inlineStr">
        <is>
          <t>Bargaining Council for the Contract Cleaning Services Industry (KZN) Main Collective Agreement, GN R.7296 in GG 54412, 27 March 2026</t>
        </is>
      </c>
      <c r="B61" s="12" t="inlineStr">
        <is>
          <t>clauses 4.5, 29, 30 and 36</t>
        </is>
      </c>
      <c r="C61" s="14" t="inlineStr">
        <is>
          <t>REF-2026.04.01-BCCCI-RULES-r3</t>
        </is>
      </c>
      <c r="D61" s="14" t="inlineStr">
        <is>
          <t>termination_rule_set</t>
        </is>
      </c>
      <c r="E61" s="12" t="inlineStr">
        <is>
          <t>Termination rules — CONTRACT_CLEANING / AREA_B — annual bonus month</t>
        </is>
      </c>
      <c r="F61" s="14" t="inlineStr">
        <is>
          <t>12</t>
        </is>
      </c>
      <c r="G61" s="14" t="inlineStr">
        <is>
          <t>2026-04-01</t>
        </is>
      </c>
      <c r="H61" s="14" t="inlineStr"/>
      <c r="I61" s="14" t="inlineStr">
        <is>
          <t>termination_rule_set:4:annual_bonus_month</t>
        </is>
      </c>
      <c r="J61" s="14" t="inlineStr">
        <is>
          <t>grp:termination_rule_set:4:1</t>
        </is>
      </c>
    </row>
    <row r="62">
      <c r="A62" s="12" t="inlineStr">
        <is>
          <t>Bargaining Council for the Contract Cleaning Services Industry (KZN) Main Collective Agreement, GN R.7296 in GG 54412, 27 March 2026</t>
        </is>
      </c>
      <c r="B62" s="12" t="inlineStr">
        <is>
          <t>clauses 4.5, 29, 30 and 36</t>
        </is>
      </c>
      <c r="C62" s="14" t="inlineStr">
        <is>
          <t>REF-2026.04.01-BCCCI-RULES-r3</t>
        </is>
      </c>
      <c r="D62" s="14" t="inlineStr">
        <is>
          <t>termination_rule_set</t>
        </is>
      </c>
      <c r="E62" s="12" t="inlineStr">
        <is>
          <t>Termination rules — CONTRACT_CLEANING / AREA_B — annual bonus pro rata on termination</t>
        </is>
      </c>
      <c r="F62" s="14" t="inlineStr">
        <is>
          <t>Yes</t>
        </is>
      </c>
      <c r="G62" s="14" t="inlineStr">
        <is>
          <t>2026-04-01</t>
        </is>
      </c>
      <c r="H62" s="14" t="inlineStr"/>
      <c r="I62" s="14" t="inlineStr">
        <is>
          <t>termination_rule_set:4:annual_bonus_pro_rata_on_termination</t>
        </is>
      </c>
      <c r="J62" s="14" t="inlineStr">
        <is>
          <t>grp:termination_rule_set:4:1</t>
        </is>
      </c>
    </row>
    <row r="63">
      <c r="A63" s="12" t="inlineStr">
        <is>
          <t>Bargaining Council for the Contract Cleaning Services Industry (KZN) Main Collective Agreement, GN R.7296 in GG 54412, 27 March 2026</t>
        </is>
      </c>
      <c r="B63" s="12" t="inlineStr">
        <is>
          <t>clauses 4.5, 29, 30 and 36</t>
        </is>
      </c>
      <c r="C63" s="14" t="inlineStr">
        <is>
          <t>REF-2026.04.01-BCCCI-RULES-r3</t>
        </is>
      </c>
      <c r="D63" s="14" t="inlineStr">
        <is>
          <t>termination_rule_set</t>
        </is>
      </c>
      <c r="E63" s="12" t="inlineStr">
        <is>
          <t>Termination rules — CONTRACT_CLEANING / AREA_B — annual bonus weeks</t>
        </is>
      </c>
      <c r="F63" s="14" t="inlineStr">
        <is>
          <t>4,330</t>
        </is>
      </c>
      <c r="G63" s="14" t="inlineStr">
        <is>
          <t>2026-04-01</t>
        </is>
      </c>
      <c r="H63" s="14" t="inlineStr"/>
      <c r="I63" s="14" t="inlineStr">
        <is>
          <t>termination_rule_set:4:annual_bonus_weeks</t>
        </is>
      </c>
      <c r="J63" s="14" t="inlineStr">
        <is>
          <t>grp:termination_rule_set:4:1</t>
        </is>
      </c>
    </row>
    <row r="64">
      <c r="A64" s="12" t="inlineStr">
        <is>
          <t>Bargaining Council for the Contract Cleaning Services Industry (KZN) Main Collective Agreement, GN R.7296 in GG 54412, 27 March 2026</t>
        </is>
      </c>
      <c r="B64" s="12" t="inlineStr">
        <is>
          <t>clauses 4.5, 29, 30 and 36</t>
        </is>
      </c>
      <c r="C64" s="14" t="inlineStr">
        <is>
          <t>REF-2026.04.01-BCCCI-RULES-r3</t>
        </is>
      </c>
      <c r="D64" s="14" t="inlineStr">
        <is>
          <t>termination_rule_set</t>
        </is>
      </c>
      <c r="E64" s="12" t="inlineStr">
        <is>
          <t>Termination rules — CONTRACT_CLEANING / AREA_B — severance requires operational reason</t>
        </is>
      </c>
      <c r="F64" s="14" t="inlineStr">
        <is>
          <t>Yes</t>
        </is>
      </c>
      <c r="G64" s="14" t="inlineStr">
        <is>
          <t>2026-04-01</t>
        </is>
      </c>
      <c r="H64" s="14" t="inlineStr"/>
      <c r="I64" s="14" t="inlineStr">
        <is>
          <t>termination_rule_set:4:severance_requires_operational_reason</t>
        </is>
      </c>
      <c r="J64" s="14" t="inlineStr">
        <is>
          <t>grp:termination_rule_set:4:1</t>
        </is>
      </c>
    </row>
    <row r="65">
      <c r="A65" s="12" t="inlineStr">
        <is>
          <t>Bargaining Council for the Contract Cleaning Services Industry (KZN) Main Collective Agreement, GN R.7296 in GG 54412, 27 March 2026</t>
        </is>
      </c>
      <c r="B65" s="12" t="inlineStr">
        <is>
          <t>clauses 4.5, 29, 30 and 36</t>
        </is>
      </c>
      <c r="C65" s="14" t="inlineStr">
        <is>
          <t>REF-2026.04.01-BCCCI-RULES-r3</t>
        </is>
      </c>
      <c r="D65" s="14" t="inlineStr">
        <is>
          <t>termination_rule_set</t>
        </is>
      </c>
      <c r="E65" s="12" t="inlineStr">
        <is>
          <t>Termination rules — CONTRACT_CLEANING / AREA_B — severance weeks per completed year</t>
        </is>
      </c>
      <c r="F65" s="14" t="inlineStr">
        <is>
          <t>1,00</t>
        </is>
      </c>
      <c r="G65" s="14" t="inlineStr">
        <is>
          <t>2026-04-01</t>
        </is>
      </c>
      <c r="H65" s="14" t="inlineStr"/>
      <c r="I65" s="14" t="inlineStr">
        <is>
          <t>termination_rule_set:4:severance_weeks_per_completed_year</t>
        </is>
      </c>
      <c r="J65" s="14" t="inlineStr">
        <is>
          <t>grp:termination_rule_set:4:1</t>
        </is>
      </c>
    </row>
    <row r="66">
      <c r="A66" s="12" t="inlineStr">
        <is>
          <t>Bargaining Council for the Contract Cleaning Services Industry (KZN) Main Collective Agreement, GN R.7296 in GG 54412, 27 March 2026</t>
        </is>
      </c>
      <c r="B66" s="12" t="inlineStr">
        <is>
          <t>clauses 9, 10 and 12</t>
        </is>
      </c>
      <c r="C66" s="14" t="inlineStr">
        <is>
          <t>REF-2026.04.01-BCCCI-RULES-r3</t>
        </is>
      </c>
      <c r="D66" s="14" t="inlineStr">
        <is>
          <t>leave_rule_set</t>
        </is>
      </c>
      <c r="E66" s="12" t="inlineStr">
        <is>
          <t>Leave rules — CONTRACT_CLEANING / AREA_B — annual accrual days per month 5day</t>
        </is>
      </c>
      <c r="F66" s="14" t="inlineStr">
        <is>
          <t>1,250</t>
        </is>
      </c>
      <c r="G66" s="14" t="inlineStr">
        <is>
          <t>2026-04-01</t>
        </is>
      </c>
      <c r="H66" s="14" t="inlineStr"/>
      <c r="I66" s="14" t="inlineStr">
        <is>
          <t>leave_rule_set:4:annual_accrual_days_per_month_5day</t>
        </is>
      </c>
      <c r="J66" s="14" t="inlineStr">
        <is>
          <t>grp:leave_rule_set:4:1</t>
        </is>
      </c>
    </row>
    <row r="67">
      <c r="A67" s="12" t="inlineStr">
        <is>
          <t>Bargaining Council for the Contract Cleaning Services Industry (KZN) Main Collective Agreement, GN R.7296 in GG 54412, 27 March 2026</t>
        </is>
      </c>
      <c r="B67" s="12" t="inlineStr">
        <is>
          <t>clauses 9, 10 and 12</t>
        </is>
      </c>
      <c r="C67" s="14" t="inlineStr">
        <is>
          <t>REF-2026.04.01-BCCCI-RULES-r3</t>
        </is>
      </c>
      <c r="D67" s="14" t="inlineStr">
        <is>
          <t>leave_rule_set</t>
        </is>
      </c>
      <c r="E67" s="12" t="inlineStr">
        <is>
          <t>Leave rules — CONTRACT_CLEANING / AREA_B — annual accrual days per month 6day</t>
        </is>
      </c>
      <c r="F67" s="14" t="inlineStr">
        <is>
          <t>1,500</t>
        </is>
      </c>
      <c r="G67" s="14" t="inlineStr">
        <is>
          <t>2026-04-01</t>
        </is>
      </c>
      <c r="H67" s="14" t="inlineStr"/>
      <c r="I67" s="14" t="inlineStr">
        <is>
          <t>leave_rule_set:4:annual_accrual_days_per_month_6day</t>
        </is>
      </c>
      <c r="J67" s="14" t="inlineStr">
        <is>
          <t>grp:leave_rule_set:4:1</t>
        </is>
      </c>
    </row>
    <row r="68">
      <c r="A68" s="12" t="inlineStr">
        <is>
          <t>Bargaining Council for the Contract Cleaning Services Industry (KZN) Main Collective Agreement, GN R.7296 in GG 54412, 27 March 2026</t>
        </is>
      </c>
      <c r="B68" s="12" t="inlineStr">
        <is>
          <t>clauses 9, 10 and 12</t>
        </is>
      </c>
      <c r="C68" s="14" t="inlineStr">
        <is>
          <t>REF-2026.04.01-BCCCI-RULES-r3</t>
        </is>
      </c>
      <c r="D68" s="14" t="inlineStr">
        <is>
          <t>leave_rule_set</t>
        </is>
      </c>
      <c r="E68" s="12" t="inlineStr">
        <is>
          <t>Leave rules — CONTRACT_CLEANING / AREA_B — annual accrual ratio days worked</t>
        </is>
      </c>
      <c r="F68" s="14" t="inlineStr">
        <is>
          <t>17</t>
        </is>
      </c>
      <c r="G68" s="14" t="inlineStr">
        <is>
          <t>2026-04-01</t>
        </is>
      </c>
      <c r="H68" s="14" t="inlineStr"/>
      <c r="I68" s="14" t="inlineStr">
        <is>
          <t>leave_rule_set:4:annual_accrual_ratio_days_worked</t>
        </is>
      </c>
      <c r="J68" s="14" t="inlineStr">
        <is>
          <t>grp:leave_rule_set:4:1</t>
        </is>
      </c>
    </row>
    <row r="69">
      <c r="A69" s="12" t="inlineStr">
        <is>
          <t>Bargaining Council for the Contract Cleaning Services Industry (KZN) Main Collective Agreement, GN R.7296 in GG 54412, 27 March 2026</t>
        </is>
      </c>
      <c r="B69" s="12" t="inlineStr">
        <is>
          <t>clauses 9, 10 and 12</t>
        </is>
      </c>
      <c r="C69" s="14" t="inlineStr">
        <is>
          <t>REF-2026.04.01-BCCCI-RULES-r3</t>
        </is>
      </c>
      <c r="D69" s="14" t="inlineStr">
        <is>
          <t>leave_rule_set</t>
        </is>
      </c>
      <c r="E69" s="12" t="inlineStr">
        <is>
          <t>Leave rules — CONTRACT_CLEANING / AREA_B — annual accrual ratio hours worked</t>
        </is>
      </c>
      <c r="F69" s="14" t="inlineStr">
        <is>
          <t>17</t>
        </is>
      </c>
      <c r="G69" s="14" t="inlineStr">
        <is>
          <t>2026-04-01</t>
        </is>
      </c>
      <c r="H69" s="14" t="inlineStr"/>
      <c r="I69" s="14" t="inlineStr">
        <is>
          <t>leave_rule_set:4:annual_accrual_ratio_hours_worked</t>
        </is>
      </c>
      <c r="J69" s="14" t="inlineStr">
        <is>
          <t>grp:leave_rule_set:4:1</t>
        </is>
      </c>
    </row>
    <row r="70">
      <c r="A70" s="12" t="inlineStr">
        <is>
          <t>Bargaining Council for the Contract Cleaning Services Industry (KZN) Main Collective Agreement, GN R.7296 in GG 54412, 27 March 2026</t>
        </is>
      </c>
      <c r="B70" s="12" t="inlineStr">
        <is>
          <t>clauses 9, 10 and 12</t>
        </is>
      </c>
      <c r="C70" s="14" t="inlineStr">
        <is>
          <t>REF-2026.04.01-BCCCI-RULES-r3</t>
        </is>
      </c>
      <c r="D70" s="14" t="inlineStr">
        <is>
          <t>leave_rule_set</t>
        </is>
      </c>
      <c r="E70" s="12" t="inlineStr">
        <is>
          <t>Leave rules — CONTRACT_CLEANING / AREA_B — annual leave cycle months</t>
        </is>
      </c>
      <c r="F70" s="14" t="inlineStr">
        <is>
          <t>12</t>
        </is>
      </c>
      <c r="G70" s="14" t="inlineStr">
        <is>
          <t>2026-04-01</t>
        </is>
      </c>
      <c r="H70" s="14" t="inlineStr"/>
      <c r="I70" s="14" t="inlineStr">
        <is>
          <t>leave_rule_set:4:annual_leave_cycle_months</t>
        </is>
      </c>
      <c r="J70" s="14" t="inlineStr">
        <is>
          <t>grp:leave_rule_set:4:1</t>
        </is>
      </c>
    </row>
    <row r="71">
      <c r="A71" s="12" t="inlineStr">
        <is>
          <t>Bargaining Council for the Contract Cleaning Services Industry (KZN) Main Collective Agreement, GN R.7296 in GG 54412, 27 March 2026</t>
        </is>
      </c>
      <c r="B71" s="12" t="inlineStr">
        <is>
          <t>clauses 9, 10 and 12</t>
        </is>
      </c>
      <c r="C71" s="14" t="inlineStr">
        <is>
          <t>REF-2026.04.01-BCCCI-RULES-r3</t>
        </is>
      </c>
      <c r="D71" s="14" t="inlineStr">
        <is>
          <t>leave_rule_set</t>
        </is>
      </c>
      <c r="E71" s="12" t="inlineStr">
        <is>
          <t>Leave rules — CONTRACT_CLEANING / AREA_B — annual leave days per cycle 5day</t>
        </is>
      </c>
      <c r="F71" s="14" t="inlineStr">
        <is>
          <t>15,000</t>
        </is>
      </c>
      <c r="G71" s="14" t="inlineStr">
        <is>
          <t>2026-04-01</t>
        </is>
      </c>
      <c r="H71" s="14" t="inlineStr"/>
      <c r="I71" s="14" t="inlineStr">
        <is>
          <t>leave_rule_set:4:annual_leave_days_per_cycle_5day</t>
        </is>
      </c>
      <c r="J71" s="14" t="inlineStr">
        <is>
          <t>grp:leave_rule_set:4:1</t>
        </is>
      </c>
    </row>
    <row r="72">
      <c r="A72" s="12" t="inlineStr">
        <is>
          <t>Bargaining Council for the Contract Cleaning Services Industry (KZN) Main Collective Agreement, GN R.7296 in GG 54412, 27 March 2026</t>
        </is>
      </c>
      <c r="B72" s="12" t="inlineStr">
        <is>
          <t>clauses 9, 10 and 12</t>
        </is>
      </c>
      <c r="C72" s="14" t="inlineStr">
        <is>
          <t>REF-2026.04.01-BCCCI-RULES-r3</t>
        </is>
      </c>
      <c r="D72" s="14" t="inlineStr">
        <is>
          <t>leave_rule_set</t>
        </is>
      </c>
      <c r="E72" s="12" t="inlineStr">
        <is>
          <t>Leave rules — CONTRACT_CLEANING / AREA_B — annual leave days per cycle 6day</t>
        </is>
      </c>
      <c r="F72" s="14" t="inlineStr">
        <is>
          <t>18,000</t>
        </is>
      </c>
      <c r="G72" s="14" t="inlineStr">
        <is>
          <t>2026-04-01</t>
        </is>
      </c>
      <c r="H72" s="14" t="inlineStr"/>
      <c r="I72" s="14" t="inlineStr">
        <is>
          <t>leave_rule_set:4:annual_leave_days_per_cycle_6day</t>
        </is>
      </c>
      <c r="J72" s="14" t="inlineStr">
        <is>
          <t>grp:leave_rule_set:4:1</t>
        </is>
      </c>
    </row>
    <row r="73">
      <c r="A73" s="12" t="inlineStr">
        <is>
          <t>Bargaining Council for the Contract Cleaning Services Industry (KZN) Main Collective Agreement, GN R.7296 in GG 54412, 27 March 2026</t>
        </is>
      </c>
      <c r="B73" s="12" t="inlineStr">
        <is>
          <t>clauses 9, 10 and 12</t>
        </is>
      </c>
      <c r="C73" s="14" t="inlineStr">
        <is>
          <t>REF-2026.04.01-BCCCI-RULES-r3</t>
        </is>
      </c>
      <c r="D73" s="14" t="inlineStr">
        <is>
          <t>leave_rule_set</t>
        </is>
      </c>
      <c r="E73" s="12" t="inlineStr">
        <is>
          <t>Leave rules — CONTRACT_CLEANING / AREA_B — annual leave forfeit months</t>
        </is>
      </c>
      <c r="F73" s="14" t="inlineStr">
        <is>
          <t>6</t>
        </is>
      </c>
      <c r="G73" s="14" t="inlineStr">
        <is>
          <t>2026-04-01</t>
        </is>
      </c>
      <c r="H73" s="14" t="inlineStr"/>
      <c r="I73" s="14" t="inlineStr">
        <is>
          <t>leave_rule_set:4:annual_leave_forfeit_months</t>
        </is>
      </c>
      <c r="J73" s="14" t="inlineStr">
        <is>
          <t>grp:leave_rule_set:4:1</t>
        </is>
      </c>
    </row>
    <row r="74">
      <c r="A74" s="12" t="inlineStr">
        <is>
          <t>Bargaining Council for the Contract Cleaning Services Industry (KZN) Main Collective Agreement, GN R.7296 in GG 54412, 27 March 2026</t>
        </is>
      </c>
      <c r="B74" s="12" t="inlineStr">
        <is>
          <t>clauses 9, 10 and 12</t>
        </is>
      </c>
      <c r="C74" s="14" t="inlineStr">
        <is>
          <t>REF-2026.04.01-BCCCI-RULES-r3</t>
        </is>
      </c>
      <c r="D74" s="14" t="inlineStr">
        <is>
          <t>leave_rule_set</t>
        </is>
      </c>
      <c r="E74" s="12" t="inlineStr">
        <is>
          <t>Leave rules — CONTRACT_CLEANING / AREA_B — annual leave payable on termination</t>
        </is>
      </c>
      <c r="F74" s="14" t="inlineStr">
        <is>
          <t>Yes</t>
        </is>
      </c>
      <c r="G74" s="14" t="inlineStr">
        <is>
          <t>2026-04-01</t>
        </is>
      </c>
      <c r="H74" s="14" t="inlineStr"/>
      <c r="I74" s="14" t="inlineStr">
        <is>
          <t>leave_rule_set:4:annual_leave_payable_on_termination</t>
        </is>
      </c>
      <c r="J74" s="14" t="inlineStr">
        <is>
          <t>grp:leave_rule_set:4:2</t>
        </is>
      </c>
    </row>
    <row r="75">
      <c r="A75" s="12" t="inlineStr">
        <is>
          <t>Bargaining Council for the Contract Cleaning Services Industry (KZN) Main Collective Agreement, GN R.7296 in GG 54412, 27 March 2026</t>
        </is>
      </c>
      <c r="B75" s="12" t="inlineStr">
        <is>
          <t>clauses 9, 10 and 12</t>
        </is>
      </c>
      <c r="C75" s="14" t="inlineStr">
        <is>
          <t>REF-2026.04.01-BCCCI-RULES-r3</t>
        </is>
      </c>
      <c r="D75" s="14" t="inlineStr">
        <is>
          <t>leave_rule_set</t>
        </is>
      </c>
      <c r="E75" s="12" t="inlineStr">
        <is>
          <t>Leave rules — CONTRACT_CLEANING / AREA_B — family resp min days per week</t>
        </is>
      </c>
      <c r="F75" s="14" t="inlineStr">
        <is>
          <t>4</t>
        </is>
      </c>
      <c r="G75" s="14" t="inlineStr">
        <is>
          <t>2026-04-01</t>
        </is>
      </c>
      <c r="H75" s="14" t="inlineStr"/>
      <c r="I75" s="14" t="inlineStr">
        <is>
          <t>leave_rule_set:4:family_resp_min_days_per_week</t>
        </is>
      </c>
      <c r="J75" s="14" t="inlineStr">
        <is>
          <t>grp:leave_rule_set:4:2</t>
        </is>
      </c>
    </row>
    <row r="76">
      <c r="A76" s="12" t="inlineStr">
        <is>
          <t>Bargaining Council for the Contract Cleaning Services Industry (KZN) Main Collective Agreement, GN R.7296 in GG 54412, 27 March 2026</t>
        </is>
      </c>
      <c r="B76" s="12" t="inlineStr">
        <is>
          <t>clauses 9, 10 and 12</t>
        </is>
      </c>
      <c r="C76" s="14" t="inlineStr">
        <is>
          <t>REF-2026.04.01-BCCCI-RULES-r3</t>
        </is>
      </c>
      <c r="D76" s="14" t="inlineStr">
        <is>
          <t>leave_rule_set</t>
        </is>
      </c>
      <c r="E76" s="12" t="inlineStr">
        <is>
          <t>Leave rules — CONTRACT_CLEANING / AREA_B — family resp min service months</t>
        </is>
      </c>
      <c r="F76" s="14" t="inlineStr">
        <is>
          <t>4</t>
        </is>
      </c>
      <c r="G76" s="14" t="inlineStr">
        <is>
          <t>2026-04-01</t>
        </is>
      </c>
      <c r="H76" s="14" t="inlineStr"/>
      <c r="I76" s="14" t="inlineStr">
        <is>
          <t>leave_rule_set:4:family_resp_min_service_months</t>
        </is>
      </c>
      <c r="J76" s="14" t="inlineStr">
        <is>
          <t>grp:leave_rule_set:4:2</t>
        </is>
      </c>
    </row>
    <row r="77">
      <c r="A77" s="12" t="inlineStr">
        <is>
          <t>Bargaining Council for the Contract Cleaning Services Industry (KZN) Main Collective Agreement, GN R.7296 in GG 54412, 27 March 2026</t>
        </is>
      </c>
      <c r="B77" s="12" t="inlineStr">
        <is>
          <t>clauses 9, 10 and 12</t>
        </is>
      </c>
      <c r="C77" s="14" t="inlineStr">
        <is>
          <t>REF-2026.04.01-BCCCI-RULES-r3</t>
        </is>
      </c>
      <c r="D77" s="14" t="inlineStr">
        <is>
          <t>leave_rule_set</t>
        </is>
      </c>
      <c r="E77" s="12" t="inlineStr">
        <is>
          <t>Leave rules — CONTRACT_CLEANING / AREA_B — family responsibility days</t>
        </is>
      </c>
      <c r="F77" s="14" t="inlineStr">
        <is>
          <t>3</t>
        </is>
      </c>
      <c r="G77" s="14" t="inlineStr">
        <is>
          <t>2026-04-01</t>
        </is>
      </c>
      <c r="H77" s="14" t="inlineStr"/>
      <c r="I77" s="14" t="inlineStr">
        <is>
          <t>leave_rule_set:4:family_responsibility_days</t>
        </is>
      </c>
      <c r="J77" s="14" t="inlineStr">
        <is>
          <t>grp:leave_rule_set:4:2</t>
        </is>
      </c>
    </row>
    <row r="78">
      <c r="A78" s="12" t="inlineStr">
        <is>
          <t>Bargaining Council for the Contract Cleaning Services Industry (KZN) Main Collective Agreement, GN R.7296 in GG 54412, 27 March 2026</t>
        </is>
      </c>
      <c r="B78" s="12" t="inlineStr">
        <is>
          <t>clauses 9, 10 and 12</t>
        </is>
      </c>
      <c r="C78" s="14" t="inlineStr">
        <is>
          <t>REF-2026.04.01-BCCCI-RULES-r3</t>
        </is>
      </c>
      <c r="D78" s="14" t="inlineStr">
        <is>
          <t>leave_rule_set</t>
        </is>
      </c>
      <c r="E78" s="12" t="inlineStr">
        <is>
          <t>Leave rules — CONTRACT_CLEANING / AREA_B — has long service annual leave</t>
        </is>
      </c>
      <c r="F78" s="14" t="inlineStr">
        <is>
          <t>Yes</t>
        </is>
      </c>
      <c r="G78" s="14" t="inlineStr">
        <is>
          <t>2026-04-01</t>
        </is>
      </c>
      <c r="H78" s="14" t="inlineStr"/>
      <c r="I78" s="14" t="inlineStr">
        <is>
          <t>leave_rule_set:4:has_long_service_annual_leave</t>
        </is>
      </c>
      <c r="J78" s="14" t="inlineStr">
        <is>
          <t>grp:leave_rule_set:4:2</t>
        </is>
      </c>
    </row>
    <row r="79">
      <c r="A79" s="12" t="inlineStr">
        <is>
          <t>Bargaining Council for the Contract Cleaning Services Industry (KZN) Main Collective Agreement, GN R.7296 in GG 54412, 27 March 2026</t>
        </is>
      </c>
      <c r="B79" s="12" t="inlineStr">
        <is>
          <t>clauses 9, 10 and 12</t>
        </is>
      </c>
      <c r="C79" s="14" t="inlineStr">
        <is>
          <t>REF-2026.04.01-BCCCI-RULES-r3</t>
        </is>
      </c>
      <c r="D79" s="14" t="inlineStr">
        <is>
          <t>leave_rule_set</t>
        </is>
      </c>
      <c r="E79" s="12" t="inlineStr">
        <is>
          <t>Leave rules — CONTRACT_CLEANING / AREA_B — long service annual leave days 5day</t>
        </is>
      </c>
      <c r="F79" s="14" t="inlineStr">
        <is>
          <t>20,000</t>
        </is>
      </c>
      <c r="G79" s="14" t="inlineStr">
        <is>
          <t>2026-04-01</t>
        </is>
      </c>
      <c r="H79" s="14" t="inlineStr"/>
      <c r="I79" s="14" t="inlineStr">
        <is>
          <t>leave_rule_set:4:long_service_annual_leave_days_5day</t>
        </is>
      </c>
      <c r="J79" s="14" t="inlineStr">
        <is>
          <t>grp:leave_rule_set:4:2</t>
        </is>
      </c>
    </row>
    <row r="80">
      <c r="A80" s="12" t="inlineStr">
        <is>
          <t>Bargaining Council for the Contract Cleaning Services Industry (KZN) Main Collective Agreement, GN R.7296 in GG 54412, 27 March 2026</t>
        </is>
      </c>
      <c r="B80" s="12" t="inlineStr">
        <is>
          <t>clauses 9, 10 and 12</t>
        </is>
      </c>
      <c r="C80" s="14" t="inlineStr">
        <is>
          <t>REF-2026.04.01-BCCCI-RULES-r3</t>
        </is>
      </c>
      <c r="D80" s="14" t="inlineStr">
        <is>
          <t>leave_rule_set</t>
        </is>
      </c>
      <c r="E80" s="12" t="inlineStr">
        <is>
          <t>Leave rules — CONTRACT_CLEANING / AREA_B — long service annual leave days 6day</t>
        </is>
      </c>
      <c r="F80" s="14" t="inlineStr">
        <is>
          <t>24,000</t>
        </is>
      </c>
      <c r="G80" s="14" t="inlineStr">
        <is>
          <t>2026-04-01</t>
        </is>
      </c>
      <c r="H80" s="14" t="inlineStr"/>
      <c r="I80" s="14" t="inlineStr">
        <is>
          <t>leave_rule_set:4:long_service_annual_leave_days_6day</t>
        </is>
      </c>
      <c r="J80" s="14" t="inlineStr">
        <is>
          <t>grp:leave_rule_set:4:2</t>
        </is>
      </c>
    </row>
    <row r="81">
      <c r="A81" s="12" t="inlineStr">
        <is>
          <t>Bargaining Council for the Contract Cleaning Services Industry (KZN) Main Collective Agreement, GN R.7296 in GG 54412, 27 March 2026</t>
        </is>
      </c>
      <c r="B81" s="12" t="inlineStr">
        <is>
          <t>clauses 9, 10 and 12</t>
        </is>
      </c>
      <c r="C81" s="14" t="inlineStr">
        <is>
          <t>REF-2026.04.01-BCCCI-RULES-r3</t>
        </is>
      </c>
      <c r="D81" s="14" t="inlineStr">
        <is>
          <t>leave_rule_set</t>
        </is>
      </c>
      <c r="E81" s="12" t="inlineStr">
        <is>
          <t>Leave rules — CONTRACT_CLEANING / AREA_B — long service annual leave years</t>
        </is>
      </c>
      <c r="F81" s="14" t="inlineStr">
        <is>
          <t>10</t>
        </is>
      </c>
      <c r="G81" s="14" t="inlineStr">
        <is>
          <t>2026-04-01</t>
        </is>
      </c>
      <c r="H81" s="14" t="inlineStr"/>
      <c r="I81" s="14" t="inlineStr">
        <is>
          <t>leave_rule_set:4:long_service_annual_leave_years</t>
        </is>
      </c>
      <c r="J81" s="14" t="inlineStr">
        <is>
          <t>grp:leave_rule_set:4:2</t>
        </is>
      </c>
    </row>
    <row r="82">
      <c r="A82" s="12" t="inlineStr">
        <is>
          <t>Bargaining Council for the Contract Cleaning Services Industry (KZN) Main Collective Agreement, GN R.7296 in GG 54412, 27 March 2026</t>
        </is>
      </c>
      <c r="B82" s="12" t="inlineStr">
        <is>
          <t>clauses 9, 10 and 12</t>
        </is>
      </c>
      <c r="C82" s="14" t="inlineStr">
        <is>
          <t>REF-2026.04.01-BCCCI-RULES-r3</t>
        </is>
      </c>
      <c r="D82" s="14" t="inlineStr">
        <is>
          <t>leave_rule_set</t>
        </is>
      </c>
      <c r="E82" s="12" t="inlineStr">
        <is>
          <t>Leave rules — CONTRACT_CLEANING / AREA_B — long service years inclusive</t>
        </is>
      </c>
      <c r="F82" s="14" t="inlineStr">
        <is>
          <t>No</t>
        </is>
      </c>
      <c r="G82" s="14" t="inlineStr">
        <is>
          <t>2026-04-01</t>
        </is>
      </c>
      <c r="H82" s="14" t="inlineStr"/>
      <c r="I82" s="14" t="inlineStr">
        <is>
          <t>leave_rule_set:4:long_service_years_inclusive</t>
        </is>
      </c>
      <c r="J82" s="14" t="inlineStr">
        <is>
          <t>grp:leave_rule_set:4:3</t>
        </is>
      </c>
    </row>
    <row r="83">
      <c r="A83" s="12" t="inlineStr">
        <is>
          <t>Bargaining Council for the Contract Cleaning Services Industry (KZN) Main Collective Agreement, GN R.7296 in GG 54412, 27 March 2026</t>
        </is>
      </c>
      <c r="B83" s="12" t="inlineStr">
        <is>
          <t>clauses 9, 10 and 12</t>
        </is>
      </c>
      <c r="C83" s="14" t="inlineStr">
        <is>
          <t>REF-2026.04.01-BCCCI-RULES-r3</t>
        </is>
      </c>
      <c r="D83" s="14" t="inlineStr">
        <is>
          <t>leave_rule_set</t>
        </is>
      </c>
      <c r="E83" s="12" t="inlineStr">
        <is>
          <t>Leave rules — CONTRACT_CLEANING / AREA_B — maternity earliest start weeks before birth</t>
        </is>
      </c>
      <c r="F83" s="14" t="inlineStr">
        <is>
          <t>4</t>
        </is>
      </c>
      <c r="G83" s="14" t="inlineStr">
        <is>
          <t>2026-04-01</t>
        </is>
      </c>
      <c r="H83" s="14" t="inlineStr"/>
      <c r="I83" s="14" t="inlineStr">
        <is>
          <t>leave_rule_set:4:maternity_earliest_start_weeks_before_birth</t>
        </is>
      </c>
      <c r="J83" s="14" t="inlineStr">
        <is>
          <t>grp:leave_rule_set:4:3</t>
        </is>
      </c>
    </row>
    <row r="84">
      <c r="A84" s="12" t="inlineStr">
        <is>
          <t>Bargaining Council for the Contract Cleaning Services Industry (KZN) Main Collective Agreement, GN R.7296 in GG 54412, 27 March 2026</t>
        </is>
      </c>
      <c r="B84" s="12" t="inlineStr">
        <is>
          <t>clauses 9, 10 and 12</t>
        </is>
      </c>
      <c r="C84" s="14" t="inlineStr">
        <is>
          <t>REF-2026.04.01-BCCCI-RULES-r3</t>
        </is>
      </c>
      <c r="D84" s="14" t="inlineStr">
        <is>
          <t>leave_rule_set</t>
        </is>
      </c>
      <c r="E84" s="12" t="inlineStr">
        <is>
          <t>Leave rules — CONTRACT_CLEANING / AREA_B — maternity no work weeks after birth</t>
        </is>
      </c>
      <c r="F84" s="14" t="inlineStr">
        <is>
          <t>6</t>
        </is>
      </c>
      <c r="G84" s="14" t="inlineStr">
        <is>
          <t>2026-04-01</t>
        </is>
      </c>
      <c r="H84" s="14" t="inlineStr"/>
      <c r="I84" s="14" t="inlineStr">
        <is>
          <t>leave_rule_set:4:maternity_no_work_weeks_after_birth</t>
        </is>
      </c>
      <c r="J84" s="14" t="inlineStr">
        <is>
          <t>grp:leave_rule_set:4:3</t>
        </is>
      </c>
    </row>
    <row r="85">
      <c r="A85" s="12" t="inlineStr">
        <is>
          <t>Bargaining Council for the Contract Cleaning Services Industry (KZN) Main Collective Agreement, GN R.7296 in GG 54412, 27 March 2026</t>
        </is>
      </c>
      <c r="B85" s="12" t="inlineStr">
        <is>
          <t>clauses 9, 10 and 12</t>
        </is>
      </c>
      <c r="C85" s="14" t="inlineStr">
        <is>
          <t>REF-2026.04.01-BCCCI-RULES-r3</t>
        </is>
      </c>
      <c r="D85" s="14" t="inlineStr">
        <is>
          <t>leave_rule_set</t>
        </is>
      </c>
      <c r="E85" s="12" t="inlineStr">
        <is>
          <t>Leave rules — CONTRACT_CLEANING / AREA_B — parental leave additional days</t>
        </is>
      </c>
      <c r="F85" s="14" t="inlineStr">
        <is>
          <t>10</t>
        </is>
      </c>
      <c r="G85" s="14" t="inlineStr">
        <is>
          <t>2026-04-01</t>
        </is>
      </c>
      <c r="H85" s="14" t="inlineStr"/>
      <c r="I85" s="14" t="inlineStr">
        <is>
          <t>leave_rule_set:4:parental_leave_additional_days</t>
        </is>
      </c>
      <c r="J85" s="14" t="inlineStr">
        <is>
          <t>grp:leave_rule_set:4:3</t>
        </is>
      </c>
    </row>
    <row r="86">
      <c r="A86" s="12" t="inlineStr">
        <is>
          <t>Bargaining Council for the Contract Cleaning Services Industry (KZN) Main Collective Agreement, GN R.7296 in GG 54412, 27 March 2026</t>
        </is>
      </c>
      <c r="B86" s="12" t="inlineStr">
        <is>
          <t>clauses 9, 10 and 12</t>
        </is>
      </c>
      <c r="C86" s="14" t="inlineStr">
        <is>
          <t>REF-2026.04.01-BCCCI-RULES-r3</t>
        </is>
      </c>
      <c r="D86" s="14" t="inlineStr">
        <is>
          <t>leave_rule_set</t>
        </is>
      </c>
      <c r="E86" s="12" t="inlineStr">
        <is>
          <t>Leave rules — CONTRACT_CLEANING / AREA_B — parental leave shareable</t>
        </is>
      </c>
      <c r="F86" s="14" t="inlineStr">
        <is>
          <t>Yes</t>
        </is>
      </c>
      <c r="G86" s="14" t="inlineStr">
        <is>
          <t>2026-04-01</t>
        </is>
      </c>
      <c r="H86" s="14" t="inlineStr"/>
      <c r="I86" s="14" t="inlineStr">
        <is>
          <t>leave_rule_set:4:parental_leave_shareable</t>
        </is>
      </c>
      <c r="J86" s="14" t="inlineStr">
        <is>
          <t>grp:leave_rule_set:4:3</t>
        </is>
      </c>
    </row>
    <row r="87">
      <c r="A87" s="12" t="inlineStr">
        <is>
          <t>Bargaining Council for the Contract Cleaning Services Industry (KZN) Main Collective Agreement, GN R.7296 in GG 54412, 27 March 2026</t>
        </is>
      </c>
      <c r="B87" s="12" t="inlineStr">
        <is>
          <t>clauses 9, 10 and 12</t>
        </is>
      </c>
      <c r="C87" s="14" t="inlineStr">
        <is>
          <t>REF-2026.04.01-BCCCI-RULES-r3</t>
        </is>
      </c>
      <c r="D87" s="14" t="inlineStr">
        <is>
          <t>leave_rule_set</t>
        </is>
      </c>
      <c r="E87" s="12" t="inlineStr">
        <is>
          <t>Leave rules — CONTRACT_CLEANING / AREA_B — parental leave total months</t>
        </is>
      </c>
      <c r="F87" s="14" t="inlineStr">
        <is>
          <t>4</t>
        </is>
      </c>
      <c r="G87" s="14" t="inlineStr">
        <is>
          <t>2026-04-01</t>
        </is>
      </c>
      <c r="H87" s="14" t="inlineStr"/>
      <c r="I87" s="14" t="inlineStr">
        <is>
          <t>leave_rule_set:4:parental_leave_total_months</t>
        </is>
      </c>
      <c r="J87" s="14" t="inlineStr">
        <is>
          <t>grp:leave_rule_set:4:3</t>
        </is>
      </c>
    </row>
    <row r="88">
      <c r="A88" s="12" t="inlineStr">
        <is>
          <t>Bargaining Council for the Contract Cleaning Services Industry (KZN) Main Collective Agreement, GN R.7296 in GG 54412, 27 March 2026</t>
        </is>
      </c>
      <c r="B88" s="12" t="inlineStr">
        <is>
          <t>clauses 9, 10 and 12</t>
        </is>
      </c>
      <c r="C88" s="14" t="inlineStr">
        <is>
          <t>REF-2026.04.01-BCCCI-RULES-r3</t>
        </is>
      </c>
      <c r="D88" s="14" t="inlineStr">
        <is>
          <t>leave_rule_set</t>
        </is>
      </c>
      <c r="E88" s="12" t="inlineStr">
        <is>
          <t>Leave rules — CONTRACT_CLEANING / AREA_B — sick leave cycle months</t>
        </is>
      </c>
      <c r="F88" s="14" t="inlineStr">
        <is>
          <t>36</t>
        </is>
      </c>
      <c r="G88" s="14" t="inlineStr">
        <is>
          <t>2026-04-01</t>
        </is>
      </c>
      <c r="H88" s="14" t="inlineStr"/>
      <c r="I88" s="14" t="inlineStr">
        <is>
          <t>leave_rule_set:4:sick_leave_cycle_months</t>
        </is>
      </c>
      <c r="J88" s="14" t="inlineStr">
        <is>
          <t>grp:leave_rule_set:4:3</t>
        </is>
      </c>
    </row>
    <row r="89">
      <c r="A89" s="12" t="inlineStr">
        <is>
          <t>Bargaining Council for the Contract Cleaning Services Industry (KZN) Main Collective Agreement, GN R.7296 in GG 54412, 27 March 2026</t>
        </is>
      </c>
      <c r="B89" s="12" t="inlineStr">
        <is>
          <t>clauses 9, 10 and 12</t>
        </is>
      </c>
      <c r="C89" s="14" t="inlineStr">
        <is>
          <t>REF-2026.04.01-BCCCI-RULES-r3</t>
        </is>
      </c>
      <c r="D89" s="14" t="inlineStr">
        <is>
          <t>leave_rule_set</t>
        </is>
      </c>
      <c r="E89" s="12" t="inlineStr">
        <is>
          <t>Leave rules — CONTRACT_CLEANING / AREA_B — sick leave first six months ratio</t>
        </is>
      </c>
      <c r="F89" s="14" t="inlineStr">
        <is>
          <t>26</t>
        </is>
      </c>
      <c r="G89" s="14" t="inlineStr">
        <is>
          <t>2026-04-01</t>
        </is>
      </c>
      <c r="H89" s="14" t="inlineStr"/>
      <c r="I89" s="14" t="inlineStr">
        <is>
          <t>leave_rule_set:4:sick_leave_first_six_months_ratio</t>
        </is>
      </c>
      <c r="J89" s="14" t="inlineStr">
        <is>
          <t>grp:leave_rule_set:4:3</t>
        </is>
      </c>
    </row>
    <row r="90">
      <c r="A90" s="12" t="inlineStr">
        <is>
          <t>Bargaining Council for the Contract Cleaning Services Industry (KZN) Main Collective Agreement, GN R.7296 in GG 54412, 27 March 2026</t>
        </is>
      </c>
      <c r="B90" s="12" t="inlineStr">
        <is>
          <t>clauses 9, 10 and 12</t>
        </is>
      </c>
      <c r="C90" s="14" t="inlineStr">
        <is>
          <t>REF-2026.04.01-BCCCI-RULES-r3</t>
        </is>
      </c>
      <c r="D90" s="14" t="inlineStr">
        <is>
          <t>leave_rule_set</t>
        </is>
      </c>
      <c r="E90" s="12" t="inlineStr">
        <is>
          <t>Leave rules — CONTRACT_CLEANING / AREA_B — sick leave payable on termination</t>
        </is>
      </c>
      <c r="F90" s="14" t="inlineStr">
        <is>
          <t>No</t>
        </is>
      </c>
      <c r="G90" s="14" t="inlineStr">
        <is>
          <t>2026-04-01</t>
        </is>
      </c>
      <c r="H90" s="14" t="inlineStr"/>
      <c r="I90" s="14" t="inlineStr">
        <is>
          <t>leave_rule_set:4:sick_leave_payable_on_termination</t>
        </is>
      </c>
      <c r="J90" s="14" t="inlineStr">
        <is>
          <t>grp:leave_rule_set:4:4</t>
        </is>
      </c>
    </row>
    <row r="91">
      <c r="A91" s="12" t="inlineStr">
        <is>
          <t>Bargaining Council for the Contract Cleaning Services Industry (KZN) Main Collective Agreement, GN R.7296 in GG 54412, 27 March 2026</t>
        </is>
      </c>
      <c r="B91" s="12" t="inlineStr">
        <is>
          <t>clauses 9, 10 and 12</t>
        </is>
      </c>
      <c r="C91" s="14" t="inlineStr">
        <is>
          <t>REF-2026.04.01-BCCCI-RULES-r3</t>
        </is>
      </c>
      <c r="D91" s="14" t="inlineStr">
        <is>
          <t>leave_rule_set</t>
        </is>
      </c>
      <c r="E91" s="12" t="inlineStr">
        <is>
          <t>Leave rules — CONTRACT_CLEANING / AREA_B — sick leave weeks equivalent</t>
        </is>
      </c>
      <c r="F91" s="14" t="inlineStr">
        <is>
          <t>6,00</t>
        </is>
      </c>
      <c r="G91" s="14" t="inlineStr">
        <is>
          <t>2026-04-01</t>
        </is>
      </c>
      <c r="H91" s="14" t="inlineStr"/>
      <c r="I91" s="14" t="inlineStr">
        <is>
          <t>leave_rule_set:4:sick_leave_weeks_equivalent</t>
        </is>
      </c>
      <c r="J91" s="14" t="inlineStr">
        <is>
          <t>grp:leave_rule_set:4:4</t>
        </is>
      </c>
    </row>
    <row r="92">
      <c r="A92" s="12" t="inlineStr">
        <is>
          <t>Basic Conditions of Employment Act 75 of 1997</t>
        </is>
      </c>
      <c r="B92" s="12" t="inlineStr">
        <is>
          <t>s22(1)-(2). Commencement of Chapter 6.</t>
        </is>
      </c>
      <c r="C92" s="14" t="inlineStr">
        <is>
          <t>REF-2026.03.01-SICK-ACCRUAL</t>
        </is>
      </c>
      <c r="D92" s="14" t="inlineStr">
        <is>
          <t>statutory_parameter</t>
        </is>
      </c>
      <c r="E92" s="12" t="inlineStr">
        <is>
          <t>Statutory parameter SICK_LEAVE_FIRST_PERIOD_MONTHS (all sectors) — unit</t>
        </is>
      </c>
      <c r="F92" s="14" t="inlineStr">
        <is>
          <t>Months</t>
        </is>
      </c>
      <c r="G92" s="14" t="inlineStr">
        <is>
          <t>1997-12-01</t>
        </is>
      </c>
      <c r="H92" s="14" t="inlineStr"/>
      <c r="I92" s="14" t="inlineStr">
        <is>
          <t>statutory_parameter:13:unit</t>
        </is>
      </c>
      <c r="J92" s="14" t="inlineStr">
        <is>
          <t>grp:statutory_parameter:13:1</t>
        </is>
      </c>
    </row>
    <row r="93">
      <c r="A93" s="12" t="inlineStr">
        <is>
          <t>Basic Conditions of Employment Act 75 of 1997</t>
        </is>
      </c>
      <c r="B93" s="12" t="inlineStr">
        <is>
          <t>s22(1)-(2). Commencement of Chapter 6.</t>
        </is>
      </c>
      <c r="C93" s="14" t="inlineStr">
        <is>
          <t>REF-2026.03.01-SICK-ACCRUAL</t>
        </is>
      </c>
      <c r="D93" s="14" t="inlineStr">
        <is>
          <t>statutory_parameter</t>
        </is>
      </c>
      <c r="E93" s="12" t="inlineStr">
        <is>
          <t>Statutory parameter SICK_LEAVE_FIRST_PERIOD_MONTHS (all sectors) — value</t>
        </is>
      </c>
      <c r="F93" s="14" t="inlineStr">
        <is>
          <t>6,000000</t>
        </is>
      </c>
      <c r="G93" s="14" t="inlineStr">
        <is>
          <t>1997-12-01</t>
        </is>
      </c>
      <c r="H93" s="14" t="inlineStr"/>
      <c r="I93" s="14" t="inlineStr">
        <is>
          <t>statutory_parameter:13:value_numeric</t>
        </is>
      </c>
      <c r="J93" s="14" t="inlineStr">
        <is>
          <t>grp:statutory_parameter:13:1</t>
        </is>
      </c>
    </row>
    <row r="94">
      <c r="A94" s="12" t="inlineStr">
        <is>
          <t>Basic Conditions of Employment Act 75 of 1997</t>
        </is>
      </c>
      <c r="B94" s="12" t="inlineStr">
        <is>
          <t>s23(1). Commencement of Chapter 6.</t>
        </is>
      </c>
      <c r="C94" s="14" t="inlineStr">
        <is>
          <t>REF-2026.03.01-LEAVE</t>
        </is>
      </c>
      <c r="D94" s="14" t="inlineStr">
        <is>
          <t>statutory_parameter</t>
        </is>
      </c>
      <c r="E94" s="12" t="inlineStr">
        <is>
          <t>Statutory parameter SICK_CERTIFICATE_MAX_CONSECUTIVE_DAYS (all sectors) — unit</t>
        </is>
      </c>
      <c r="F94" s="14" t="inlineStr">
        <is>
          <t>Days</t>
        </is>
      </c>
      <c r="G94" s="14" t="inlineStr">
        <is>
          <t>1997-12-01</t>
        </is>
      </c>
      <c r="H94" s="14" t="inlineStr"/>
      <c r="I94" s="14" t="inlineStr">
        <is>
          <t>statutory_parameter:12:unit</t>
        </is>
      </c>
      <c r="J94" s="14" t="inlineStr">
        <is>
          <t>grp:statutory_parameter:12:1</t>
        </is>
      </c>
    </row>
    <row r="95">
      <c r="A95" s="12" t="inlineStr">
        <is>
          <t>Basic Conditions of Employment Act 75 of 1997</t>
        </is>
      </c>
      <c r="B95" s="12" t="inlineStr">
        <is>
          <t>s23(1). Commencement of Chapter 6.</t>
        </is>
      </c>
      <c r="C95" s="14" t="inlineStr">
        <is>
          <t>REF-2026.03.01-LEAVE</t>
        </is>
      </c>
      <c r="D95" s="14" t="inlineStr">
        <is>
          <t>statutory_parameter</t>
        </is>
      </c>
      <c r="E95" s="12" t="inlineStr">
        <is>
          <t>Statutory parameter SICK_CERTIFICATE_MAX_CONSECUTIVE_DAYS (all sectors) — value</t>
        </is>
      </c>
      <c r="F95" s="14" t="inlineStr">
        <is>
          <t>2,000000</t>
        </is>
      </c>
      <c r="G95" s="14" t="inlineStr">
        <is>
          <t>1997-12-01</t>
        </is>
      </c>
      <c r="H95" s="14" t="inlineStr"/>
      <c r="I95" s="14" t="inlineStr">
        <is>
          <t>statutory_parameter:12:value_numeric</t>
        </is>
      </c>
      <c r="J95" s="14" t="inlineStr">
        <is>
          <t>grp:statutory_parameter:12:1</t>
        </is>
      </c>
    </row>
    <row r="96">
      <c r="A96" s="12" t="inlineStr">
        <is>
          <t>Basic Conditions of Employment Act 75 of 1997</t>
        </is>
      </c>
      <c r="B96" s="12" t="inlineStr">
        <is>
          <t>s35(4)(a)</t>
        </is>
      </c>
      <c r="C96" s="14" t="inlineStr">
        <is>
          <t>REF-2026.03.01-LEAVE-PAY</t>
        </is>
      </c>
      <c r="D96" s="14" t="inlineStr">
        <is>
          <t>statutory_parameter</t>
        </is>
      </c>
      <c r="E96" s="12" t="inlineStr">
        <is>
          <t>Statutory parameter VARIABLE_EARNINGS_AVERAGE_WEEKS (all sectors) — unit</t>
        </is>
      </c>
      <c r="F96" s="14" t="inlineStr">
        <is>
          <t>Weeks</t>
        </is>
      </c>
      <c r="G96" s="14" t="inlineStr">
        <is>
          <t>1997-12-01</t>
        </is>
      </c>
      <c r="H96" s="14" t="inlineStr"/>
      <c r="I96" s="14" t="inlineStr">
        <is>
          <t>statutory_parameter:14:unit</t>
        </is>
      </c>
      <c r="J96" s="14" t="inlineStr">
        <is>
          <t>grp:statutory_parameter:14:1</t>
        </is>
      </c>
    </row>
    <row r="97">
      <c r="A97" s="12" t="inlineStr">
        <is>
          <t>Basic Conditions of Employment Act 75 of 1997</t>
        </is>
      </c>
      <c r="B97" s="12" t="inlineStr">
        <is>
          <t>s35(4)(a)</t>
        </is>
      </c>
      <c r="C97" s="14" t="inlineStr">
        <is>
          <t>REF-2026.03.01-LEAVE-PAY</t>
        </is>
      </c>
      <c r="D97" s="14" t="inlineStr">
        <is>
          <t>statutory_parameter</t>
        </is>
      </c>
      <c r="E97" s="12" t="inlineStr">
        <is>
          <t>Statutory parameter VARIABLE_EARNINGS_AVERAGE_WEEKS (all sectors) — value</t>
        </is>
      </c>
      <c r="F97" s="14" t="inlineStr">
        <is>
          <t>13,000000</t>
        </is>
      </c>
      <c r="G97" s="14" t="inlineStr">
        <is>
          <t>1997-12-01</t>
        </is>
      </c>
      <c r="H97" s="14" t="inlineStr"/>
      <c r="I97" s="14" t="inlineStr">
        <is>
          <t>statutory_parameter:14:value_numeric</t>
        </is>
      </c>
      <c r="J97" s="14" t="inlineStr">
        <is>
          <t>grp:statutory_parameter:14:1</t>
        </is>
      </c>
    </row>
    <row r="98">
      <c r="A98" s="12" t="inlineStr">
        <is>
          <t>Basic Conditions of Employment Act 75 of 1997</t>
        </is>
      </c>
      <c r="B98" s="12" t="inlineStr">
        <is>
          <t>s35, read with Form BCEA1A (Regulation 2), Summary of the Act</t>
        </is>
      </c>
      <c r="C98" s="14" t="inlineStr">
        <is>
          <t>REF-2026.03.01-REMUNERATION</t>
        </is>
      </c>
      <c r="D98" s="14" t="inlineStr">
        <is>
          <t>statutory_parameter</t>
        </is>
      </c>
      <c r="E98" s="12" t="inlineStr">
        <is>
          <t>Statutory parameter MONTHLY_TO_WEEKLY_FACTOR (all sectors) — unit</t>
        </is>
      </c>
      <c r="F98" s="14" t="inlineStr">
        <is>
          <t>Ratio</t>
        </is>
      </c>
      <c r="G98" s="14" t="inlineStr">
        <is>
          <t>1997-12-01</t>
        </is>
      </c>
      <c r="H98" s="14" t="inlineStr"/>
      <c r="I98" s="14" t="inlineStr">
        <is>
          <t>statutory_parameter:11:unit</t>
        </is>
      </c>
      <c r="J98" s="14" t="inlineStr">
        <is>
          <t>grp:statutory_parameter:11:1</t>
        </is>
      </c>
    </row>
    <row r="99">
      <c r="A99" s="12" t="inlineStr">
        <is>
          <t>Basic Conditions of Employment Act 75 of 1997</t>
        </is>
      </c>
      <c r="B99" s="12" t="inlineStr">
        <is>
          <t>s35, read with Form BCEA1A (Regulation 2), Summary of the Act</t>
        </is>
      </c>
      <c r="C99" s="14" t="inlineStr">
        <is>
          <t>REF-2026.03.01-REMUNERATION</t>
        </is>
      </c>
      <c r="D99" s="14" t="inlineStr">
        <is>
          <t>statutory_parameter</t>
        </is>
      </c>
      <c r="E99" s="12" t="inlineStr">
        <is>
          <t>Statutory parameter MONTHLY_TO_WEEKLY_FACTOR (all sectors) — value</t>
        </is>
      </c>
      <c r="F99" s="14" t="inlineStr">
        <is>
          <t>4,333333</t>
        </is>
      </c>
      <c r="G99" s="14" t="inlineStr">
        <is>
          <t>1997-12-01</t>
        </is>
      </c>
      <c r="H99" s="14" t="inlineStr"/>
      <c r="I99" s="14" t="inlineStr">
        <is>
          <t>statutory_parameter:11:value_numeric</t>
        </is>
      </c>
      <c r="J99" s="14" t="inlineStr">
        <is>
          <t>grp:statutory_parameter:11:1</t>
        </is>
      </c>
    </row>
    <row r="100">
      <c r="A100" s="12" t="inlineStr">
        <is>
          <t>Basic Conditions of Employment Act 75 of 1997</t>
        </is>
      </c>
      <c r="B100" s="12" t="inlineStr">
        <is>
          <t>s37(1)(a)</t>
        </is>
      </c>
      <c r="C100" s="14" t="inlineStr">
        <is>
          <t>REF-2026.03.01-NOTICE-BANDS-3</t>
        </is>
      </c>
      <c r="D100" s="14" t="inlineStr">
        <is>
          <t>termination_notice_band</t>
        </is>
      </c>
      <c r="E100" s="12" t="inlineStr">
        <is>
          <t>Notice band 1 — all sectors, 0.00 months to 6.00 months — contested</t>
        </is>
      </c>
      <c r="F100" s="14" t="inlineStr">
        <is>
          <t>No</t>
        </is>
      </c>
      <c r="G100" s="14" t="inlineStr"/>
      <c r="H100" s="14" t="inlineStr"/>
      <c r="I100" s="14" t="inlineStr">
        <is>
          <t>termination_notice_band:1:is_contested</t>
        </is>
      </c>
      <c r="J100" s="14" t="inlineStr">
        <is>
          <t>grp:termination_notice_band:1:1</t>
        </is>
      </c>
    </row>
    <row r="101">
      <c r="A101" s="12" t="inlineStr">
        <is>
          <t>Basic Conditions of Employment Act 75 of 1997</t>
        </is>
      </c>
      <c r="B101" s="12" t="inlineStr">
        <is>
          <t>s37(1)(a)</t>
        </is>
      </c>
      <c r="C101" s="14" t="inlineStr">
        <is>
          <t>REF-2026.03.01-NOTICE-BANDS-3</t>
        </is>
      </c>
      <c r="D101" s="14" t="inlineStr">
        <is>
          <t>termination_notice_band</t>
        </is>
      </c>
      <c r="E101" s="12" t="inlineStr">
        <is>
          <t>Notice band 1 — all sectors, 0.00 months to 6.00 months — notice unit</t>
        </is>
      </c>
      <c r="F101" s="14" t="inlineStr">
        <is>
          <t>Weeks</t>
        </is>
      </c>
      <c r="G101" s="14" t="inlineStr"/>
      <c r="H101" s="14" t="inlineStr"/>
      <c r="I101" s="14" t="inlineStr">
        <is>
          <t>termination_notice_band:1:notice_unit</t>
        </is>
      </c>
      <c r="J101" s="14" t="inlineStr">
        <is>
          <t>grp:termination_notice_band:1:1</t>
        </is>
      </c>
    </row>
    <row r="102">
      <c r="A102" s="12" t="inlineStr">
        <is>
          <t>Basic Conditions of Employment Act 75 of 1997</t>
        </is>
      </c>
      <c r="B102" s="12" t="inlineStr">
        <is>
          <t>s37(1)(a)</t>
        </is>
      </c>
      <c r="C102" s="14" t="inlineStr">
        <is>
          <t>REF-2026.03.01-NOTICE-BANDS-3</t>
        </is>
      </c>
      <c r="D102" s="14" t="inlineStr">
        <is>
          <t>termination_notice_band</t>
        </is>
      </c>
      <c r="E102" s="12" t="inlineStr">
        <is>
          <t>Notice band 1 — all sectors, 0.00 months to 6.00 months — notice</t>
        </is>
      </c>
      <c r="F102" s="14" t="inlineStr">
        <is>
          <t>1,00</t>
        </is>
      </c>
      <c r="G102" s="14" t="inlineStr"/>
      <c r="H102" s="14" t="inlineStr"/>
      <c r="I102" s="14" t="inlineStr">
        <is>
          <t>termination_notice_band:1:notice_value</t>
        </is>
      </c>
      <c r="J102" s="14" t="inlineStr">
        <is>
          <t>grp:termination_notice_band:1:1</t>
        </is>
      </c>
    </row>
    <row r="103">
      <c r="A103" s="12" t="inlineStr">
        <is>
          <t>Basic Conditions of Employment Act 75 of 1997</t>
        </is>
      </c>
      <c r="B103" s="12" t="inlineStr">
        <is>
          <t>s37(1)(a)</t>
        </is>
      </c>
      <c r="C103" s="14" t="inlineStr">
        <is>
          <t>REF-2026.03.01-NOTICE-BANDS-3</t>
        </is>
      </c>
      <c r="D103" s="14" t="inlineStr">
        <is>
          <t>termination_notice_band</t>
        </is>
      </c>
      <c r="E103" s="12" t="inlineStr">
        <is>
          <t>Notice band 1 — all sectors, 0.00 months to 6.00 months — from inclusive</t>
        </is>
      </c>
      <c r="F103" s="14" t="inlineStr">
        <is>
          <t>Yes</t>
        </is>
      </c>
      <c r="G103" s="14" t="inlineStr"/>
      <c r="H103" s="14" t="inlineStr"/>
      <c r="I103" s="14" t="inlineStr">
        <is>
          <t>termination_notice_band:1:service_from_inclusive</t>
        </is>
      </c>
      <c r="J103" s="14" t="inlineStr">
        <is>
          <t>grp:termination_notice_band:1:1</t>
        </is>
      </c>
    </row>
    <row r="104">
      <c r="A104" s="12" t="inlineStr">
        <is>
          <t>Basic Conditions of Employment Act 75 of 1997</t>
        </is>
      </c>
      <c r="B104" s="12" t="inlineStr">
        <is>
          <t>s37(1)(a)</t>
        </is>
      </c>
      <c r="C104" s="14" t="inlineStr">
        <is>
          <t>REF-2026.03.01-NOTICE-BANDS-3</t>
        </is>
      </c>
      <c r="D104" s="14" t="inlineStr">
        <is>
          <t>termination_notice_band</t>
        </is>
      </c>
      <c r="E104" s="12" t="inlineStr">
        <is>
          <t>Notice band 1 — all sectors, 0.00 months to 6.00 months — from unit</t>
        </is>
      </c>
      <c r="F104" s="14" t="inlineStr">
        <is>
          <t>Months</t>
        </is>
      </c>
      <c r="G104" s="14" t="inlineStr"/>
      <c r="H104" s="14" t="inlineStr"/>
      <c r="I104" s="14" t="inlineStr">
        <is>
          <t>termination_notice_band:1:service_from_unit</t>
        </is>
      </c>
      <c r="J104" s="14" t="inlineStr">
        <is>
          <t>grp:termination_notice_band:1:1</t>
        </is>
      </c>
    </row>
    <row r="105">
      <c r="A105" s="12" t="inlineStr">
        <is>
          <t>Basic Conditions of Employment Act 75 of 1997</t>
        </is>
      </c>
      <c r="B105" s="12" t="inlineStr">
        <is>
          <t>s37(1)(a)</t>
        </is>
      </c>
      <c r="C105" s="14" t="inlineStr">
        <is>
          <t>REF-2026.03.01-NOTICE-BANDS-3</t>
        </is>
      </c>
      <c r="D105" s="14" t="inlineStr">
        <is>
          <t>termination_notice_band</t>
        </is>
      </c>
      <c r="E105" s="12" t="inlineStr">
        <is>
          <t>Notice band 1 — all sectors, 0.00 months to 6.00 months — from</t>
        </is>
      </c>
      <c r="F105" s="14" t="inlineStr">
        <is>
          <t>0,00</t>
        </is>
      </c>
      <c r="G105" s="14" t="inlineStr"/>
      <c r="H105" s="14" t="inlineStr"/>
      <c r="I105" s="14" t="inlineStr">
        <is>
          <t>termination_notice_band:1:service_from_value</t>
        </is>
      </c>
      <c r="J105" s="14" t="inlineStr">
        <is>
          <t>grp:termination_notice_band:1:1</t>
        </is>
      </c>
    </row>
    <row r="106">
      <c r="A106" s="12" t="inlineStr">
        <is>
          <t>Basic Conditions of Employment Act 75 of 1997</t>
        </is>
      </c>
      <c r="B106" s="12" t="inlineStr">
        <is>
          <t>s37(1)(a)</t>
        </is>
      </c>
      <c r="C106" s="14" t="inlineStr">
        <is>
          <t>REF-2026.03.01-NOTICE-BANDS-3</t>
        </is>
      </c>
      <c r="D106" s="14" t="inlineStr">
        <is>
          <t>termination_notice_band</t>
        </is>
      </c>
      <c r="E106" s="12" t="inlineStr">
        <is>
          <t>Notice band 1 — all sectors, 0.00 months to 6.00 months — to inclusive</t>
        </is>
      </c>
      <c r="F106" s="14" t="inlineStr">
        <is>
          <t>Yes</t>
        </is>
      </c>
      <c r="G106" s="14" t="inlineStr"/>
      <c r="H106" s="14" t="inlineStr"/>
      <c r="I106" s="14" t="inlineStr">
        <is>
          <t>termination_notice_band:1:service_to_inclusive</t>
        </is>
      </c>
      <c r="J106" s="14" t="inlineStr">
        <is>
          <t>grp:termination_notice_band:1:1</t>
        </is>
      </c>
    </row>
    <row r="107">
      <c r="A107" s="12" t="inlineStr">
        <is>
          <t>Basic Conditions of Employment Act 75 of 1997</t>
        </is>
      </c>
      <c r="B107" s="12" t="inlineStr">
        <is>
          <t>s37(1)(a)</t>
        </is>
      </c>
      <c r="C107" s="14" t="inlineStr">
        <is>
          <t>REF-2026.03.01-NOTICE-BANDS-3</t>
        </is>
      </c>
      <c r="D107" s="14" t="inlineStr">
        <is>
          <t>termination_notice_band</t>
        </is>
      </c>
      <c r="E107" s="12" t="inlineStr">
        <is>
          <t>Notice band 1 — all sectors, 0.00 months to 6.00 months — to unit</t>
        </is>
      </c>
      <c r="F107" s="14" t="inlineStr">
        <is>
          <t>Months</t>
        </is>
      </c>
      <c r="G107" s="14" t="inlineStr"/>
      <c r="H107" s="14" t="inlineStr"/>
      <c r="I107" s="14" t="inlineStr">
        <is>
          <t>termination_notice_band:1:service_to_unit</t>
        </is>
      </c>
      <c r="J107" s="14" t="inlineStr">
        <is>
          <t>grp:termination_notice_band:1:1</t>
        </is>
      </c>
    </row>
    <row r="108">
      <c r="A108" s="12" t="inlineStr">
        <is>
          <t>Basic Conditions of Employment Act 75 of 1997</t>
        </is>
      </c>
      <c r="B108" s="12" t="inlineStr">
        <is>
          <t>s37(1)(a)</t>
        </is>
      </c>
      <c r="C108" s="14" t="inlineStr">
        <is>
          <t>REF-2026.03.01-NOTICE-BANDS-3</t>
        </is>
      </c>
      <c r="D108" s="14" t="inlineStr">
        <is>
          <t>termination_notice_band</t>
        </is>
      </c>
      <c r="E108" s="12" t="inlineStr">
        <is>
          <t>Notice band 1 — all sectors, 0.00 months to 6.00 months — to</t>
        </is>
      </c>
      <c r="F108" s="14" t="inlineStr">
        <is>
          <t>6,00</t>
        </is>
      </c>
      <c r="G108" s="14" t="inlineStr"/>
      <c r="H108" s="14" t="inlineStr"/>
      <c r="I108" s="14" t="inlineStr">
        <is>
          <t>termination_notice_band:1:service_to_value</t>
        </is>
      </c>
      <c r="J108" s="14" t="inlineStr">
        <is>
          <t>grp:termination_notice_band:1:2</t>
        </is>
      </c>
    </row>
    <row r="109">
      <c r="A109" s="12" t="inlineStr">
        <is>
          <t>Basic Conditions of Employment Act 75 of 1997</t>
        </is>
      </c>
      <c r="B109" s="12" t="inlineStr">
        <is>
          <t>s37(1)(b)</t>
        </is>
      </c>
      <c r="C109" s="14" t="inlineStr">
        <is>
          <t>REF-2026.03.01-NOTICE-BANDS-3</t>
        </is>
      </c>
      <c r="D109" s="14" t="inlineStr">
        <is>
          <t>termination_notice_band</t>
        </is>
      </c>
      <c r="E109" s="12" t="inlineStr">
        <is>
          <t>Notice band 2 — all sectors, 6.00 months to 1.00 years — contested</t>
        </is>
      </c>
      <c r="F109" s="14" t="inlineStr">
        <is>
          <t>No</t>
        </is>
      </c>
      <c r="G109" s="14" t="inlineStr"/>
      <c r="H109" s="14" t="inlineStr"/>
      <c r="I109" s="14" t="inlineStr">
        <is>
          <t>termination_notice_band:2:is_contested</t>
        </is>
      </c>
      <c r="J109" s="14" t="inlineStr">
        <is>
          <t>grp:termination_notice_band:2:1</t>
        </is>
      </c>
    </row>
    <row r="110">
      <c r="A110" s="12" t="inlineStr">
        <is>
          <t>Basic Conditions of Employment Act 75 of 1997</t>
        </is>
      </c>
      <c r="B110" s="12" t="inlineStr">
        <is>
          <t>s37(1)(b)</t>
        </is>
      </c>
      <c r="C110" s="14" t="inlineStr">
        <is>
          <t>REF-2026.03.01-NOTICE-BANDS-3</t>
        </is>
      </c>
      <c r="D110" s="14" t="inlineStr">
        <is>
          <t>termination_notice_band</t>
        </is>
      </c>
      <c r="E110" s="12" t="inlineStr">
        <is>
          <t>Notice band 2 — all sectors, 6.00 months to 1.00 years — notice unit</t>
        </is>
      </c>
      <c r="F110" s="14" t="inlineStr">
        <is>
          <t>Weeks</t>
        </is>
      </c>
      <c r="G110" s="14" t="inlineStr"/>
      <c r="H110" s="14" t="inlineStr"/>
      <c r="I110" s="14" t="inlineStr">
        <is>
          <t>termination_notice_band:2:notice_unit</t>
        </is>
      </c>
      <c r="J110" s="14" t="inlineStr">
        <is>
          <t>grp:termination_notice_band:2:1</t>
        </is>
      </c>
    </row>
    <row r="111">
      <c r="A111" s="12" t="inlineStr">
        <is>
          <t>Basic Conditions of Employment Act 75 of 1997</t>
        </is>
      </c>
      <c r="B111" s="12" t="inlineStr">
        <is>
          <t>s37(1)(b)</t>
        </is>
      </c>
      <c r="C111" s="14" t="inlineStr">
        <is>
          <t>REF-2026.03.01-NOTICE-BANDS-3</t>
        </is>
      </c>
      <c r="D111" s="14" t="inlineStr">
        <is>
          <t>termination_notice_band</t>
        </is>
      </c>
      <c r="E111" s="12" t="inlineStr">
        <is>
          <t>Notice band 2 — all sectors, 6.00 months to 1.00 years — notice</t>
        </is>
      </c>
      <c r="F111" s="14" t="inlineStr">
        <is>
          <t>2,00</t>
        </is>
      </c>
      <c r="G111" s="14" t="inlineStr"/>
      <c r="H111" s="14" t="inlineStr"/>
      <c r="I111" s="14" t="inlineStr">
        <is>
          <t>termination_notice_band:2:notice_value</t>
        </is>
      </c>
      <c r="J111" s="14" t="inlineStr">
        <is>
          <t>grp:termination_notice_band:2:1</t>
        </is>
      </c>
    </row>
    <row r="112">
      <c r="A112" s="12" t="inlineStr">
        <is>
          <t>Basic Conditions of Employment Act 75 of 1997</t>
        </is>
      </c>
      <c r="B112" s="12" t="inlineStr">
        <is>
          <t>s37(1)(b)</t>
        </is>
      </c>
      <c r="C112" s="14" t="inlineStr">
        <is>
          <t>REF-2026.03.01-NOTICE-BANDS-3</t>
        </is>
      </c>
      <c r="D112" s="14" t="inlineStr">
        <is>
          <t>termination_notice_band</t>
        </is>
      </c>
      <c r="E112" s="12" t="inlineStr">
        <is>
          <t>Notice band 2 — all sectors, 6.00 months to 1.00 years — from inclusive</t>
        </is>
      </c>
      <c r="F112" s="14" t="inlineStr">
        <is>
          <t>No</t>
        </is>
      </c>
      <c r="G112" s="14" t="inlineStr"/>
      <c r="H112" s="14" t="inlineStr"/>
      <c r="I112" s="14" t="inlineStr">
        <is>
          <t>termination_notice_band:2:service_from_inclusive</t>
        </is>
      </c>
      <c r="J112" s="14" t="inlineStr">
        <is>
          <t>grp:termination_notice_band:2:1</t>
        </is>
      </c>
    </row>
    <row r="113">
      <c r="A113" s="12" t="inlineStr">
        <is>
          <t>Basic Conditions of Employment Act 75 of 1997</t>
        </is>
      </c>
      <c r="B113" s="12" t="inlineStr">
        <is>
          <t>s37(1)(b)</t>
        </is>
      </c>
      <c r="C113" s="14" t="inlineStr">
        <is>
          <t>REF-2026.03.01-NOTICE-BANDS-3</t>
        </is>
      </c>
      <c r="D113" s="14" t="inlineStr">
        <is>
          <t>termination_notice_band</t>
        </is>
      </c>
      <c r="E113" s="12" t="inlineStr">
        <is>
          <t>Notice band 2 — all sectors, 6.00 months to 1.00 years — from unit</t>
        </is>
      </c>
      <c r="F113" s="14" t="inlineStr">
        <is>
          <t>Months</t>
        </is>
      </c>
      <c r="G113" s="14" t="inlineStr"/>
      <c r="H113" s="14" t="inlineStr"/>
      <c r="I113" s="14" t="inlineStr">
        <is>
          <t>termination_notice_band:2:service_from_unit</t>
        </is>
      </c>
      <c r="J113" s="14" t="inlineStr">
        <is>
          <t>grp:termination_notice_band:2:1</t>
        </is>
      </c>
    </row>
    <row r="114">
      <c r="A114" s="12" t="inlineStr">
        <is>
          <t>Basic Conditions of Employment Act 75 of 1997</t>
        </is>
      </c>
      <c r="B114" s="12" t="inlineStr">
        <is>
          <t>s37(1)(b)</t>
        </is>
      </c>
      <c r="C114" s="14" t="inlineStr">
        <is>
          <t>REF-2026.03.01-NOTICE-BANDS-3</t>
        </is>
      </c>
      <c r="D114" s="14" t="inlineStr">
        <is>
          <t>termination_notice_band</t>
        </is>
      </c>
      <c r="E114" s="12" t="inlineStr">
        <is>
          <t>Notice band 2 — all sectors, 6.00 months to 1.00 years — from</t>
        </is>
      </c>
      <c r="F114" s="14" t="inlineStr">
        <is>
          <t>6,00</t>
        </is>
      </c>
      <c r="G114" s="14" t="inlineStr"/>
      <c r="H114" s="14" t="inlineStr"/>
      <c r="I114" s="14" t="inlineStr">
        <is>
          <t>termination_notice_band:2:service_from_value</t>
        </is>
      </c>
      <c r="J114" s="14" t="inlineStr">
        <is>
          <t>grp:termination_notice_band:2:1</t>
        </is>
      </c>
    </row>
    <row r="115">
      <c r="A115" s="12" t="inlineStr">
        <is>
          <t>Basic Conditions of Employment Act 75 of 1997</t>
        </is>
      </c>
      <c r="B115" s="12" t="inlineStr">
        <is>
          <t>s37(1)(b)</t>
        </is>
      </c>
      <c r="C115" s="14" t="inlineStr">
        <is>
          <t>REF-2026.03.01-NOTICE-BANDS-3</t>
        </is>
      </c>
      <c r="D115" s="14" t="inlineStr">
        <is>
          <t>termination_notice_band</t>
        </is>
      </c>
      <c r="E115" s="12" t="inlineStr">
        <is>
          <t>Notice band 2 — all sectors, 6.00 months to 1.00 years — to inclusive</t>
        </is>
      </c>
      <c r="F115" s="14" t="inlineStr">
        <is>
          <t>No</t>
        </is>
      </c>
      <c r="G115" s="14" t="inlineStr"/>
      <c r="H115" s="14" t="inlineStr"/>
      <c r="I115" s="14" t="inlineStr">
        <is>
          <t>termination_notice_band:2:service_to_inclusive</t>
        </is>
      </c>
      <c r="J115" s="14" t="inlineStr">
        <is>
          <t>grp:termination_notice_band:2:1</t>
        </is>
      </c>
    </row>
    <row r="116">
      <c r="A116" s="12" t="inlineStr">
        <is>
          <t>Basic Conditions of Employment Act 75 of 1997</t>
        </is>
      </c>
      <c r="B116" s="12" t="inlineStr">
        <is>
          <t>s37(1)(b)</t>
        </is>
      </c>
      <c r="C116" s="14" t="inlineStr">
        <is>
          <t>REF-2026.03.01-NOTICE-BANDS-3</t>
        </is>
      </c>
      <c r="D116" s="14" t="inlineStr">
        <is>
          <t>termination_notice_band</t>
        </is>
      </c>
      <c r="E116" s="12" t="inlineStr">
        <is>
          <t>Notice band 2 — all sectors, 6.00 months to 1.00 years — to unit</t>
        </is>
      </c>
      <c r="F116" s="14" t="inlineStr">
        <is>
          <t>Years</t>
        </is>
      </c>
      <c r="G116" s="14" t="inlineStr"/>
      <c r="H116" s="14" t="inlineStr"/>
      <c r="I116" s="14" t="inlineStr">
        <is>
          <t>termination_notice_band:2:service_to_unit</t>
        </is>
      </c>
      <c r="J116" s="14" t="inlineStr">
        <is>
          <t>grp:termination_notice_band:2:1</t>
        </is>
      </c>
    </row>
    <row r="117">
      <c r="A117" s="12" t="inlineStr">
        <is>
          <t>Basic Conditions of Employment Act 75 of 1997</t>
        </is>
      </c>
      <c r="B117" s="12" t="inlineStr">
        <is>
          <t>s37(1)(b)</t>
        </is>
      </c>
      <c r="C117" s="14" t="inlineStr">
        <is>
          <t>REF-2026.03.01-NOTICE-BANDS-3</t>
        </is>
      </c>
      <c r="D117" s="14" t="inlineStr">
        <is>
          <t>termination_notice_band</t>
        </is>
      </c>
      <c r="E117" s="12" t="inlineStr">
        <is>
          <t>Notice band 2 — all sectors, 6.00 months to 1.00 years — to</t>
        </is>
      </c>
      <c r="F117" s="14" t="inlineStr">
        <is>
          <t>1,00</t>
        </is>
      </c>
      <c r="G117" s="14" t="inlineStr"/>
      <c r="H117" s="14" t="inlineStr"/>
      <c r="I117" s="14" t="inlineStr">
        <is>
          <t>termination_notice_band:2:service_to_value</t>
        </is>
      </c>
      <c r="J117" s="14" t="inlineStr">
        <is>
          <t>grp:termination_notice_band:2:2</t>
        </is>
      </c>
    </row>
    <row r="118">
      <c r="A118" s="12" t="inlineStr">
        <is>
          <t>Basic Conditions of Employment Act 75 of 1997</t>
        </is>
      </c>
      <c r="B118" s="12" t="inlineStr">
        <is>
          <t>s37(1)(c)(i)</t>
        </is>
      </c>
      <c r="C118" s="14" t="inlineStr">
        <is>
          <t>REF-2026.03.01-NOTICE-BANDS-3</t>
        </is>
      </c>
      <c r="D118" s="14" t="inlineStr">
        <is>
          <t>termination_notice_band</t>
        </is>
      </c>
      <c r="E118" s="12" t="inlineStr">
        <is>
          <t>Notice band 3 — all sectors, 1.00 years to open-ended — contested</t>
        </is>
      </c>
      <c r="F118" s="14" t="inlineStr">
        <is>
          <t>No</t>
        </is>
      </c>
      <c r="G118" s="14" t="inlineStr"/>
      <c r="H118" s="14" t="inlineStr"/>
      <c r="I118" s="14" t="inlineStr">
        <is>
          <t>termination_notice_band:3:is_contested</t>
        </is>
      </c>
      <c r="J118" s="14" t="inlineStr">
        <is>
          <t>grp:termination_notice_band:3:1</t>
        </is>
      </c>
    </row>
    <row r="119">
      <c r="A119" s="12" t="inlineStr">
        <is>
          <t>Basic Conditions of Employment Act 75 of 1997</t>
        </is>
      </c>
      <c r="B119" s="12" t="inlineStr">
        <is>
          <t>s37(1)(c)(i)</t>
        </is>
      </c>
      <c r="C119" s="14" t="inlineStr">
        <is>
          <t>REF-2026.03.01-NOTICE-BANDS-3</t>
        </is>
      </c>
      <c r="D119" s="14" t="inlineStr">
        <is>
          <t>termination_notice_band</t>
        </is>
      </c>
      <c r="E119" s="12" t="inlineStr">
        <is>
          <t>Notice band 3 — all sectors, 1.00 years to open-ended — notice unit</t>
        </is>
      </c>
      <c r="F119" s="14" t="inlineStr">
        <is>
          <t>Weeks</t>
        </is>
      </c>
      <c r="G119" s="14" t="inlineStr"/>
      <c r="H119" s="14" t="inlineStr"/>
      <c r="I119" s="14" t="inlineStr">
        <is>
          <t>termination_notice_band:3:notice_unit</t>
        </is>
      </c>
      <c r="J119" s="14" t="inlineStr">
        <is>
          <t>grp:termination_notice_band:3:1</t>
        </is>
      </c>
    </row>
    <row r="120">
      <c r="A120" s="12" t="inlineStr">
        <is>
          <t>Basic Conditions of Employment Act 75 of 1997</t>
        </is>
      </c>
      <c r="B120" s="12" t="inlineStr">
        <is>
          <t>s37(1)(c)(i)</t>
        </is>
      </c>
      <c r="C120" s="14" t="inlineStr">
        <is>
          <t>REF-2026.03.01-NOTICE-BANDS-3</t>
        </is>
      </c>
      <c r="D120" s="14" t="inlineStr">
        <is>
          <t>termination_notice_band</t>
        </is>
      </c>
      <c r="E120" s="12" t="inlineStr">
        <is>
          <t>Notice band 3 — all sectors, 1.00 years to open-ended — notice</t>
        </is>
      </c>
      <c r="F120" s="14" t="inlineStr">
        <is>
          <t>4,00</t>
        </is>
      </c>
      <c r="G120" s="14" t="inlineStr"/>
      <c r="H120" s="14" t="inlineStr"/>
      <c r="I120" s="14" t="inlineStr">
        <is>
          <t>termination_notice_band:3:notice_value</t>
        </is>
      </c>
      <c r="J120" s="14" t="inlineStr">
        <is>
          <t>grp:termination_notice_band:3:1</t>
        </is>
      </c>
    </row>
    <row r="121">
      <c r="A121" s="12" t="inlineStr">
        <is>
          <t>Basic Conditions of Employment Act 75 of 1997</t>
        </is>
      </c>
      <c r="B121" s="12" t="inlineStr">
        <is>
          <t>s37(1)(c)(i)</t>
        </is>
      </c>
      <c r="C121" s="14" t="inlineStr">
        <is>
          <t>REF-2026.03.01-NOTICE-BANDS-3</t>
        </is>
      </c>
      <c r="D121" s="14" t="inlineStr">
        <is>
          <t>termination_notice_band</t>
        </is>
      </c>
      <c r="E121" s="12" t="inlineStr">
        <is>
          <t>Notice band 3 — all sectors, 1.00 years to open-ended — from inclusive</t>
        </is>
      </c>
      <c r="F121" s="14" t="inlineStr">
        <is>
          <t>Yes</t>
        </is>
      </c>
      <c r="G121" s="14" t="inlineStr"/>
      <c r="H121" s="14" t="inlineStr"/>
      <c r="I121" s="14" t="inlineStr">
        <is>
          <t>termination_notice_band:3:service_from_inclusive</t>
        </is>
      </c>
      <c r="J121" s="14" t="inlineStr">
        <is>
          <t>grp:termination_notice_band:3:1</t>
        </is>
      </c>
    </row>
    <row r="122">
      <c r="A122" s="12" t="inlineStr">
        <is>
          <t>Basic Conditions of Employment Act 75 of 1997</t>
        </is>
      </c>
      <c r="B122" s="12" t="inlineStr">
        <is>
          <t>s37(1)(c)(i)</t>
        </is>
      </c>
      <c r="C122" s="14" t="inlineStr">
        <is>
          <t>REF-2026.03.01-NOTICE-BANDS-3</t>
        </is>
      </c>
      <c r="D122" s="14" t="inlineStr">
        <is>
          <t>termination_notice_band</t>
        </is>
      </c>
      <c r="E122" s="12" t="inlineStr">
        <is>
          <t>Notice band 3 — all sectors, 1.00 years to open-ended — from unit</t>
        </is>
      </c>
      <c r="F122" s="14" t="inlineStr">
        <is>
          <t>Years</t>
        </is>
      </c>
      <c r="G122" s="14" t="inlineStr"/>
      <c r="H122" s="14" t="inlineStr"/>
      <c r="I122" s="14" t="inlineStr">
        <is>
          <t>termination_notice_band:3:service_from_unit</t>
        </is>
      </c>
      <c r="J122" s="14" t="inlineStr">
        <is>
          <t>grp:termination_notice_band:3:1</t>
        </is>
      </c>
    </row>
    <row r="123">
      <c r="A123" s="12" t="inlineStr">
        <is>
          <t>Basic Conditions of Employment Act 75 of 1997</t>
        </is>
      </c>
      <c r="B123" s="12" t="inlineStr">
        <is>
          <t>s37(1)(c)(i)</t>
        </is>
      </c>
      <c r="C123" s="14" t="inlineStr">
        <is>
          <t>REF-2026.03.01-NOTICE-BANDS-3</t>
        </is>
      </c>
      <c r="D123" s="14" t="inlineStr">
        <is>
          <t>termination_notice_band</t>
        </is>
      </c>
      <c r="E123" s="12" t="inlineStr">
        <is>
          <t>Notice band 3 — all sectors, 1.00 years to open-ended — from</t>
        </is>
      </c>
      <c r="F123" s="14" t="inlineStr">
        <is>
          <t>1,00</t>
        </is>
      </c>
      <c r="G123" s="14" t="inlineStr"/>
      <c r="H123" s="14" t="inlineStr"/>
      <c r="I123" s="14" t="inlineStr">
        <is>
          <t>termination_notice_band:3:service_from_value</t>
        </is>
      </c>
      <c r="J123" s="14" t="inlineStr">
        <is>
          <t>grp:termination_notice_band:3:1</t>
        </is>
      </c>
    </row>
    <row r="124">
      <c r="A124" s="12" t="inlineStr">
        <is>
          <t>Basic Conditions of Employment Act 75 of 1997</t>
        </is>
      </c>
      <c r="B124" s="12" t="inlineStr">
        <is>
          <t>s40(c)</t>
        </is>
      </c>
      <c r="C124" s="14" t="inlineStr">
        <is>
          <t>REF-2026.03.01-TERMINATION</t>
        </is>
      </c>
      <c r="D124" s="14" t="inlineStr">
        <is>
          <t>statutory_parameter</t>
        </is>
      </c>
      <c r="E124" s="12" t="inlineStr">
        <is>
          <t>Statutory parameter PRO_RATA_LEAVE_MIN_SERVICE_MONTHS (all sectors) — unit</t>
        </is>
      </c>
      <c r="F124" s="14" t="inlineStr">
        <is>
          <t>Months</t>
        </is>
      </c>
      <c r="G124" s="14" t="inlineStr">
        <is>
          <t>1997-12-01</t>
        </is>
      </c>
      <c r="H124" s="14" t="inlineStr"/>
      <c r="I124" s="14" t="inlineStr">
        <is>
          <t>statutory_parameter:15:unit</t>
        </is>
      </c>
      <c r="J124" s="14" t="inlineStr">
        <is>
          <t>grp:statutory_parameter:15:1</t>
        </is>
      </c>
    </row>
    <row r="125">
      <c r="A125" s="12" t="inlineStr">
        <is>
          <t>Basic Conditions of Employment Act 75 of 1997</t>
        </is>
      </c>
      <c r="B125" s="12" t="inlineStr">
        <is>
          <t>s40(c)</t>
        </is>
      </c>
      <c r="C125" s="14" t="inlineStr">
        <is>
          <t>REF-2026.03.01-TERMINATION</t>
        </is>
      </c>
      <c r="D125" s="14" t="inlineStr">
        <is>
          <t>statutory_parameter</t>
        </is>
      </c>
      <c r="E125" s="12" t="inlineStr">
        <is>
          <t>Statutory parameter PRO_RATA_LEAVE_MIN_SERVICE_MONTHS (all sectors) — value</t>
        </is>
      </c>
      <c r="F125" s="14" t="inlineStr">
        <is>
          <t>4,000000</t>
        </is>
      </c>
      <c r="G125" s="14" t="inlineStr">
        <is>
          <t>1997-12-01</t>
        </is>
      </c>
      <c r="H125" s="14" t="inlineStr"/>
      <c r="I125" s="14" t="inlineStr">
        <is>
          <t>statutory_parameter:15:value_numeric</t>
        </is>
      </c>
      <c r="J125" s="14" t="inlineStr">
        <is>
          <t>grp:statutory_parameter:15:1</t>
        </is>
      </c>
    </row>
    <row r="126">
      <c r="A126" s="12" t="inlineStr">
        <is>
          <t>Basic Conditions of Employment Act 75 of 1997</t>
        </is>
      </c>
      <c r="B126" s="12" t="inlineStr">
        <is>
          <t>s43(1). Commencement of Chapter 6.</t>
        </is>
      </c>
      <c r="C126" s="14" t="inlineStr">
        <is>
          <t>REF-2026.03.01-EMPLOYMENT</t>
        </is>
      </c>
      <c r="D126" s="14" t="inlineStr">
        <is>
          <t>statutory_parameter</t>
        </is>
      </c>
      <c r="E126" s="12" t="inlineStr">
        <is>
          <t>Statutory parameter MINIMUM_EMPLOYMENT_AGE (all sectors) — unit</t>
        </is>
      </c>
      <c r="F126" s="14" t="inlineStr">
        <is>
          <t>Years</t>
        </is>
      </c>
      <c r="G126" s="14" t="inlineStr">
        <is>
          <t>1997-12-01</t>
        </is>
      </c>
      <c r="H126" s="14" t="inlineStr"/>
      <c r="I126" s="14" t="inlineStr">
        <is>
          <t>statutory_parameter:10:unit</t>
        </is>
      </c>
      <c r="J126" s="14" t="inlineStr">
        <is>
          <t>grp:statutory_parameter:10:1</t>
        </is>
      </c>
    </row>
    <row r="127">
      <c r="A127" s="12" t="inlineStr">
        <is>
          <t>Basic Conditions of Employment Act 75 of 1997</t>
        </is>
      </c>
      <c r="B127" s="12" t="inlineStr">
        <is>
          <t>s43(1). Commencement of Chapter 6.</t>
        </is>
      </c>
      <c r="C127" s="14" t="inlineStr">
        <is>
          <t>REF-2026.03.01-EMPLOYMENT</t>
        </is>
      </c>
      <c r="D127" s="14" t="inlineStr">
        <is>
          <t>statutory_parameter</t>
        </is>
      </c>
      <c r="E127" s="12" t="inlineStr">
        <is>
          <t>Statutory parameter MINIMUM_EMPLOYMENT_AGE (all sectors) — value</t>
        </is>
      </c>
      <c r="F127" s="14" t="inlineStr">
        <is>
          <t>15,000000</t>
        </is>
      </c>
      <c r="G127" s="14" t="inlineStr">
        <is>
          <t>1997-12-01</t>
        </is>
      </c>
      <c r="H127" s="14" t="inlineStr"/>
      <c r="I127" s="14" t="inlineStr">
        <is>
          <t>statutory_parameter:10:value_numeric</t>
        </is>
      </c>
      <c r="J127" s="14" t="inlineStr">
        <is>
          <t>grp:statutory_parameter:10:1</t>
        </is>
      </c>
    </row>
    <row r="128">
      <c r="A128" s="12" t="inlineStr">
        <is>
          <t>Basic Conditions of Employment Act 75 of 1997</t>
        </is>
      </c>
      <c r="B128" s="12" t="inlineStr">
        <is>
          <t>ss 20-27</t>
        </is>
      </c>
      <c r="C128" s="14" t="inlineStr">
        <is>
          <t>REF-2026.03.01-RULES-r4</t>
        </is>
      </c>
      <c r="D128" s="14" t="inlineStr">
        <is>
          <t>leave_rule_set</t>
        </is>
      </c>
      <c r="E128" s="12" t="inlineStr">
        <is>
          <t>Leave rules — all sectors — annual accrual days per month 5day</t>
        </is>
      </c>
      <c r="F128" s="14" t="inlineStr">
        <is>
          <t>1,250</t>
        </is>
      </c>
      <c r="G128" s="14" t="inlineStr">
        <is>
          <t>2026-03-01</t>
        </is>
      </c>
      <c r="H128" s="14" t="inlineStr"/>
      <c r="I128" s="14" t="inlineStr">
        <is>
          <t>leave_rule_set:1:annual_accrual_days_per_month_5day</t>
        </is>
      </c>
      <c r="J128" s="14" t="inlineStr">
        <is>
          <t>grp:leave_rule_set:1:1</t>
        </is>
      </c>
    </row>
    <row r="129">
      <c r="A129" s="12" t="inlineStr">
        <is>
          <t>Basic Conditions of Employment Act 75 of 1997</t>
        </is>
      </c>
      <c r="B129" s="12" t="inlineStr">
        <is>
          <t>ss 20-27</t>
        </is>
      </c>
      <c r="C129" s="14" t="inlineStr">
        <is>
          <t>REF-2026.03.01-RULES-r4</t>
        </is>
      </c>
      <c r="D129" s="14" t="inlineStr">
        <is>
          <t>leave_rule_set</t>
        </is>
      </c>
      <c r="E129" s="12" t="inlineStr">
        <is>
          <t>Leave rules — all sectors — annual accrual days per month 6day</t>
        </is>
      </c>
      <c r="F129" s="14" t="inlineStr">
        <is>
          <t>1,500</t>
        </is>
      </c>
      <c r="G129" s="14" t="inlineStr">
        <is>
          <t>2026-03-01</t>
        </is>
      </c>
      <c r="H129" s="14" t="inlineStr"/>
      <c r="I129" s="14" t="inlineStr">
        <is>
          <t>leave_rule_set:1:annual_accrual_days_per_month_6day</t>
        </is>
      </c>
      <c r="J129" s="14" t="inlineStr">
        <is>
          <t>grp:leave_rule_set:1:1</t>
        </is>
      </c>
    </row>
    <row r="130">
      <c r="A130" s="12" t="inlineStr">
        <is>
          <t>Basic Conditions of Employment Act 75 of 1997</t>
        </is>
      </c>
      <c r="B130" s="12" t="inlineStr">
        <is>
          <t>ss 20-27</t>
        </is>
      </c>
      <c r="C130" s="14" t="inlineStr">
        <is>
          <t>REF-2026.03.01-RULES-r4</t>
        </is>
      </c>
      <c r="D130" s="14" t="inlineStr">
        <is>
          <t>leave_rule_set</t>
        </is>
      </c>
      <c r="E130" s="12" t="inlineStr">
        <is>
          <t>Leave rules — all sectors — annual accrual ratio days worked</t>
        </is>
      </c>
      <c r="F130" s="14" t="inlineStr">
        <is>
          <t>17</t>
        </is>
      </c>
      <c r="G130" s="14" t="inlineStr">
        <is>
          <t>2026-03-01</t>
        </is>
      </c>
      <c r="H130" s="14" t="inlineStr"/>
      <c r="I130" s="14" t="inlineStr">
        <is>
          <t>leave_rule_set:1:annual_accrual_ratio_days_worked</t>
        </is>
      </c>
      <c r="J130" s="14" t="inlineStr">
        <is>
          <t>grp:leave_rule_set:1:1</t>
        </is>
      </c>
    </row>
    <row r="131">
      <c r="A131" s="12" t="inlineStr">
        <is>
          <t>Basic Conditions of Employment Act 75 of 1997</t>
        </is>
      </c>
      <c r="B131" s="12" t="inlineStr">
        <is>
          <t>ss 20-27</t>
        </is>
      </c>
      <c r="C131" s="14" t="inlineStr">
        <is>
          <t>REF-2026.03.01-RULES-r4</t>
        </is>
      </c>
      <c r="D131" s="14" t="inlineStr">
        <is>
          <t>leave_rule_set</t>
        </is>
      </c>
      <c r="E131" s="12" t="inlineStr">
        <is>
          <t>Leave rules — all sectors — annual accrual ratio hours worked</t>
        </is>
      </c>
      <c r="F131" s="14" t="inlineStr">
        <is>
          <t>17</t>
        </is>
      </c>
      <c r="G131" s="14" t="inlineStr">
        <is>
          <t>2026-03-01</t>
        </is>
      </c>
      <c r="H131" s="14" t="inlineStr"/>
      <c r="I131" s="14" t="inlineStr">
        <is>
          <t>leave_rule_set:1:annual_accrual_ratio_hours_worked</t>
        </is>
      </c>
      <c r="J131" s="14" t="inlineStr">
        <is>
          <t>grp:leave_rule_set:1:1</t>
        </is>
      </c>
    </row>
    <row r="132">
      <c r="A132" s="12" t="inlineStr">
        <is>
          <t>Basic Conditions of Employment Act 75 of 1997</t>
        </is>
      </c>
      <c r="B132" s="12" t="inlineStr">
        <is>
          <t>ss 20-27</t>
        </is>
      </c>
      <c r="C132" s="14" t="inlineStr">
        <is>
          <t>REF-2026.03.01-RULES-r4</t>
        </is>
      </c>
      <c r="D132" s="14" t="inlineStr">
        <is>
          <t>leave_rule_set</t>
        </is>
      </c>
      <c r="E132" s="12" t="inlineStr">
        <is>
          <t>Leave rules — all sectors — annual leave cycle months</t>
        </is>
      </c>
      <c r="F132" s="14" t="inlineStr">
        <is>
          <t>12</t>
        </is>
      </c>
      <c r="G132" s="14" t="inlineStr">
        <is>
          <t>2026-03-01</t>
        </is>
      </c>
      <c r="H132" s="14" t="inlineStr"/>
      <c r="I132" s="14" t="inlineStr">
        <is>
          <t>leave_rule_set:1:annual_leave_cycle_months</t>
        </is>
      </c>
      <c r="J132" s="14" t="inlineStr">
        <is>
          <t>grp:leave_rule_set:1:1</t>
        </is>
      </c>
    </row>
    <row r="133">
      <c r="A133" s="12" t="inlineStr">
        <is>
          <t>Basic Conditions of Employment Act 75 of 1997</t>
        </is>
      </c>
      <c r="B133" s="12" t="inlineStr">
        <is>
          <t>ss 20-27</t>
        </is>
      </c>
      <c r="C133" s="14" t="inlineStr">
        <is>
          <t>REF-2026.03.01-RULES-r4</t>
        </is>
      </c>
      <c r="D133" s="14" t="inlineStr">
        <is>
          <t>leave_rule_set</t>
        </is>
      </c>
      <c r="E133" s="12" t="inlineStr">
        <is>
          <t>Leave rules — all sectors — annual leave days per cycle 5day</t>
        </is>
      </c>
      <c r="F133" s="14" t="inlineStr">
        <is>
          <t>15,000</t>
        </is>
      </c>
      <c r="G133" s="14" t="inlineStr">
        <is>
          <t>2026-03-01</t>
        </is>
      </c>
      <c r="H133" s="14" t="inlineStr"/>
      <c r="I133" s="14" t="inlineStr">
        <is>
          <t>leave_rule_set:1:annual_leave_days_per_cycle_5day</t>
        </is>
      </c>
      <c r="J133" s="14" t="inlineStr">
        <is>
          <t>grp:leave_rule_set:1:1</t>
        </is>
      </c>
    </row>
    <row r="134">
      <c r="A134" s="12" t="inlineStr">
        <is>
          <t>Basic Conditions of Employment Act 75 of 1997</t>
        </is>
      </c>
      <c r="B134" s="12" t="inlineStr">
        <is>
          <t>ss 20-27</t>
        </is>
      </c>
      <c r="C134" s="14" t="inlineStr">
        <is>
          <t>REF-2026.03.01-RULES-r4</t>
        </is>
      </c>
      <c r="D134" s="14" t="inlineStr">
        <is>
          <t>leave_rule_set</t>
        </is>
      </c>
      <c r="E134" s="12" t="inlineStr">
        <is>
          <t>Leave rules — all sectors — annual leave days per cycle 6day</t>
        </is>
      </c>
      <c r="F134" s="14" t="inlineStr">
        <is>
          <t>18,000</t>
        </is>
      </c>
      <c r="G134" s="14" t="inlineStr">
        <is>
          <t>2026-03-01</t>
        </is>
      </c>
      <c r="H134" s="14" t="inlineStr"/>
      <c r="I134" s="14" t="inlineStr">
        <is>
          <t>leave_rule_set:1:annual_leave_days_per_cycle_6day</t>
        </is>
      </c>
      <c r="J134" s="14" t="inlineStr">
        <is>
          <t>grp:leave_rule_set:1:1</t>
        </is>
      </c>
    </row>
    <row r="135">
      <c r="A135" s="12" t="inlineStr">
        <is>
          <t>Basic Conditions of Employment Act 75 of 1997</t>
        </is>
      </c>
      <c r="B135" s="12" t="inlineStr">
        <is>
          <t>ss 20-27</t>
        </is>
      </c>
      <c r="C135" s="14" t="inlineStr">
        <is>
          <t>REF-2026.03.01-RULES-r4</t>
        </is>
      </c>
      <c r="D135" s="14" t="inlineStr">
        <is>
          <t>leave_rule_set</t>
        </is>
      </c>
      <c r="E135" s="12" t="inlineStr">
        <is>
          <t>Leave rules — all sectors — annual leave forfeit months</t>
        </is>
      </c>
      <c r="F135" s="14" t="inlineStr">
        <is>
          <t>6</t>
        </is>
      </c>
      <c r="G135" s="14" t="inlineStr">
        <is>
          <t>2026-03-01</t>
        </is>
      </c>
      <c r="H135" s="14" t="inlineStr"/>
      <c r="I135" s="14" t="inlineStr">
        <is>
          <t>leave_rule_set:1:annual_leave_forfeit_months</t>
        </is>
      </c>
      <c r="J135" s="14" t="inlineStr">
        <is>
          <t>grp:leave_rule_set:1:1</t>
        </is>
      </c>
    </row>
    <row r="136">
      <c r="A136" s="12" t="inlineStr">
        <is>
          <t>Basic Conditions of Employment Act 75 of 1997</t>
        </is>
      </c>
      <c r="B136" s="12" t="inlineStr">
        <is>
          <t>ss 20-27</t>
        </is>
      </c>
      <c r="C136" s="14" t="inlineStr">
        <is>
          <t>REF-2026.03.01-RULES-r4</t>
        </is>
      </c>
      <c r="D136" s="14" t="inlineStr">
        <is>
          <t>leave_rule_set</t>
        </is>
      </c>
      <c r="E136" s="12" t="inlineStr">
        <is>
          <t>Leave rules — all sectors — annual leave payable on termination</t>
        </is>
      </c>
      <c r="F136" s="14" t="inlineStr">
        <is>
          <t>Yes</t>
        </is>
      </c>
      <c r="G136" s="14" t="inlineStr">
        <is>
          <t>2026-03-01</t>
        </is>
      </c>
      <c r="H136" s="14" t="inlineStr"/>
      <c r="I136" s="14" t="inlineStr">
        <is>
          <t>leave_rule_set:1:annual_leave_payable_on_termination</t>
        </is>
      </c>
      <c r="J136" s="14" t="inlineStr">
        <is>
          <t>grp:leave_rule_set:1:2</t>
        </is>
      </c>
    </row>
    <row r="137">
      <c r="A137" s="12" t="inlineStr">
        <is>
          <t>Basic Conditions of Employment Act 75 of 1997</t>
        </is>
      </c>
      <c r="B137" s="12" t="inlineStr">
        <is>
          <t>ss 20-27</t>
        </is>
      </c>
      <c r="C137" s="14" t="inlineStr">
        <is>
          <t>REF-2026.03.01-RULES-r4</t>
        </is>
      </c>
      <c r="D137" s="14" t="inlineStr">
        <is>
          <t>leave_rule_set</t>
        </is>
      </c>
      <c r="E137" s="12" t="inlineStr">
        <is>
          <t>Leave rules — all sectors — family resp min days per week</t>
        </is>
      </c>
      <c r="F137" s="14" t="inlineStr">
        <is>
          <t>4</t>
        </is>
      </c>
      <c r="G137" s="14" t="inlineStr">
        <is>
          <t>2026-03-01</t>
        </is>
      </c>
      <c r="H137" s="14" t="inlineStr"/>
      <c r="I137" s="14" t="inlineStr">
        <is>
          <t>leave_rule_set:1:family_resp_min_days_per_week</t>
        </is>
      </c>
      <c r="J137" s="14" t="inlineStr">
        <is>
          <t>grp:leave_rule_set:1:2</t>
        </is>
      </c>
    </row>
    <row r="138">
      <c r="A138" s="12" t="inlineStr">
        <is>
          <t>Basic Conditions of Employment Act 75 of 1997</t>
        </is>
      </c>
      <c r="B138" s="12" t="inlineStr">
        <is>
          <t>ss 20-27</t>
        </is>
      </c>
      <c r="C138" s="14" t="inlineStr">
        <is>
          <t>REF-2026.03.01-RULES-r4</t>
        </is>
      </c>
      <c r="D138" s="14" t="inlineStr">
        <is>
          <t>leave_rule_set</t>
        </is>
      </c>
      <c r="E138" s="12" t="inlineStr">
        <is>
          <t>Leave rules — all sectors — family resp min service months</t>
        </is>
      </c>
      <c r="F138" s="14" t="inlineStr">
        <is>
          <t>4</t>
        </is>
      </c>
      <c r="G138" s="14" t="inlineStr">
        <is>
          <t>2026-03-01</t>
        </is>
      </c>
      <c r="H138" s="14" t="inlineStr"/>
      <c r="I138" s="14" t="inlineStr">
        <is>
          <t>leave_rule_set:1:family_resp_min_service_months</t>
        </is>
      </c>
      <c r="J138" s="14" t="inlineStr">
        <is>
          <t>grp:leave_rule_set:1:2</t>
        </is>
      </c>
    </row>
    <row r="139">
      <c r="A139" s="12" t="inlineStr">
        <is>
          <t>Basic Conditions of Employment Act 75 of 1997</t>
        </is>
      </c>
      <c r="B139" s="12" t="inlineStr">
        <is>
          <t>ss 20-27</t>
        </is>
      </c>
      <c r="C139" s="14" t="inlineStr">
        <is>
          <t>REF-2026.03.01-RULES-r4</t>
        </is>
      </c>
      <c r="D139" s="14" t="inlineStr">
        <is>
          <t>leave_rule_set</t>
        </is>
      </c>
      <c r="E139" s="12" t="inlineStr">
        <is>
          <t>Leave rules — all sectors — family responsibility days</t>
        </is>
      </c>
      <c r="F139" s="14" t="inlineStr">
        <is>
          <t>3</t>
        </is>
      </c>
      <c r="G139" s="14" t="inlineStr">
        <is>
          <t>2026-03-01</t>
        </is>
      </c>
      <c r="H139" s="14" t="inlineStr"/>
      <c r="I139" s="14" t="inlineStr">
        <is>
          <t>leave_rule_set:1:family_responsibility_days</t>
        </is>
      </c>
      <c r="J139" s="14" t="inlineStr">
        <is>
          <t>grp:leave_rule_set:1:2</t>
        </is>
      </c>
    </row>
    <row r="140">
      <c r="A140" s="12" t="inlineStr">
        <is>
          <t>Basic Conditions of Employment Act 75 of 1997</t>
        </is>
      </c>
      <c r="B140" s="12" t="inlineStr">
        <is>
          <t>ss 20-27</t>
        </is>
      </c>
      <c r="C140" s="14" t="inlineStr">
        <is>
          <t>REF-2026.03.01-RULES-r4</t>
        </is>
      </c>
      <c r="D140" s="14" t="inlineStr">
        <is>
          <t>leave_rule_set</t>
        </is>
      </c>
      <c r="E140" s="12" t="inlineStr">
        <is>
          <t>Leave rules — all sectors — has long service annual leave</t>
        </is>
      </c>
      <c r="F140" s="14" t="inlineStr">
        <is>
          <t>No</t>
        </is>
      </c>
      <c r="G140" s="14" t="inlineStr">
        <is>
          <t>2026-03-01</t>
        </is>
      </c>
      <c r="H140" s="14" t="inlineStr"/>
      <c r="I140" s="14" t="inlineStr">
        <is>
          <t>leave_rule_set:1:has_long_service_annual_leave</t>
        </is>
      </c>
      <c r="J140" s="14" t="inlineStr">
        <is>
          <t>grp:leave_rule_set:1:2</t>
        </is>
      </c>
    </row>
    <row r="141">
      <c r="A141" s="12" t="inlineStr">
        <is>
          <t>Basic Conditions of Employment Act 75 of 1997</t>
        </is>
      </c>
      <c r="B141" s="12" t="inlineStr">
        <is>
          <t>ss 20-27</t>
        </is>
      </c>
      <c r="C141" s="14" t="inlineStr">
        <is>
          <t>REF-2026.03.01-RULES-r4</t>
        </is>
      </c>
      <c r="D141" s="14" t="inlineStr">
        <is>
          <t>leave_rule_set</t>
        </is>
      </c>
      <c r="E141" s="12" t="inlineStr">
        <is>
          <t>Leave rules — all sectors — maternity earliest start weeks before birth</t>
        </is>
      </c>
      <c r="F141" s="14" t="inlineStr">
        <is>
          <t>4</t>
        </is>
      </c>
      <c r="G141" s="14" t="inlineStr">
        <is>
          <t>2026-03-01</t>
        </is>
      </c>
      <c r="H141" s="14" t="inlineStr"/>
      <c r="I141" s="14" t="inlineStr">
        <is>
          <t>leave_rule_set:1:maternity_earliest_start_weeks_before_birth</t>
        </is>
      </c>
      <c r="J141" s="14" t="inlineStr">
        <is>
          <t>grp:leave_rule_set:1:2</t>
        </is>
      </c>
    </row>
    <row r="142">
      <c r="A142" s="12" t="inlineStr">
        <is>
          <t>Basic Conditions of Employment Act 75 of 1997</t>
        </is>
      </c>
      <c r="B142" s="12" t="inlineStr">
        <is>
          <t>ss 20-27</t>
        </is>
      </c>
      <c r="C142" s="14" t="inlineStr">
        <is>
          <t>REF-2026.03.01-RULES-r4</t>
        </is>
      </c>
      <c r="D142" s="14" t="inlineStr">
        <is>
          <t>leave_rule_set</t>
        </is>
      </c>
      <c r="E142" s="12" t="inlineStr">
        <is>
          <t>Leave rules — all sectors — maternity no work weeks after birth</t>
        </is>
      </c>
      <c r="F142" s="14" t="inlineStr">
        <is>
          <t>6</t>
        </is>
      </c>
      <c r="G142" s="14" t="inlineStr">
        <is>
          <t>2026-03-01</t>
        </is>
      </c>
      <c r="H142" s="14" t="inlineStr"/>
      <c r="I142" s="14" t="inlineStr">
        <is>
          <t>leave_rule_set:1:maternity_no_work_weeks_after_birth</t>
        </is>
      </c>
      <c r="J142" s="14" t="inlineStr">
        <is>
          <t>grp:leave_rule_set:1:2</t>
        </is>
      </c>
    </row>
    <row r="143">
      <c r="A143" s="12" t="inlineStr">
        <is>
          <t>Basic Conditions of Employment Act 75 of 1997</t>
        </is>
      </c>
      <c r="B143" s="12" t="inlineStr">
        <is>
          <t>ss 20-27</t>
        </is>
      </c>
      <c r="C143" s="14" t="inlineStr">
        <is>
          <t>REF-2026.03.01-RULES-r4</t>
        </is>
      </c>
      <c r="D143" s="14" t="inlineStr">
        <is>
          <t>leave_rule_set</t>
        </is>
      </c>
      <c r="E143" s="12" t="inlineStr">
        <is>
          <t>Leave rules — all sectors — parental leave additional days</t>
        </is>
      </c>
      <c r="F143" s="14" t="inlineStr">
        <is>
          <t>10</t>
        </is>
      </c>
      <c r="G143" s="14" t="inlineStr">
        <is>
          <t>2026-03-01</t>
        </is>
      </c>
      <c r="H143" s="14" t="inlineStr"/>
      <c r="I143" s="14" t="inlineStr">
        <is>
          <t>leave_rule_set:1:parental_leave_additional_days</t>
        </is>
      </c>
      <c r="J143" s="14" t="inlineStr">
        <is>
          <t>grp:leave_rule_set:1:2</t>
        </is>
      </c>
    </row>
    <row r="144">
      <c r="A144" s="12" t="inlineStr">
        <is>
          <t>Basic Conditions of Employment Act 75 of 1997</t>
        </is>
      </c>
      <c r="B144" s="12" t="inlineStr">
        <is>
          <t>ss 20-27</t>
        </is>
      </c>
      <c r="C144" s="14" t="inlineStr">
        <is>
          <t>REF-2026.03.01-RULES-r4</t>
        </is>
      </c>
      <c r="D144" s="14" t="inlineStr">
        <is>
          <t>leave_rule_set</t>
        </is>
      </c>
      <c r="E144" s="12" t="inlineStr">
        <is>
          <t>Leave rules — all sectors — parental leave shareable</t>
        </is>
      </c>
      <c r="F144" s="14" t="inlineStr">
        <is>
          <t>Yes</t>
        </is>
      </c>
      <c r="G144" s="14" t="inlineStr">
        <is>
          <t>2026-03-01</t>
        </is>
      </c>
      <c r="H144" s="14" t="inlineStr"/>
      <c r="I144" s="14" t="inlineStr">
        <is>
          <t>leave_rule_set:1:parental_leave_shareable</t>
        </is>
      </c>
      <c r="J144" s="14" t="inlineStr">
        <is>
          <t>grp:leave_rule_set:1:3</t>
        </is>
      </c>
    </row>
    <row r="145">
      <c r="A145" s="12" t="inlineStr">
        <is>
          <t>Basic Conditions of Employment Act 75 of 1997</t>
        </is>
      </c>
      <c r="B145" s="12" t="inlineStr">
        <is>
          <t>ss 20-27</t>
        </is>
      </c>
      <c r="C145" s="14" t="inlineStr">
        <is>
          <t>REF-2026.03.01-RULES-r4</t>
        </is>
      </c>
      <c r="D145" s="14" t="inlineStr">
        <is>
          <t>leave_rule_set</t>
        </is>
      </c>
      <c r="E145" s="12" t="inlineStr">
        <is>
          <t>Leave rules — all sectors — parental leave total months</t>
        </is>
      </c>
      <c r="F145" s="14" t="inlineStr">
        <is>
          <t>4</t>
        </is>
      </c>
      <c r="G145" s="14" t="inlineStr">
        <is>
          <t>2026-03-01</t>
        </is>
      </c>
      <c r="H145" s="14" t="inlineStr"/>
      <c r="I145" s="14" t="inlineStr">
        <is>
          <t>leave_rule_set:1:parental_leave_total_months</t>
        </is>
      </c>
      <c r="J145" s="14" t="inlineStr">
        <is>
          <t>grp:leave_rule_set:1:3</t>
        </is>
      </c>
    </row>
    <row r="146">
      <c r="A146" s="12" t="inlineStr">
        <is>
          <t>Basic Conditions of Employment Act 75 of 1997</t>
        </is>
      </c>
      <c r="B146" s="12" t="inlineStr">
        <is>
          <t>ss 20-27</t>
        </is>
      </c>
      <c r="C146" s="14" t="inlineStr">
        <is>
          <t>REF-2026.03.01-RULES-r4</t>
        </is>
      </c>
      <c r="D146" s="14" t="inlineStr">
        <is>
          <t>leave_rule_set</t>
        </is>
      </c>
      <c r="E146" s="12" t="inlineStr">
        <is>
          <t>Leave rules — all sectors — sick leave cycle months</t>
        </is>
      </c>
      <c r="F146" s="14" t="inlineStr">
        <is>
          <t>36</t>
        </is>
      </c>
      <c r="G146" s="14" t="inlineStr">
        <is>
          <t>2026-03-01</t>
        </is>
      </c>
      <c r="H146" s="14" t="inlineStr"/>
      <c r="I146" s="14" t="inlineStr">
        <is>
          <t>leave_rule_set:1:sick_leave_cycle_months</t>
        </is>
      </c>
      <c r="J146" s="14" t="inlineStr">
        <is>
          <t>grp:leave_rule_set:1:3</t>
        </is>
      </c>
    </row>
    <row r="147">
      <c r="A147" s="12" t="inlineStr">
        <is>
          <t>Basic Conditions of Employment Act 75 of 1997</t>
        </is>
      </c>
      <c r="B147" s="12" t="inlineStr">
        <is>
          <t>ss 20-27</t>
        </is>
      </c>
      <c r="C147" s="14" t="inlineStr">
        <is>
          <t>REF-2026.03.01-RULES-r4</t>
        </is>
      </c>
      <c r="D147" s="14" t="inlineStr">
        <is>
          <t>leave_rule_set</t>
        </is>
      </c>
      <c r="E147" s="12" t="inlineStr">
        <is>
          <t>Leave rules — all sectors — sick leave first six months ratio</t>
        </is>
      </c>
      <c r="F147" s="14" t="inlineStr">
        <is>
          <t>26</t>
        </is>
      </c>
      <c r="G147" s="14" t="inlineStr">
        <is>
          <t>2026-03-01</t>
        </is>
      </c>
      <c r="H147" s="14" t="inlineStr"/>
      <c r="I147" s="14" t="inlineStr">
        <is>
          <t>leave_rule_set:1:sick_leave_first_six_months_ratio</t>
        </is>
      </c>
      <c r="J147" s="14" t="inlineStr">
        <is>
          <t>grp:leave_rule_set:1:3</t>
        </is>
      </c>
    </row>
    <row r="148">
      <c r="A148" s="12" t="inlineStr">
        <is>
          <t>Basic Conditions of Employment Act 75 of 1997</t>
        </is>
      </c>
      <c r="B148" s="12" t="inlineStr">
        <is>
          <t>ss 20-27</t>
        </is>
      </c>
      <c r="C148" s="14" t="inlineStr">
        <is>
          <t>REF-2026.03.01-RULES-r4</t>
        </is>
      </c>
      <c r="D148" s="14" t="inlineStr">
        <is>
          <t>leave_rule_set</t>
        </is>
      </c>
      <c r="E148" s="12" t="inlineStr">
        <is>
          <t>Leave rules — all sectors — sick leave payable on termination</t>
        </is>
      </c>
      <c r="F148" s="14" t="inlineStr">
        <is>
          <t>No</t>
        </is>
      </c>
      <c r="G148" s="14" t="inlineStr">
        <is>
          <t>2026-03-01</t>
        </is>
      </c>
      <c r="H148" s="14" t="inlineStr"/>
      <c r="I148" s="14" t="inlineStr">
        <is>
          <t>leave_rule_set:1:sick_leave_payable_on_termination</t>
        </is>
      </c>
      <c r="J148" s="14" t="inlineStr">
        <is>
          <t>grp:leave_rule_set:1:3</t>
        </is>
      </c>
    </row>
    <row r="149">
      <c r="A149" s="12" t="inlineStr">
        <is>
          <t>Basic Conditions of Employment Act 75 of 1997</t>
        </is>
      </c>
      <c r="B149" s="12" t="inlineStr">
        <is>
          <t>ss 20-27</t>
        </is>
      </c>
      <c r="C149" s="14" t="inlineStr">
        <is>
          <t>REF-2026.03.01-RULES-r4</t>
        </is>
      </c>
      <c r="D149" s="14" t="inlineStr">
        <is>
          <t>leave_rule_set</t>
        </is>
      </c>
      <c r="E149" s="12" t="inlineStr">
        <is>
          <t>Leave rules — all sectors — sick leave weeks equivalent</t>
        </is>
      </c>
      <c r="F149" s="14" t="inlineStr">
        <is>
          <t>6,00</t>
        </is>
      </c>
      <c r="G149" s="14" t="inlineStr">
        <is>
          <t>2026-03-01</t>
        </is>
      </c>
      <c r="H149" s="14" t="inlineStr"/>
      <c r="I149" s="14" t="inlineStr">
        <is>
          <t>leave_rule_set:1:sick_leave_weeks_equivalent</t>
        </is>
      </c>
      <c r="J149" s="14" t="inlineStr">
        <is>
          <t>grp:leave_rule_set:1:3</t>
        </is>
      </c>
    </row>
    <row r="150">
      <c r="A150" s="12" t="inlineStr">
        <is>
          <t>Basic Conditions of Employment Act 75 of 1997</t>
        </is>
      </c>
      <c r="B150" s="12" t="inlineStr">
        <is>
          <t>ss 37 and 41</t>
        </is>
      </c>
      <c r="C150" s="14" t="inlineStr">
        <is>
          <t>REF-2026.03.01-RULES-r4</t>
        </is>
      </c>
      <c r="D150" s="14" t="inlineStr">
        <is>
          <t>termination_rule_set</t>
        </is>
      </c>
      <c r="E150" s="12" t="inlineStr">
        <is>
          <t>Termination rules — all sectors — annual bonus min service months</t>
        </is>
      </c>
      <c r="F150" s="14" t="inlineStr">
        <is>
          <t>0</t>
        </is>
      </c>
      <c r="G150" s="14" t="inlineStr">
        <is>
          <t>2026-03-01</t>
        </is>
      </c>
      <c r="H150" s="14" t="inlineStr"/>
      <c r="I150" s="14" t="inlineStr">
        <is>
          <t>termination_rule_set:1:annual_bonus_min_service_months</t>
        </is>
      </c>
      <c r="J150" s="14" t="inlineStr">
        <is>
          <t>grp:termination_rule_set:1:1</t>
        </is>
      </c>
    </row>
    <row r="151">
      <c r="A151" s="12" t="inlineStr">
        <is>
          <t>Basic Conditions of Employment Act 75 of 1997</t>
        </is>
      </c>
      <c r="B151" s="12" t="inlineStr">
        <is>
          <t>ss 37 and 41</t>
        </is>
      </c>
      <c r="C151" s="14" t="inlineStr">
        <is>
          <t>REF-2026.03.01-RULES-r4</t>
        </is>
      </c>
      <c r="D151" s="14" t="inlineStr">
        <is>
          <t>termination_rule_set</t>
        </is>
      </c>
      <c r="E151" s="12" t="inlineStr">
        <is>
          <t>Termination rules — all sectors — annual bonus pro rata on termination</t>
        </is>
      </c>
      <c r="F151" s="14" t="inlineStr">
        <is>
          <t>No</t>
        </is>
      </c>
      <c r="G151" s="14" t="inlineStr">
        <is>
          <t>2026-03-01</t>
        </is>
      </c>
      <c r="H151" s="14" t="inlineStr"/>
      <c r="I151" s="14" t="inlineStr">
        <is>
          <t>termination_rule_set:1:annual_bonus_pro_rata_on_termination</t>
        </is>
      </c>
      <c r="J151" s="14" t="inlineStr">
        <is>
          <t>grp:termination_rule_set:1:1</t>
        </is>
      </c>
    </row>
    <row r="152">
      <c r="A152" s="12" t="inlineStr">
        <is>
          <t>Basic Conditions of Employment Act 75 of 1997</t>
        </is>
      </c>
      <c r="B152" s="12" t="inlineStr">
        <is>
          <t>ss 37 and 41</t>
        </is>
      </c>
      <c r="C152" s="14" t="inlineStr">
        <is>
          <t>REF-2026.03.01-RULES-r4</t>
        </is>
      </c>
      <c r="D152" s="14" t="inlineStr">
        <is>
          <t>termination_rule_set</t>
        </is>
      </c>
      <c r="E152" s="12" t="inlineStr">
        <is>
          <t>Termination rules — all sectors — annual bonus weeks</t>
        </is>
      </c>
      <c r="F152" s="14" t="inlineStr">
        <is>
          <t>0,000</t>
        </is>
      </c>
      <c r="G152" s="14" t="inlineStr">
        <is>
          <t>2026-03-01</t>
        </is>
      </c>
      <c r="H152" s="14" t="inlineStr"/>
      <c r="I152" s="14" t="inlineStr">
        <is>
          <t>termination_rule_set:1:annual_bonus_weeks</t>
        </is>
      </c>
      <c r="J152" s="14" t="inlineStr">
        <is>
          <t>grp:termination_rule_set:1:1</t>
        </is>
      </c>
    </row>
    <row r="153">
      <c r="A153" s="12" t="inlineStr">
        <is>
          <t>Basic Conditions of Employment Act 75 of 1997</t>
        </is>
      </c>
      <c r="B153" s="12" t="inlineStr">
        <is>
          <t>ss 37 and 41</t>
        </is>
      </c>
      <c r="C153" s="14" t="inlineStr">
        <is>
          <t>REF-2026.03.01-RULES-r4</t>
        </is>
      </c>
      <c r="D153" s="14" t="inlineStr">
        <is>
          <t>termination_rule_set</t>
        </is>
      </c>
      <c r="E153" s="12" t="inlineStr">
        <is>
          <t>Termination rules — all sectors — severance requires operational reason</t>
        </is>
      </c>
      <c r="F153" s="14" t="inlineStr">
        <is>
          <t>Yes</t>
        </is>
      </c>
      <c r="G153" s="14" t="inlineStr">
        <is>
          <t>2026-03-01</t>
        </is>
      </c>
      <c r="H153" s="14" t="inlineStr"/>
      <c r="I153" s="14" t="inlineStr">
        <is>
          <t>termination_rule_set:1:severance_requires_operational_reason</t>
        </is>
      </c>
      <c r="J153" s="14" t="inlineStr">
        <is>
          <t>grp:termination_rule_set:1:1</t>
        </is>
      </c>
    </row>
    <row r="154">
      <c r="A154" s="12" t="inlineStr">
        <is>
          <t>Basic Conditions of Employment Act 75 of 1997</t>
        </is>
      </c>
      <c r="B154" s="12" t="inlineStr">
        <is>
          <t>ss 37 and 41</t>
        </is>
      </c>
      <c r="C154" s="14" t="inlineStr">
        <is>
          <t>REF-2026.03.01-RULES-r4</t>
        </is>
      </c>
      <c r="D154" s="14" t="inlineStr">
        <is>
          <t>termination_rule_set</t>
        </is>
      </c>
      <c r="E154" s="12" t="inlineStr">
        <is>
          <t>Termination rules — all sectors — severance weeks per completed year</t>
        </is>
      </c>
      <c r="F154" s="14" t="inlineStr">
        <is>
          <t>1,00</t>
        </is>
      </c>
      <c r="G154" s="14" t="inlineStr">
        <is>
          <t>2026-03-01</t>
        </is>
      </c>
      <c r="H154" s="14" t="inlineStr"/>
      <c r="I154" s="14" t="inlineStr">
        <is>
          <t>termination_rule_set:1:severance_weeks_per_completed_year</t>
        </is>
      </c>
      <c r="J154" s="14" t="inlineStr">
        <is>
          <t>grp:termination_rule_set:1:1</t>
        </is>
      </c>
    </row>
    <row r="155">
      <c r="A155" s="12" t="inlineStr">
        <is>
          <t>Basic Conditions of Employment Act 75 of 1997</t>
        </is>
      </c>
      <c r="B155" s="12" t="inlineStr">
        <is>
          <t>ss 9-18 and s9A</t>
        </is>
      </c>
      <c r="C155" s="14" t="inlineStr">
        <is>
          <t>REF-2026.03.01-RULES-r4</t>
        </is>
      </c>
      <c r="D155" s="14" t="inlineStr">
        <is>
          <t>working_time_rule_set</t>
        </is>
      </c>
      <c r="E155" s="12" t="inlineStr">
        <is>
          <t>Working time rules — all sectors — accommodation deduction capped</t>
        </is>
      </c>
      <c r="F155" s="14" t="inlineStr">
        <is>
          <t>No</t>
        </is>
      </c>
      <c r="G155" s="14" t="inlineStr">
        <is>
          <t>2026-03-01</t>
        </is>
      </c>
      <c r="H155" s="14" t="inlineStr"/>
      <c r="I155" s="14" t="inlineStr">
        <is>
          <t>working_time_rule_set:1:accommodation_deduction_capped</t>
        </is>
      </c>
      <c r="J155" s="14" t="inlineStr">
        <is>
          <t>grp:working_time_rule_set:1:1</t>
        </is>
      </c>
    </row>
    <row r="156">
      <c r="A156" s="12" t="inlineStr">
        <is>
          <t>Basic Conditions of Employment Act 75 of 1997</t>
        </is>
      </c>
      <c r="B156" s="12" t="inlineStr">
        <is>
          <t>ss 9-18 and s9A</t>
        </is>
      </c>
      <c r="C156" s="14" t="inlineStr">
        <is>
          <t>REF-2026.03.01-RULES-r4</t>
        </is>
      </c>
      <c r="D156" s="14" t="inlineStr">
        <is>
          <t>working_time_rule_set</t>
        </is>
      </c>
      <c r="E156" s="12" t="inlineStr">
        <is>
          <t>Working time rules — all sectors — daily rest hours</t>
        </is>
      </c>
      <c r="F156" s="14" t="inlineStr">
        <is>
          <t>12</t>
        </is>
      </c>
      <c r="G156" s="14" t="inlineStr">
        <is>
          <t>2026-03-01</t>
        </is>
      </c>
      <c r="H156" s="14" t="inlineStr"/>
      <c r="I156" s="14" t="inlineStr">
        <is>
          <t>working_time_rule_set:1:daily_rest_hours</t>
        </is>
      </c>
      <c r="J156" s="14" t="inlineStr">
        <is>
          <t>grp:working_time_rule_set:1:1</t>
        </is>
      </c>
    </row>
    <row r="157">
      <c r="A157" s="12" t="inlineStr">
        <is>
          <t>Basic Conditions of Employment Act 75 of 1997</t>
        </is>
      </c>
      <c r="B157" s="12" t="inlineStr">
        <is>
          <t>ss 9-18 and s9A</t>
        </is>
      </c>
      <c r="C157" s="14" t="inlineStr">
        <is>
          <t>REF-2026.03.01-RULES-r4</t>
        </is>
      </c>
      <c r="D157" s="14" t="inlineStr">
        <is>
          <t>working_time_rule_set</t>
        </is>
      </c>
      <c r="E157" s="12" t="inlineStr">
        <is>
          <t>Working time rules — all sectors — max overtime hours per day</t>
        </is>
      </c>
      <c r="F157" s="14" t="inlineStr">
        <is>
          <t>3,00</t>
        </is>
      </c>
      <c r="G157" s="14" t="inlineStr">
        <is>
          <t>2026-03-01</t>
        </is>
      </c>
      <c r="H157" s="14" t="inlineStr"/>
      <c r="I157" s="14" t="inlineStr">
        <is>
          <t>working_time_rule_set:1:max_overtime_hours_per_day</t>
        </is>
      </c>
      <c r="J157" s="14" t="inlineStr">
        <is>
          <t>grp:working_time_rule_set:1:1</t>
        </is>
      </c>
    </row>
    <row r="158">
      <c r="A158" s="12" t="inlineStr">
        <is>
          <t>Basic Conditions of Employment Act 75 of 1997</t>
        </is>
      </c>
      <c r="B158" s="12" t="inlineStr">
        <is>
          <t>ss 9-18 and s9A</t>
        </is>
      </c>
      <c r="C158" s="14" t="inlineStr">
        <is>
          <t>REF-2026.03.01-RULES-r4</t>
        </is>
      </c>
      <c r="D158" s="14" t="inlineStr">
        <is>
          <t>working_time_rule_set</t>
        </is>
      </c>
      <c r="E158" s="12" t="inlineStr">
        <is>
          <t>Working time rules — all sectors — max overtime hours per week</t>
        </is>
      </c>
      <c r="F158" s="14" t="inlineStr">
        <is>
          <t>10,00</t>
        </is>
      </c>
      <c r="G158" s="14" t="inlineStr">
        <is>
          <t>2026-03-01</t>
        </is>
      </c>
      <c r="H158" s="14" t="inlineStr"/>
      <c r="I158" s="14" t="inlineStr">
        <is>
          <t>working_time_rule_set:1:max_overtime_hours_per_week</t>
        </is>
      </c>
      <c r="J158" s="14" t="inlineStr">
        <is>
          <t>grp:working_time_rule_set:1:1</t>
        </is>
      </c>
    </row>
    <row r="159">
      <c r="A159" s="12" t="inlineStr">
        <is>
          <t>Basic Conditions of Employment Act 75 of 1997</t>
        </is>
      </c>
      <c r="B159" s="12" t="inlineStr">
        <is>
          <t>ss 9-18 and s9A</t>
        </is>
      </c>
      <c r="C159" s="14" t="inlineStr">
        <is>
          <t>REF-2026.03.01-RULES-r4</t>
        </is>
      </c>
      <c r="D159" s="14" t="inlineStr">
        <is>
          <t>working_time_rule_set</t>
        </is>
      </c>
      <c r="E159" s="12" t="inlineStr">
        <is>
          <t>Working time rules — all sectors — meal interval after hours</t>
        </is>
      </c>
      <c r="F159" s="14" t="inlineStr">
        <is>
          <t>5,00</t>
        </is>
      </c>
      <c r="G159" s="14" t="inlineStr">
        <is>
          <t>2026-03-01</t>
        </is>
      </c>
      <c r="H159" s="14" t="inlineStr"/>
      <c r="I159" s="14" t="inlineStr">
        <is>
          <t>working_time_rule_set:1:meal_interval_after_hours</t>
        </is>
      </c>
      <c r="J159" s="14" t="inlineStr">
        <is>
          <t>grp:working_time_rule_set:1:1</t>
        </is>
      </c>
    </row>
    <row r="160">
      <c r="A160" s="12" t="inlineStr">
        <is>
          <t>Basic Conditions of Employment Act 75 of 1997</t>
        </is>
      </c>
      <c r="B160" s="12" t="inlineStr">
        <is>
          <t>ss 9-18 and s9A</t>
        </is>
      </c>
      <c r="C160" s="14" t="inlineStr">
        <is>
          <t>REF-2026.03.01-RULES-r4</t>
        </is>
      </c>
      <c r="D160" s="14" t="inlineStr">
        <is>
          <t>working_time_rule_set</t>
        </is>
      </c>
      <c r="E160" s="12" t="inlineStr">
        <is>
          <t>Working time rules — all sectors — meal interval minutes</t>
        </is>
      </c>
      <c r="F160" s="14" t="inlineStr">
        <is>
          <t>60</t>
        </is>
      </c>
      <c r="G160" s="14" t="inlineStr">
        <is>
          <t>2026-03-01</t>
        </is>
      </c>
      <c r="H160" s="14" t="inlineStr"/>
      <c r="I160" s="14" t="inlineStr">
        <is>
          <t>working_time_rule_set:1:meal_interval_minutes</t>
        </is>
      </c>
      <c r="J160" s="14" t="inlineStr">
        <is>
          <t>grp:working_time_rule_set:1:1</t>
        </is>
      </c>
    </row>
    <row r="161">
      <c r="A161" s="12" t="inlineStr">
        <is>
          <t>Basic Conditions of Employment Act 75 of 1997</t>
        </is>
      </c>
      <c r="B161" s="12" t="inlineStr">
        <is>
          <t>ss 9-18 and s9A</t>
        </is>
      </c>
      <c r="C161" s="14" t="inlineStr">
        <is>
          <t>REF-2026.03.01-RULES-r4</t>
        </is>
      </c>
      <c r="D161" s="14" t="inlineStr">
        <is>
          <t>working_time_rule_set</t>
        </is>
      </c>
      <c r="E161" s="12" t="inlineStr">
        <is>
          <t>Working time rules — all sectors — min paid hours per day</t>
        </is>
      </c>
      <c r="F161" s="14" t="inlineStr">
        <is>
          <t>4,00</t>
        </is>
      </c>
      <c r="G161" s="14" t="inlineStr">
        <is>
          <t>2026-03-01</t>
        </is>
      </c>
      <c r="H161" s="14" t="inlineStr"/>
      <c r="I161" s="14" t="inlineStr">
        <is>
          <t>working_time_rule_set:1:min_paid_hours_per_day</t>
        </is>
      </c>
      <c r="J161" s="14" t="inlineStr">
        <is>
          <t>grp:working_time_rule_set:1:1</t>
        </is>
      </c>
    </row>
    <row r="162">
      <c r="A162" s="12" t="inlineStr">
        <is>
          <t>Basic Conditions of Employment Act 75 of 1997</t>
        </is>
      </c>
      <c r="B162" s="12" t="inlineStr">
        <is>
          <t>ss 9-18 and s9A</t>
        </is>
      </c>
      <c r="C162" s="14" t="inlineStr">
        <is>
          <t>REF-2026.03.01-RULES-r4</t>
        </is>
      </c>
      <c r="D162" s="14" t="inlineStr">
        <is>
          <t>working_time_rule_set</t>
        </is>
      </c>
      <c r="E162" s="12" t="inlineStr">
        <is>
          <t>Working time rules — all sectors — night allowance type</t>
        </is>
      </c>
      <c r="F162" s="14" t="inlineStr">
        <is>
          <t>The instrument states none — the parties agree it</t>
        </is>
      </c>
      <c r="G162" s="14" t="inlineStr">
        <is>
          <t>2026-03-01</t>
        </is>
      </c>
      <c r="H162" s="14" t="inlineStr"/>
      <c r="I162" s="14" t="inlineStr">
        <is>
          <t>working_time_rule_set:1:night_allowance_type</t>
        </is>
      </c>
      <c r="J162" s="14" t="inlineStr">
        <is>
          <t>grp:working_time_rule_set:1:1</t>
        </is>
      </c>
    </row>
    <row r="163">
      <c r="A163" s="12" t="inlineStr">
        <is>
          <t>Basic Conditions of Employment Act 75 of 1997</t>
        </is>
      </c>
      <c r="B163" s="12" t="inlineStr">
        <is>
          <t>ss 9-18 and s9A</t>
        </is>
      </c>
      <c r="C163" s="14" t="inlineStr">
        <is>
          <t>REF-2026.03.01-RULES-r4</t>
        </is>
      </c>
      <c r="D163" s="14" t="inlineStr">
        <is>
          <t>working_time_rule_set</t>
        </is>
      </c>
      <c r="E163" s="12" t="inlineStr">
        <is>
          <t>Working time rules — all sectors — night work end time</t>
        </is>
      </c>
      <c r="F163" s="14" t="inlineStr">
        <is>
          <t>06:00:00</t>
        </is>
      </c>
      <c r="G163" s="14" t="inlineStr">
        <is>
          <t>2026-03-01</t>
        </is>
      </c>
      <c r="H163" s="14" t="inlineStr"/>
      <c r="I163" s="14" t="inlineStr">
        <is>
          <t>working_time_rule_set:1:night_work_end_time</t>
        </is>
      </c>
      <c r="J163" s="14" t="inlineStr">
        <is>
          <t>grp:working_time_rule_set:1:2</t>
        </is>
      </c>
    </row>
    <row r="164">
      <c r="A164" s="12" t="inlineStr">
        <is>
          <t>Basic Conditions of Employment Act 75 of 1997</t>
        </is>
      </c>
      <c r="B164" s="12" t="inlineStr">
        <is>
          <t>ss 9-18 and s9A</t>
        </is>
      </c>
      <c r="C164" s="14" t="inlineStr">
        <is>
          <t>REF-2026.03.01-RULES-r4</t>
        </is>
      </c>
      <c r="D164" s="14" t="inlineStr">
        <is>
          <t>working_time_rule_set</t>
        </is>
      </c>
      <c r="E164" s="12" t="inlineStr">
        <is>
          <t>Working time rules — all sectors — night work start time</t>
        </is>
      </c>
      <c r="F164" s="14" t="inlineStr">
        <is>
          <t>18:00:00</t>
        </is>
      </c>
      <c r="G164" s="14" t="inlineStr">
        <is>
          <t>2026-03-01</t>
        </is>
      </c>
      <c r="H164" s="14" t="inlineStr"/>
      <c r="I164" s="14" t="inlineStr">
        <is>
          <t>working_time_rule_set:1:night_work_start_time</t>
        </is>
      </c>
      <c r="J164" s="14" t="inlineStr">
        <is>
          <t>grp:working_time_rule_set:1:2</t>
        </is>
      </c>
    </row>
    <row r="165">
      <c r="A165" s="12" t="inlineStr">
        <is>
          <t>Basic Conditions of Employment Act 75 of 1997</t>
        </is>
      </c>
      <c r="B165" s="12" t="inlineStr">
        <is>
          <t>ss 9-18 and s9A</t>
        </is>
      </c>
      <c r="C165" s="14" t="inlineStr">
        <is>
          <t>REF-2026.03.01-RULES-r4</t>
        </is>
      </c>
      <c r="D165" s="14" t="inlineStr">
        <is>
          <t>working_time_rule_set</t>
        </is>
      </c>
      <c r="E165" s="12" t="inlineStr">
        <is>
          <t>Working time rules — all sectors — ordinary hours per day 5day</t>
        </is>
      </c>
      <c r="F165" s="14" t="inlineStr">
        <is>
          <t>9,00</t>
        </is>
      </c>
      <c r="G165" s="14" t="inlineStr">
        <is>
          <t>2026-03-01</t>
        </is>
      </c>
      <c r="H165" s="14" t="inlineStr"/>
      <c r="I165" s="14" t="inlineStr">
        <is>
          <t>working_time_rule_set:1:ordinary_hours_per_day_5day</t>
        </is>
      </c>
      <c r="J165" s="14" t="inlineStr">
        <is>
          <t>grp:working_time_rule_set:1:2</t>
        </is>
      </c>
    </row>
    <row r="166">
      <c r="A166" s="12" t="inlineStr">
        <is>
          <t>Basic Conditions of Employment Act 75 of 1997</t>
        </is>
      </c>
      <c r="B166" s="12" t="inlineStr">
        <is>
          <t>ss 9-18 and s9A</t>
        </is>
      </c>
      <c r="C166" s="14" t="inlineStr">
        <is>
          <t>REF-2026.03.01-RULES-r4</t>
        </is>
      </c>
      <c r="D166" s="14" t="inlineStr">
        <is>
          <t>working_time_rule_set</t>
        </is>
      </c>
      <c r="E166" s="12" t="inlineStr">
        <is>
          <t>Working time rules — all sectors — ordinary hours per day 6day</t>
        </is>
      </c>
      <c r="F166" s="14" t="inlineStr">
        <is>
          <t>8,00</t>
        </is>
      </c>
      <c r="G166" s="14" t="inlineStr">
        <is>
          <t>2026-03-01</t>
        </is>
      </c>
      <c r="H166" s="14" t="inlineStr"/>
      <c r="I166" s="14" t="inlineStr">
        <is>
          <t>working_time_rule_set:1:ordinary_hours_per_day_6day</t>
        </is>
      </c>
      <c r="J166" s="14" t="inlineStr">
        <is>
          <t>grp:working_time_rule_set:1:2</t>
        </is>
      </c>
    </row>
    <row r="167">
      <c r="A167" s="12" t="inlineStr">
        <is>
          <t>Basic Conditions of Employment Act 75 of 1997</t>
        </is>
      </c>
      <c r="B167" s="12" t="inlineStr">
        <is>
          <t>ss 9-18 and s9A</t>
        </is>
      </c>
      <c r="C167" s="14" t="inlineStr">
        <is>
          <t>REF-2026.03.01-RULES-r4</t>
        </is>
      </c>
      <c r="D167" s="14" t="inlineStr">
        <is>
          <t>working_time_rule_set</t>
        </is>
      </c>
      <c r="E167" s="12" t="inlineStr">
        <is>
          <t>Working time rules — all sectors — ordinary hours per week</t>
        </is>
      </c>
      <c r="F167" s="14" t="inlineStr">
        <is>
          <t>45,00</t>
        </is>
      </c>
      <c r="G167" s="14" t="inlineStr">
        <is>
          <t>2026-03-01</t>
        </is>
      </c>
      <c r="H167" s="14" t="inlineStr"/>
      <c r="I167" s="14" t="inlineStr">
        <is>
          <t>working_time_rule_set:1:ordinary_hours_per_week</t>
        </is>
      </c>
      <c r="J167" s="14" t="inlineStr">
        <is>
          <t>grp:working_time_rule_set:1:2</t>
        </is>
      </c>
    </row>
    <row r="168">
      <c r="A168" s="12" t="inlineStr">
        <is>
          <t>Basic Conditions of Employment Act 75 of 1997</t>
        </is>
      </c>
      <c r="B168" s="12" t="inlineStr">
        <is>
          <t>ss 9-18 and s9A</t>
        </is>
      </c>
      <c r="C168" s="14" t="inlineStr">
        <is>
          <t>REF-2026.03.01-RULES-r4</t>
        </is>
      </c>
      <c r="D168" s="14" t="inlineStr">
        <is>
          <t>working_time_rule_set</t>
        </is>
      </c>
      <c r="E168" s="12" t="inlineStr">
        <is>
          <t>Working time rules — all sectors — overtime multiplier</t>
        </is>
      </c>
      <c r="F168" s="14" t="inlineStr">
        <is>
          <t>1,500</t>
        </is>
      </c>
      <c r="G168" s="14" t="inlineStr">
        <is>
          <t>2026-03-01</t>
        </is>
      </c>
      <c r="H168" s="14" t="inlineStr"/>
      <c r="I168" s="14" t="inlineStr">
        <is>
          <t>working_time_rule_set:1:overtime_multiplier</t>
        </is>
      </c>
      <c r="J168" s="14" t="inlineStr">
        <is>
          <t>grp:working_time_rule_set:1:2</t>
        </is>
      </c>
    </row>
    <row r="169">
      <c r="A169" s="12" t="inlineStr">
        <is>
          <t>Basic Conditions of Employment Act 75 of 1997</t>
        </is>
      </c>
      <c r="B169" s="12" t="inlineStr">
        <is>
          <t>ss 9-18 and s9A</t>
        </is>
      </c>
      <c r="C169" s="14" t="inlineStr">
        <is>
          <t>REF-2026.03.01-RULES-r4</t>
        </is>
      </c>
      <c r="D169" s="14" t="inlineStr">
        <is>
          <t>working_time_rule_set</t>
        </is>
      </c>
      <c r="E169" s="12" t="inlineStr">
        <is>
          <t>Working time rules — all sectors — public holiday not worked paid</t>
        </is>
      </c>
      <c r="F169" s="14" t="inlineStr">
        <is>
          <t>Yes</t>
        </is>
      </c>
      <c r="G169" s="14" t="inlineStr">
        <is>
          <t>2026-03-01</t>
        </is>
      </c>
      <c r="H169" s="14" t="inlineStr"/>
      <c r="I169" s="14" t="inlineStr">
        <is>
          <t>working_time_rule_set:1:public_holiday_not_worked_paid</t>
        </is>
      </c>
      <c r="J169" s="14" t="inlineStr">
        <is>
          <t>grp:working_time_rule_set:1:2</t>
        </is>
      </c>
    </row>
    <row r="170">
      <c r="A170" s="12" t="inlineStr">
        <is>
          <t>Basic Conditions of Employment Act 75 of 1997</t>
        </is>
      </c>
      <c r="B170" s="12" t="inlineStr">
        <is>
          <t>ss 9-18 and s9A</t>
        </is>
      </c>
      <c r="C170" s="14" t="inlineStr">
        <is>
          <t>REF-2026.03.01-RULES-r4</t>
        </is>
      </c>
      <c r="D170" s="14" t="inlineStr">
        <is>
          <t>working_time_rule_set</t>
        </is>
      </c>
      <c r="E170" s="12" t="inlineStr">
        <is>
          <t>Working time rules — all sectors — public holiday worked multiplier</t>
        </is>
      </c>
      <c r="F170" s="14" t="inlineStr">
        <is>
          <t>2,000</t>
        </is>
      </c>
      <c r="G170" s="14" t="inlineStr">
        <is>
          <t>2026-03-01</t>
        </is>
      </c>
      <c r="H170" s="14" t="inlineStr"/>
      <c r="I170" s="14" t="inlineStr">
        <is>
          <t>working_time_rule_set:1:public_holiday_worked_multiplier</t>
        </is>
      </c>
      <c r="J170" s="14" t="inlineStr">
        <is>
          <t>grp:working_time_rule_set:1:2</t>
        </is>
      </c>
    </row>
    <row r="171">
      <c r="A171" s="12" t="inlineStr">
        <is>
          <t>Basic Conditions of Employment Act 75 of 1997</t>
        </is>
      </c>
      <c r="B171" s="12" t="inlineStr">
        <is>
          <t>ss 9-18 and s9A</t>
        </is>
      </c>
      <c r="C171" s="14" t="inlineStr">
        <is>
          <t>REF-2026.03.01-RULES-r4</t>
        </is>
      </c>
      <c r="D171" s="14" t="inlineStr">
        <is>
          <t>working_time_rule_set</t>
        </is>
      </c>
      <c r="E171" s="12" t="inlineStr">
        <is>
          <t>Working time rules — all sectors — standby allowance per shift</t>
        </is>
      </c>
      <c r="F171" s="14" t="inlineStr">
        <is>
          <t>R 0,00</t>
        </is>
      </c>
      <c r="G171" s="14" t="inlineStr">
        <is>
          <t>2026-03-01</t>
        </is>
      </c>
      <c r="H171" s="14" t="inlineStr"/>
      <c r="I171" s="14" t="inlineStr">
        <is>
          <t>working_time_rule_set:1:standby_allowance_per_shift</t>
        </is>
      </c>
      <c r="J171" s="14" t="inlineStr">
        <is>
          <t>grp:working_time_rule_set:1:3</t>
        </is>
      </c>
    </row>
    <row r="172">
      <c r="A172" s="12" t="inlineStr">
        <is>
          <t>Basic Conditions of Employment Act 75 of 1997</t>
        </is>
      </c>
      <c r="B172" s="12" t="inlineStr">
        <is>
          <t>ss 9-18 and s9A</t>
        </is>
      </c>
      <c r="C172" s="14" t="inlineStr">
        <is>
          <t>REF-2026.03.01-RULES-r4</t>
        </is>
      </c>
      <c r="D172" s="14" t="inlineStr">
        <is>
          <t>working_time_rule_set</t>
        </is>
      </c>
      <c r="E172" s="12" t="inlineStr">
        <is>
          <t>Working time rules — all sectors — standby hours before overtime</t>
        </is>
      </c>
      <c r="F172" s="14" t="inlineStr">
        <is>
          <t>0,00</t>
        </is>
      </c>
      <c r="G172" s="14" t="inlineStr">
        <is>
          <t>2026-03-01</t>
        </is>
      </c>
      <c r="H172" s="14" t="inlineStr"/>
      <c r="I172" s="14" t="inlineStr">
        <is>
          <t>working_time_rule_set:1:standby_hours_before_overtime</t>
        </is>
      </c>
      <c r="J172" s="14" t="inlineStr">
        <is>
          <t>grp:working_time_rule_set:1:3</t>
        </is>
      </c>
    </row>
    <row r="173">
      <c r="A173" s="12" t="inlineStr">
        <is>
          <t>Basic Conditions of Employment Act 75 of 1997</t>
        </is>
      </c>
      <c r="B173" s="12" t="inlineStr">
        <is>
          <t>ss 9-18 and s9A</t>
        </is>
      </c>
      <c r="C173" s="14" t="inlineStr">
        <is>
          <t>REF-2026.03.01-RULES-r4</t>
        </is>
      </c>
      <c r="D173" s="14" t="inlineStr">
        <is>
          <t>working_time_rule_set</t>
        </is>
      </c>
      <c r="E173" s="12" t="inlineStr">
        <is>
          <t>Working time rules — all sectors — standby window end</t>
        </is>
      </c>
      <c r="F173" s="14" t="inlineStr">
        <is>
          <t>00:00:00</t>
        </is>
      </c>
      <c r="G173" s="14" t="inlineStr">
        <is>
          <t>2026-03-01</t>
        </is>
      </c>
      <c r="H173" s="14" t="inlineStr"/>
      <c r="I173" s="14" t="inlineStr">
        <is>
          <t>working_time_rule_set:1:standby_window_end</t>
        </is>
      </c>
      <c r="J173" s="14" t="inlineStr">
        <is>
          <t>grp:working_time_rule_set:1:3</t>
        </is>
      </c>
    </row>
    <row r="174">
      <c r="A174" s="12" t="inlineStr">
        <is>
          <t>Basic Conditions of Employment Act 75 of 1997</t>
        </is>
      </c>
      <c r="B174" s="12" t="inlineStr">
        <is>
          <t>ss 9-18 and s9A</t>
        </is>
      </c>
      <c r="C174" s="14" t="inlineStr">
        <is>
          <t>REF-2026.03.01-RULES-r4</t>
        </is>
      </c>
      <c r="D174" s="14" t="inlineStr">
        <is>
          <t>working_time_rule_set</t>
        </is>
      </c>
      <c r="E174" s="12" t="inlineStr">
        <is>
          <t>Working time rules — all sectors — standby window start</t>
        </is>
      </c>
      <c r="F174" s="14" t="inlineStr">
        <is>
          <t>00:00:00</t>
        </is>
      </c>
      <c r="G174" s="14" t="inlineStr">
        <is>
          <t>2026-03-01</t>
        </is>
      </c>
      <c r="H174" s="14" t="inlineStr"/>
      <c r="I174" s="14" t="inlineStr">
        <is>
          <t>working_time_rule_set:1:standby_window_start</t>
        </is>
      </c>
      <c r="J174" s="14" t="inlineStr">
        <is>
          <t>grp:working_time_rule_set:1:3</t>
        </is>
      </c>
    </row>
    <row r="175">
      <c r="A175" s="12" t="inlineStr">
        <is>
          <t>Basic Conditions of Employment Act 75 of 1997</t>
        </is>
      </c>
      <c r="B175" s="12" t="inlineStr">
        <is>
          <t>ss 9-18 and s9A</t>
        </is>
      </c>
      <c r="C175" s="14" t="inlineStr">
        <is>
          <t>REF-2026.03.01-RULES-r4</t>
        </is>
      </c>
      <c r="D175" s="14" t="inlineStr">
        <is>
          <t>working_time_rule_set</t>
        </is>
      </c>
      <c r="E175" s="12" t="inlineStr">
        <is>
          <t>Working time rules — all sectors — sunday multiplier non ordinary</t>
        </is>
      </c>
      <c r="F175" s="14" t="inlineStr">
        <is>
          <t>2,000</t>
        </is>
      </c>
      <c r="G175" s="14" t="inlineStr">
        <is>
          <t>2026-03-01</t>
        </is>
      </c>
      <c r="H175" s="14" t="inlineStr"/>
      <c r="I175" s="14" t="inlineStr">
        <is>
          <t>working_time_rule_set:1:sunday_multiplier_non_ordinary</t>
        </is>
      </c>
      <c r="J175" s="14" t="inlineStr">
        <is>
          <t>grp:working_time_rule_set:1:3</t>
        </is>
      </c>
    </row>
    <row r="176">
      <c r="A176" s="12" t="inlineStr">
        <is>
          <t>Basic Conditions of Employment Act 75 of 1997</t>
        </is>
      </c>
      <c r="B176" s="12" t="inlineStr">
        <is>
          <t>ss 9-18 and s9A</t>
        </is>
      </c>
      <c r="C176" s="14" t="inlineStr">
        <is>
          <t>REF-2026.03.01-RULES-r4</t>
        </is>
      </c>
      <c r="D176" s="14" t="inlineStr">
        <is>
          <t>working_time_rule_set</t>
        </is>
      </c>
      <c r="E176" s="12" t="inlineStr">
        <is>
          <t>Working time rules — all sectors — sunday multiplier ordinary</t>
        </is>
      </c>
      <c r="F176" s="14" t="inlineStr">
        <is>
          <t>1,500</t>
        </is>
      </c>
      <c r="G176" s="14" t="inlineStr">
        <is>
          <t>2026-03-01</t>
        </is>
      </c>
      <c r="H176" s="14" t="inlineStr"/>
      <c r="I176" s="14" t="inlineStr">
        <is>
          <t>working_time_rule_set:1:sunday_multiplier_ordinary</t>
        </is>
      </c>
      <c r="J176" s="14" t="inlineStr">
        <is>
          <t>grp:working_time_rule_set:1:3</t>
        </is>
      </c>
    </row>
    <row r="177">
      <c r="A177" s="12" t="inlineStr">
        <is>
          <t>Basic Conditions of Employment Act 75 of 1997</t>
        </is>
      </c>
      <c r="B177" s="12" t="inlineStr">
        <is>
          <t>ss 9-18 and s9A</t>
        </is>
      </c>
      <c r="C177" s="14" t="inlineStr">
        <is>
          <t>REF-2026.03.01-RULES-r4</t>
        </is>
      </c>
      <c r="D177" s="14" t="inlineStr">
        <is>
          <t>working_time_rule_set</t>
        </is>
      </c>
      <c r="E177" s="12" t="inlineStr">
        <is>
          <t>Working time rules — all sectors — weekly rest hours</t>
        </is>
      </c>
      <c r="F177" s="14" t="inlineStr">
        <is>
          <t>36</t>
        </is>
      </c>
      <c r="G177" s="14" t="inlineStr">
        <is>
          <t>2026-03-01</t>
        </is>
      </c>
      <c r="H177" s="14" t="inlineStr"/>
      <c r="I177" s="14" t="inlineStr">
        <is>
          <t>working_time_rule_set:1:weekly_rest_hours</t>
        </is>
      </c>
      <c r="J177" s="14" t="inlineStr">
        <is>
          <t>grp:working_time_rule_set:1:3</t>
        </is>
      </c>
    </row>
    <row r="178">
      <c r="A178" s="12" t="inlineStr">
        <is>
          <t>Compensation Fund maximum amount of earnings, 2026/2027 assessment year (1 March 2026 - 28 February 2027)</t>
        </is>
      </c>
      <c r="B178" s="12" t="inlineStr"/>
      <c r="C178" s="14" t="inlineStr">
        <is>
          <t>REF-2026.03.01-r2</t>
        </is>
      </c>
      <c r="D178" s="14" t="inlineStr">
        <is>
          <t>statutory_parameter</t>
        </is>
      </c>
      <c r="E178" s="12" t="inlineStr">
        <is>
          <t>Statutory parameter COIDA_ANNUAL_CEILING (all sectors) — unit</t>
        </is>
      </c>
      <c r="F178" s="14" t="inlineStr">
        <is>
          <t>Rand</t>
        </is>
      </c>
      <c r="G178" s="14" t="inlineStr">
        <is>
          <t>2026-03-01</t>
        </is>
      </c>
      <c r="H178" s="14" t="inlineStr"/>
      <c r="I178" s="14" t="inlineStr">
        <is>
          <t>statutory_parameter:6:unit</t>
        </is>
      </c>
      <c r="J178" s="14" t="inlineStr">
        <is>
          <t>grp:statutory_parameter:6:1</t>
        </is>
      </c>
    </row>
    <row r="179">
      <c r="A179" s="12" t="inlineStr">
        <is>
          <t>Compensation Fund maximum amount of earnings, 2026/2027 assessment year (1 March 2026 - 28 February 2027)</t>
        </is>
      </c>
      <c r="B179" s="12" t="inlineStr"/>
      <c r="C179" s="14" t="inlineStr">
        <is>
          <t>REF-2026.03.01-r2</t>
        </is>
      </c>
      <c r="D179" s="14" t="inlineStr">
        <is>
          <t>statutory_parameter</t>
        </is>
      </c>
      <c r="E179" s="12" t="inlineStr">
        <is>
          <t>Statutory parameter COIDA_ANNUAL_CEILING (all sectors) — value</t>
        </is>
      </c>
      <c r="F179" s="14" t="inlineStr">
        <is>
          <t>R 668 000,00</t>
        </is>
      </c>
      <c r="G179" s="14" t="inlineStr">
        <is>
          <t>2026-03-01</t>
        </is>
      </c>
      <c r="H179" s="14" t="inlineStr"/>
      <c r="I179" s="14" t="inlineStr">
        <is>
          <t>statutory_parameter:6:value_numeric</t>
        </is>
      </c>
      <c r="J179" s="14" t="inlineStr">
        <is>
          <t>grp:statutory_parameter:6:1</t>
        </is>
      </c>
    </row>
    <row r="180">
      <c r="A180" s="12" t="inlineStr">
        <is>
          <t>Determination under s6(2) of the Unemployment Insurance Contributions Act 4 of 2002, Government Gazette 44641 of 28 May 2021, effective 1 June 2021</t>
        </is>
      </c>
      <c r="B180" s="12" t="inlineStr"/>
      <c r="C180" s="14" t="inlineStr">
        <is>
          <t>REF-2026.03.01-r2</t>
        </is>
      </c>
      <c r="D180" s="14" t="inlineStr">
        <is>
          <t>statutory_parameter</t>
        </is>
      </c>
      <c r="E180" s="12" t="inlineStr">
        <is>
          <t>Statutory parameter UIF_MONTHLY_CEILING (all sectors) — unit</t>
        </is>
      </c>
      <c r="F180" s="14" t="inlineStr">
        <is>
          <t>Rand</t>
        </is>
      </c>
      <c r="G180" s="14" t="inlineStr">
        <is>
          <t>2021-06-01</t>
        </is>
      </c>
      <c r="H180" s="14" t="inlineStr"/>
      <c r="I180" s="14" t="inlineStr">
        <is>
          <t>statutory_parameter:3:unit</t>
        </is>
      </c>
      <c r="J180" s="14" t="inlineStr">
        <is>
          <t>grp:statutory_parameter:3:1</t>
        </is>
      </c>
    </row>
    <row r="181">
      <c r="A181" s="12" t="inlineStr">
        <is>
          <t>Determination under s6(2) of the Unemployment Insurance Contributions Act 4 of 2002, Government Gazette 44641 of 28 May 2021, effective 1 June 2021</t>
        </is>
      </c>
      <c r="B181" s="12" t="inlineStr"/>
      <c r="C181" s="14" t="inlineStr">
        <is>
          <t>REF-2026.03.01-r2</t>
        </is>
      </c>
      <c r="D181" s="14" t="inlineStr">
        <is>
          <t>statutory_parameter</t>
        </is>
      </c>
      <c r="E181" s="12" t="inlineStr">
        <is>
          <t>Statutory parameter UIF_MONTHLY_CEILING (all sectors) — value</t>
        </is>
      </c>
      <c r="F181" s="14" t="inlineStr">
        <is>
          <t>R 17 712,00</t>
        </is>
      </c>
      <c r="G181" s="14" t="inlineStr">
        <is>
          <t>2021-06-01</t>
        </is>
      </c>
      <c r="H181" s="14" t="inlineStr"/>
      <c r="I181" s="14" t="inlineStr">
        <is>
          <t>statutory_parameter:3:value_numeric</t>
        </is>
      </c>
      <c r="J181" s="14" t="inlineStr">
        <is>
          <t>grp:statutory_parameter:3:1</t>
        </is>
      </c>
    </row>
    <row r="182">
      <c r="A182" s="12" t="inlineStr">
        <is>
          <t>GN 5970, GG 52232, March 2025 (Basic Conditions of Employment Act 75 of 1997, s6(3))</t>
        </is>
      </c>
      <c r="B182" s="12" t="inlineStr"/>
      <c r="C182" s="14" t="inlineStr">
        <is>
          <t>REF-2026.03.01-r2</t>
        </is>
      </c>
      <c r="D182" s="14" t="inlineStr">
        <is>
          <t>statutory_parameter</t>
        </is>
      </c>
      <c r="E182" s="12" t="inlineStr">
        <is>
          <t>Statutory parameter BCEA_EARNINGS_THRESHOLD (all sectors) — unit</t>
        </is>
      </c>
      <c r="F182" s="14" t="inlineStr">
        <is>
          <t>Rand</t>
        </is>
      </c>
      <c r="G182" s="14" t="inlineStr">
        <is>
          <t>2025-04-01</t>
        </is>
      </c>
      <c r="H182" s="14" t="inlineStr">
        <is>
          <t>2026-05-01</t>
        </is>
      </c>
      <c r="I182" s="14" t="inlineStr">
        <is>
          <t>statutory_parameter:7:unit</t>
        </is>
      </c>
      <c r="J182" s="14" t="inlineStr">
        <is>
          <t>grp:statutory_parameter:7:1</t>
        </is>
      </c>
    </row>
    <row r="183">
      <c r="A183" s="12" t="inlineStr">
        <is>
          <t>GN 5970, GG 52232, March 2025 (Basic Conditions of Employment Act 75 of 1997, s6(3))</t>
        </is>
      </c>
      <c r="B183" s="12" t="inlineStr"/>
      <c r="C183" s="14" t="inlineStr">
        <is>
          <t>REF-2026.03.01-r2</t>
        </is>
      </c>
      <c r="D183" s="14" t="inlineStr">
        <is>
          <t>statutory_parameter</t>
        </is>
      </c>
      <c r="E183" s="12" t="inlineStr">
        <is>
          <t>Statutory parameter BCEA_EARNINGS_THRESHOLD (all sectors) — value</t>
        </is>
      </c>
      <c r="F183" s="14" t="inlineStr">
        <is>
          <t>R 261 748,45</t>
        </is>
      </c>
      <c r="G183" s="14" t="inlineStr">
        <is>
          <t>2025-04-01</t>
        </is>
      </c>
      <c r="H183" s="14" t="inlineStr">
        <is>
          <t>2026-05-01</t>
        </is>
      </c>
      <c r="I183" s="14" t="inlineStr">
        <is>
          <t>statutory_parameter:7:value_numeric</t>
        </is>
      </c>
      <c r="J183" s="14" t="inlineStr">
        <is>
          <t>grp:statutory_parameter:7:1</t>
        </is>
      </c>
    </row>
    <row r="184">
      <c r="A184" s="12" t="inlineStr">
        <is>
          <t>GN 7384, GG 54544, 17 April 2026 (Basic Conditions of Employment Act 75 of 1997, s6(3))</t>
        </is>
      </c>
      <c r="B184" s="12" t="inlineStr"/>
      <c r="C184" s="14" t="inlineStr">
        <is>
          <t>REF-2026.03.01-r2</t>
        </is>
      </c>
      <c r="D184" s="14" t="inlineStr">
        <is>
          <t>statutory_parameter</t>
        </is>
      </c>
      <c r="E184" s="12" t="inlineStr">
        <is>
          <t>Statutory parameter BCEA_EARNINGS_THRESHOLD (all sectors) — unit</t>
        </is>
      </c>
      <c r="F184" s="14" t="inlineStr">
        <is>
          <t>Rand</t>
        </is>
      </c>
      <c r="G184" s="14" t="inlineStr">
        <is>
          <t>2026-05-01</t>
        </is>
      </c>
      <c r="H184" s="14" t="inlineStr"/>
      <c r="I184" s="14" t="inlineStr">
        <is>
          <t>statutory_parameter:8:unit</t>
        </is>
      </c>
      <c r="J184" s="14" t="inlineStr">
        <is>
          <t>grp:statutory_parameter:8:1</t>
        </is>
      </c>
    </row>
    <row r="185">
      <c r="A185" s="12" t="inlineStr">
        <is>
          <t>GN 7384, GG 54544, 17 April 2026 (Basic Conditions of Employment Act 75 of 1997, s6(3))</t>
        </is>
      </c>
      <c r="B185" s="12" t="inlineStr"/>
      <c r="C185" s="14" t="inlineStr">
        <is>
          <t>REF-2026.03.01-r2</t>
        </is>
      </c>
      <c r="D185" s="14" t="inlineStr">
        <is>
          <t>statutory_parameter</t>
        </is>
      </c>
      <c r="E185" s="12" t="inlineStr">
        <is>
          <t>Statutory parameter BCEA_EARNINGS_THRESHOLD (all sectors) — value</t>
        </is>
      </c>
      <c r="F185" s="14" t="inlineStr">
        <is>
          <t>R 269 600,90</t>
        </is>
      </c>
      <c r="G185" s="14" t="inlineStr">
        <is>
          <t>2026-05-01</t>
        </is>
      </c>
      <c r="H185" s="14" t="inlineStr"/>
      <c r="I185" s="14" t="inlineStr">
        <is>
          <t>statutory_parameter:8:value_numeric</t>
        </is>
      </c>
      <c r="J185" s="14" t="inlineStr">
        <is>
          <t>grp:statutory_parameter:8:1</t>
        </is>
      </c>
    </row>
    <row r="186">
      <c r="A186" s="12" t="inlineStr">
        <is>
          <t>GN R.7083, GG 54075, 3 February 2026 (National Minimum Wage Act 9 of 2018)</t>
        </is>
      </c>
      <c r="B186" s="12" t="inlineStr"/>
      <c r="C186" s="14" t="inlineStr">
        <is>
          <t>REF-2026.03.01-r2</t>
        </is>
      </c>
      <c r="D186" s="14" t="inlineStr">
        <is>
          <t>minimum_wage_rate</t>
        </is>
      </c>
      <c r="E186" s="12" t="inlineStr">
        <is>
          <t>Minimum wage — all sectors, all hours — hourly rate</t>
        </is>
      </c>
      <c r="F186" s="14" t="inlineStr">
        <is>
          <t>R 30,23</t>
        </is>
      </c>
      <c r="G186" s="14" t="inlineStr">
        <is>
          <t>2026-03-01</t>
        </is>
      </c>
      <c r="H186" s="14" t="inlineStr"/>
      <c r="I186" s="14" t="inlineStr">
        <is>
          <t>minimum_wage_rate:1:hourly_rate</t>
        </is>
      </c>
      <c r="J186" s="14" t="inlineStr">
        <is>
          <t>grp:minimum_wage_rate:1:1</t>
        </is>
      </c>
    </row>
    <row r="187">
      <c r="A187" s="12" t="inlineStr">
        <is>
          <t>GN R.7083, GG 54075, 3 February 2026 (National Minimum Wage Act 9 of 2018)</t>
        </is>
      </c>
      <c r="B187" s="12" t="inlineStr"/>
      <c r="C187" s="14" t="inlineStr">
        <is>
          <t>REF-2026.03.01-r2</t>
        </is>
      </c>
      <c r="D187" s="14" t="inlineStr">
        <is>
          <t>minimum_wage_rate</t>
        </is>
      </c>
      <c r="E187" s="12" t="inlineStr">
        <is>
          <t>Minimum wage — DOMESTIC, all hours — hourly rate</t>
        </is>
      </c>
      <c r="F187" s="14" t="inlineStr">
        <is>
          <t>R 30,23</t>
        </is>
      </c>
      <c r="G187" s="14" t="inlineStr">
        <is>
          <t>2026-03-01</t>
        </is>
      </c>
      <c r="H187" s="14" t="inlineStr"/>
      <c r="I187" s="14" t="inlineStr">
        <is>
          <t>minimum_wage_rate:2:hourly_rate</t>
        </is>
      </c>
      <c r="J187" s="14" t="inlineStr">
        <is>
          <t>grp:minimum_wage_rate:2:1</t>
        </is>
      </c>
    </row>
    <row r="188">
      <c r="A188" s="12" t="inlineStr">
        <is>
          <t>GN R.7083, GG 54075, 3 February 2026 (National Minimum Wage Act 9 of 2018)</t>
        </is>
      </c>
      <c r="B188" s="12" t="inlineStr"/>
      <c r="C188" s="14" t="inlineStr">
        <is>
          <t>REF-2026.03.01-r2</t>
        </is>
      </c>
      <c r="D188" s="14" t="inlineStr">
        <is>
          <t>minimum_wage_rate</t>
        </is>
      </c>
      <c r="E188" s="12" t="inlineStr">
        <is>
          <t>Minimum wage — CONTRACT_CLEANING / AREA_A, all hours — hourly rate</t>
        </is>
      </c>
      <c r="F188" s="14" t="inlineStr">
        <is>
          <t>R 33,27</t>
        </is>
      </c>
      <c r="G188" s="14" t="inlineStr">
        <is>
          <t>2026-03-01</t>
        </is>
      </c>
      <c r="H188" s="14" t="inlineStr"/>
      <c r="I188" s="14" t="inlineStr">
        <is>
          <t>minimum_wage_rate:3:hourly_rate</t>
        </is>
      </c>
      <c r="J188" s="14" t="inlineStr">
        <is>
          <t>grp:minimum_wage_rate:3:1</t>
        </is>
      </c>
    </row>
    <row r="189">
      <c r="A189" s="12" t="inlineStr">
        <is>
          <t>GN R.7083, GG 54075, 3 February 2026 (National Minimum Wage Act 9 of 2018)</t>
        </is>
      </c>
      <c r="B189" s="12" t="inlineStr"/>
      <c r="C189" s="14" t="inlineStr">
        <is>
          <t>REF-2026.03.01-r2</t>
        </is>
      </c>
      <c r="D189" s="14" t="inlineStr">
        <is>
          <t>minimum_wage_rate</t>
        </is>
      </c>
      <c r="E189" s="12" t="inlineStr">
        <is>
          <t>Minimum wage — CONTRACT_CLEANING / AREA_A, all hours — monthly rate (45h)</t>
        </is>
      </c>
      <c r="F189" s="14" t="inlineStr">
        <is>
          <t>R 6 487,15</t>
        </is>
      </c>
      <c r="G189" s="14" t="inlineStr">
        <is>
          <t>2026-03-01</t>
        </is>
      </c>
      <c r="H189" s="14" t="inlineStr"/>
      <c r="I189" s="14" t="inlineStr">
        <is>
          <t>minimum_wage_rate:3:monthly_rate_45h</t>
        </is>
      </c>
      <c r="J189" s="14" t="inlineStr">
        <is>
          <t>grp:minimum_wage_rate:3:1</t>
        </is>
      </c>
    </row>
    <row r="190">
      <c r="A190" s="12" t="inlineStr">
        <is>
          <t>GN R.7083, GG 54075, 3 February 2026 (National Minimum Wage Act 9 of 2018)</t>
        </is>
      </c>
      <c r="B190" s="12" t="inlineStr"/>
      <c r="C190" s="14" t="inlineStr">
        <is>
          <t>REF-2026.03.01-r2</t>
        </is>
      </c>
      <c r="D190" s="14" t="inlineStr">
        <is>
          <t>minimum_wage_rate</t>
        </is>
      </c>
      <c r="E190" s="12" t="inlineStr">
        <is>
          <t>Minimum wage — CONTRACT_CLEANING / AREA_A, all hours — weekly rate (45h)</t>
        </is>
      </c>
      <c r="F190" s="14" t="inlineStr">
        <is>
          <t>R 1 497,15</t>
        </is>
      </c>
      <c r="G190" s="14" t="inlineStr">
        <is>
          <t>2026-03-01</t>
        </is>
      </c>
      <c r="H190" s="14" t="inlineStr"/>
      <c r="I190" s="14" t="inlineStr">
        <is>
          <t>minimum_wage_rate:3:weekly_rate_45h</t>
        </is>
      </c>
      <c r="J190" s="14" t="inlineStr">
        <is>
          <t>grp:minimum_wage_rate:3:1</t>
        </is>
      </c>
    </row>
    <row r="191">
      <c r="A191" s="12" t="inlineStr">
        <is>
          <t>GN R.7083, GG 54075, 3 February 2026 (National Minimum Wage Act 9 of 2018)</t>
        </is>
      </c>
      <c r="B191" s="12" t="inlineStr"/>
      <c r="C191" s="14" t="inlineStr">
        <is>
          <t>REF-2026.03.01-r2</t>
        </is>
      </c>
      <c r="D191" s="14" t="inlineStr">
        <is>
          <t>minimum_wage_rate</t>
        </is>
      </c>
      <c r="E191" s="12" t="inlineStr">
        <is>
          <t>Minimum wage — CONTRACT_CLEANING / AREA_C, all hours — hourly rate</t>
        </is>
      </c>
      <c r="F191" s="14" t="inlineStr">
        <is>
          <t>R 30,33</t>
        </is>
      </c>
      <c r="G191" s="14" t="inlineStr">
        <is>
          <t>2026-03-01</t>
        </is>
      </c>
      <c r="H191" s="14" t="inlineStr"/>
      <c r="I191" s="14" t="inlineStr">
        <is>
          <t>minimum_wage_rate:4:hourly_rate</t>
        </is>
      </c>
      <c r="J191" s="14" t="inlineStr">
        <is>
          <t>grp:minimum_wage_rate:4:1</t>
        </is>
      </c>
    </row>
    <row r="192">
      <c r="A192" s="12" t="inlineStr">
        <is>
          <t>GN R.7083, GG 54075, 3 February 2026 (National Minimum Wage Act 9 of 2018)</t>
        </is>
      </c>
      <c r="B192" s="12" t="inlineStr"/>
      <c r="C192" s="14" t="inlineStr">
        <is>
          <t>REF-2026.03.01-r2</t>
        </is>
      </c>
      <c r="D192" s="14" t="inlineStr">
        <is>
          <t>minimum_wage_rate</t>
        </is>
      </c>
      <c r="E192" s="12" t="inlineStr">
        <is>
          <t>Minimum wage — CONTRACT_CLEANING / AREA_C, all hours — monthly rate (45h)</t>
        </is>
      </c>
      <c r="F192" s="14" t="inlineStr">
        <is>
          <t>R 5 913,90</t>
        </is>
      </c>
      <c r="G192" s="14" t="inlineStr">
        <is>
          <t>2026-03-01</t>
        </is>
      </c>
      <c r="H192" s="14" t="inlineStr"/>
      <c r="I192" s="14" t="inlineStr">
        <is>
          <t>minimum_wage_rate:4:monthly_rate_45h</t>
        </is>
      </c>
      <c r="J192" s="14" t="inlineStr">
        <is>
          <t>grp:minimum_wage_rate:4:1</t>
        </is>
      </c>
    </row>
    <row r="193">
      <c r="A193" s="12" t="inlineStr">
        <is>
          <t>GN R.7083, GG 54075, 3 February 2026 (National Minimum Wage Act 9 of 2018)</t>
        </is>
      </c>
      <c r="B193" s="12" t="inlineStr"/>
      <c r="C193" s="14" t="inlineStr">
        <is>
          <t>REF-2026.03.01-r2</t>
        </is>
      </c>
      <c r="D193" s="14" t="inlineStr">
        <is>
          <t>minimum_wage_rate</t>
        </is>
      </c>
      <c r="E193" s="12" t="inlineStr">
        <is>
          <t>Minimum wage — CONTRACT_CLEANING / AREA_C, all hours — weekly rate (45h)</t>
        </is>
      </c>
      <c r="F193" s="14" t="inlineStr">
        <is>
          <t>R 1 364,85</t>
        </is>
      </c>
      <c r="G193" s="14" t="inlineStr">
        <is>
          <t>2026-03-01</t>
        </is>
      </c>
      <c r="H193" s="14" t="inlineStr"/>
      <c r="I193" s="14" t="inlineStr">
        <is>
          <t>minimum_wage_rate:4:weekly_rate_45h</t>
        </is>
      </c>
      <c r="J193" s="14" t="inlineStr">
        <is>
          <t>grp:minimum_wage_rate:4:1</t>
        </is>
      </c>
    </row>
    <row r="194">
      <c r="A194" s="12" t="inlineStr">
        <is>
          <t>Public Holidays Act 36 of 1994</t>
        </is>
      </c>
      <c r="B194" s="12" t="inlineStr">
        <is>
          <t>Schedule 1</t>
        </is>
      </c>
      <c r="C194" s="14" t="inlineStr">
        <is>
          <t>REF-2026.03.01-r2</t>
        </is>
      </c>
      <c r="D194" s="14" t="inlineStr">
        <is>
          <t>public_holiday</t>
        </is>
      </c>
      <c r="E194" s="12" t="inlineStr">
        <is>
          <t>Public holiday — Day of Reconciliation, 16 December 2026 — date</t>
        </is>
      </c>
      <c r="F194" s="14" t="inlineStr">
        <is>
          <t>16 December 2026</t>
        </is>
      </c>
      <c r="G194" s="14" t="inlineStr"/>
      <c r="H194" s="14" t="inlineStr"/>
      <c r="I194" s="14" t="inlineStr">
        <is>
          <t>public_holiday:10:holiday_date</t>
        </is>
      </c>
      <c r="J194" s="14" t="inlineStr">
        <is>
          <t>grp:public_holiday:10:1</t>
        </is>
      </c>
    </row>
    <row r="195">
      <c r="A195" s="12" t="inlineStr">
        <is>
          <t>Public Holidays Act 36 of 1994</t>
        </is>
      </c>
      <c r="B195" s="12" t="inlineStr">
        <is>
          <t>Schedule 1</t>
        </is>
      </c>
      <c r="C195" s="14" t="inlineStr">
        <is>
          <t>REF-2026.03.01-r2</t>
        </is>
      </c>
      <c r="D195" s="14" t="inlineStr">
        <is>
          <t>public_holiday</t>
        </is>
      </c>
      <c r="E195" s="12" t="inlineStr">
        <is>
          <t>Public holiday — Day of Reconciliation, 16 December 2026 — statutory</t>
        </is>
      </c>
      <c r="F195" s="14" t="inlineStr">
        <is>
          <t>Yes</t>
        </is>
      </c>
      <c r="G195" s="14" t="inlineStr"/>
      <c r="H195" s="14" t="inlineStr"/>
      <c r="I195" s="14" t="inlineStr">
        <is>
          <t>public_holiday:10:is_statutory</t>
        </is>
      </c>
      <c r="J195" s="14" t="inlineStr">
        <is>
          <t>grp:public_holiday:10:1</t>
        </is>
      </c>
    </row>
    <row r="196">
      <c r="A196" s="12" t="inlineStr">
        <is>
          <t>Public Holidays Act 36 of 1994</t>
        </is>
      </c>
      <c r="B196" s="12" t="inlineStr">
        <is>
          <t>Schedule 1</t>
        </is>
      </c>
      <c r="C196" s="14" t="inlineStr">
        <is>
          <t>REF-2026.03.01-r2</t>
        </is>
      </c>
      <c r="D196" s="14" t="inlineStr">
        <is>
          <t>public_holiday</t>
        </is>
      </c>
      <c r="E196" s="12" t="inlineStr">
        <is>
          <t>Public holiday — Day of Reconciliation, 16 December 2026 — name</t>
        </is>
      </c>
      <c r="F196" s="14" t="inlineStr">
        <is>
          <t>Day of Reconciliation</t>
        </is>
      </c>
      <c r="G196" s="14" t="inlineStr"/>
      <c r="H196" s="14" t="inlineStr"/>
      <c r="I196" s="14" t="inlineStr">
        <is>
          <t>public_holiday:10:name</t>
        </is>
      </c>
      <c r="J196" s="14" t="inlineStr">
        <is>
          <t>grp:public_holiday:10:1</t>
        </is>
      </c>
    </row>
    <row r="197">
      <c r="A197" s="12" t="inlineStr">
        <is>
          <t>Public Holidays Act 36 of 1994</t>
        </is>
      </c>
      <c r="B197" s="12" t="inlineStr">
        <is>
          <t>Schedule 1</t>
        </is>
      </c>
      <c r="C197" s="14" t="inlineStr">
        <is>
          <t>REF-2026.03.01-r2</t>
        </is>
      </c>
      <c r="D197" s="14" t="inlineStr">
        <is>
          <t>public_holiday</t>
        </is>
      </c>
      <c r="E197" s="12" t="inlineStr">
        <is>
          <t>Public holiday — Christmas Day, 25 December 2026 — date</t>
        </is>
      </c>
      <c r="F197" s="14" t="inlineStr">
        <is>
          <t>25 December 2026</t>
        </is>
      </c>
      <c r="G197" s="14" t="inlineStr"/>
      <c r="H197" s="14" t="inlineStr"/>
      <c r="I197" s="14" t="inlineStr">
        <is>
          <t>public_holiday:11:holiday_date</t>
        </is>
      </c>
      <c r="J197" s="14" t="inlineStr">
        <is>
          <t>grp:public_holiday:11:1</t>
        </is>
      </c>
    </row>
    <row r="198">
      <c r="A198" s="12" t="inlineStr">
        <is>
          <t>Public Holidays Act 36 of 1994</t>
        </is>
      </c>
      <c r="B198" s="12" t="inlineStr">
        <is>
          <t>Schedule 1</t>
        </is>
      </c>
      <c r="C198" s="14" t="inlineStr">
        <is>
          <t>REF-2026.03.01-r2</t>
        </is>
      </c>
      <c r="D198" s="14" t="inlineStr">
        <is>
          <t>public_holiday</t>
        </is>
      </c>
      <c r="E198" s="12" t="inlineStr">
        <is>
          <t>Public holiday — Christmas Day, 25 December 2026 — statutory</t>
        </is>
      </c>
      <c r="F198" s="14" t="inlineStr">
        <is>
          <t>Yes</t>
        </is>
      </c>
      <c r="G198" s="14" t="inlineStr"/>
      <c r="H198" s="14" t="inlineStr"/>
      <c r="I198" s="14" t="inlineStr">
        <is>
          <t>public_holiday:11:is_statutory</t>
        </is>
      </c>
      <c r="J198" s="14" t="inlineStr">
        <is>
          <t>grp:public_holiday:11:1</t>
        </is>
      </c>
    </row>
    <row r="199">
      <c r="A199" s="12" t="inlineStr">
        <is>
          <t>Public Holidays Act 36 of 1994</t>
        </is>
      </c>
      <c r="B199" s="12" t="inlineStr">
        <is>
          <t>Schedule 1</t>
        </is>
      </c>
      <c r="C199" s="14" t="inlineStr">
        <is>
          <t>REF-2026.03.01-r2</t>
        </is>
      </c>
      <c r="D199" s="14" t="inlineStr">
        <is>
          <t>public_holiday</t>
        </is>
      </c>
      <c r="E199" s="12" t="inlineStr">
        <is>
          <t>Public holiday — Christmas Day, 25 December 2026 — name</t>
        </is>
      </c>
      <c r="F199" s="14" t="inlineStr">
        <is>
          <t>Christmas Day</t>
        </is>
      </c>
      <c r="G199" s="14" t="inlineStr"/>
      <c r="H199" s="14" t="inlineStr"/>
      <c r="I199" s="14" t="inlineStr">
        <is>
          <t>public_holiday:11:name</t>
        </is>
      </c>
      <c r="J199" s="14" t="inlineStr">
        <is>
          <t>grp:public_holiday:11:1</t>
        </is>
      </c>
    </row>
    <row r="200">
      <c r="A200" s="12" t="inlineStr">
        <is>
          <t>Public Holidays Act 36 of 1994</t>
        </is>
      </c>
      <c r="B200" s="12" t="inlineStr">
        <is>
          <t>Schedule 1</t>
        </is>
      </c>
      <c r="C200" s="14" t="inlineStr">
        <is>
          <t>REF-2026.03.01-r2</t>
        </is>
      </c>
      <c r="D200" s="14" t="inlineStr">
        <is>
          <t>public_holiday</t>
        </is>
      </c>
      <c r="E200" s="12" t="inlineStr">
        <is>
          <t>Public holiday — Day of Goodwill, 26 December 2026 — date</t>
        </is>
      </c>
      <c r="F200" s="14" t="inlineStr">
        <is>
          <t>26 December 2026</t>
        </is>
      </c>
      <c r="G200" s="14" t="inlineStr"/>
      <c r="H200" s="14" t="inlineStr"/>
      <c r="I200" s="14" t="inlineStr">
        <is>
          <t>public_holiday:12:holiday_date</t>
        </is>
      </c>
      <c r="J200" s="14" t="inlineStr">
        <is>
          <t>grp:public_holiday:12:1</t>
        </is>
      </c>
    </row>
    <row r="201">
      <c r="A201" s="12" t="inlineStr">
        <is>
          <t>Public Holidays Act 36 of 1994</t>
        </is>
      </c>
      <c r="B201" s="12" t="inlineStr">
        <is>
          <t>Schedule 1</t>
        </is>
      </c>
      <c r="C201" s="14" t="inlineStr">
        <is>
          <t>REF-2026.03.01-r2</t>
        </is>
      </c>
      <c r="D201" s="14" t="inlineStr">
        <is>
          <t>public_holiday</t>
        </is>
      </c>
      <c r="E201" s="12" t="inlineStr">
        <is>
          <t>Public holiday — Day of Goodwill, 26 December 2026 — statutory</t>
        </is>
      </c>
      <c r="F201" s="14" t="inlineStr">
        <is>
          <t>Yes</t>
        </is>
      </c>
      <c r="G201" s="14" t="inlineStr"/>
      <c r="H201" s="14" t="inlineStr"/>
      <c r="I201" s="14" t="inlineStr">
        <is>
          <t>public_holiday:12:is_statutory</t>
        </is>
      </c>
      <c r="J201" s="14" t="inlineStr">
        <is>
          <t>grp:public_holiday:12:1</t>
        </is>
      </c>
    </row>
    <row r="202">
      <c r="A202" s="12" t="inlineStr">
        <is>
          <t>Public Holidays Act 36 of 1994</t>
        </is>
      </c>
      <c r="B202" s="12" t="inlineStr">
        <is>
          <t>Schedule 1</t>
        </is>
      </c>
      <c r="C202" s="14" t="inlineStr">
        <is>
          <t>REF-2026.03.01-r2</t>
        </is>
      </c>
      <c r="D202" s="14" t="inlineStr">
        <is>
          <t>public_holiday</t>
        </is>
      </c>
      <c r="E202" s="12" t="inlineStr">
        <is>
          <t>Public holiday — Day of Goodwill, 26 December 2026 — name</t>
        </is>
      </c>
      <c r="F202" s="14" t="inlineStr">
        <is>
          <t>Day of Goodwill</t>
        </is>
      </c>
      <c r="G202" s="14" t="inlineStr"/>
      <c r="H202" s="14" t="inlineStr"/>
      <c r="I202" s="14" t="inlineStr">
        <is>
          <t>public_holiday:12:name</t>
        </is>
      </c>
      <c r="J202" s="14" t="inlineStr">
        <is>
          <t>grp:public_holiday:12:1</t>
        </is>
      </c>
    </row>
    <row r="203">
      <c r="A203" s="12" t="inlineStr">
        <is>
          <t>Public Holidays Act 36 of 1994</t>
        </is>
      </c>
      <c r="B203" s="12" t="inlineStr">
        <is>
          <t>Schedule 1</t>
        </is>
      </c>
      <c r="C203" s="14" t="inlineStr">
        <is>
          <t>REF-2026.03.01-r2</t>
        </is>
      </c>
      <c r="D203" s="14" t="inlineStr">
        <is>
          <t>public_holiday</t>
        </is>
      </c>
      <c r="E203" s="12" t="inlineStr">
        <is>
          <t>Public holiday — New Year's Day, 01 January 2027 — date</t>
        </is>
      </c>
      <c r="F203" s="14" t="inlineStr">
        <is>
          <t>01 January 2027</t>
        </is>
      </c>
      <c r="G203" s="14" t="inlineStr"/>
      <c r="H203" s="14" t="inlineStr"/>
      <c r="I203" s="14" t="inlineStr">
        <is>
          <t>public_holiday:13:holiday_date</t>
        </is>
      </c>
      <c r="J203" s="14" t="inlineStr">
        <is>
          <t>grp:public_holiday:13:1</t>
        </is>
      </c>
    </row>
    <row r="204">
      <c r="A204" s="12" t="inlineStr">
        <is>
          <t>Public Holidays Act 36 of 1994</t>
        </is>
      </c>
      <c r="B204" s="12" t="inlineStr">
        <is>
          <t>Schedule 1</t>
        </is>
      </c>
      <c r="C204" s="14" t="inlineStr">
        <is>
          <t>REF-2026.03.01-r2</t>
        </is>
      </c>
      <c r="D204" s="14" t="inlineStr">
        <is>
          <t>public_holiday</t>
        </is>
      </c>
      <c r="E204" s="12" t="inlineStr">
        <is>
          <t>Public holiday — New Year's Day, 01 January 2027 — statutory</t>
        </is>
      </c>
      <c r="F204" s="14" t="inlineStr">
        <is>
          <t>Yes</t>
        </is>
      </c>
      <c r="G204" s="14" t="inlineStr"/>
      <c r="H204" s="14" t="inlineStr"/>
      <c r="I204" s="14" t="inlineStr">
        <is>
          <t>public_holiday:13:is_statutory</t>
        </is>
      </c>
      <c r="J204" s="14" t="inlineStr">
        <is>
          <t>grp:public_holiday:13:1</t>
        </is>
      </c>
    </row>
    <row r="205">
      <c r="A205" s="12" t="inlineStr">
        <is>
          <t>Public Holidays Act 36 of 1994</t>
        </is>
      </c>
      <c r="B205" s="12" t="inlineStr">
        <is>
          <t>Schedule 1</t>
        </is>
      </c>
      <c r="C205" s="14" t="inlineStr">
        <is>
          <t>REF-2026.03.01-r2</t>
        </is>
      </c>
      <c r="D205" s="14" t="inlineStr">
        <is>
          <t>public_holiday</t>
        </is>
      </c>
      <c r="E205" s="12" t="inlineStr">
        <is>
          <t>Public holiday — New Year's Day, 01 January 2027 — name</t>
        </is>
      </c>
      <c r="F205" s="14" t="inlineStr">
        <is>
          <t>New Year's Day</t>
        </is>
      </c>
      <c r="G205" s="14" t="inlineStr"/>
      <c r="H205" s="14" t="inlineStr"/>
      <c r="I205" s="14" t="inlineStr">
        <is>
          <t>public_holiday:13:name</t>
        </is>
      </c>
      <c r="J205" s="14" t="inlineStr">
        <is>
          <t>grp:public_holiday:13:1</t>
        </is>
      </c>
    </row>
    <row r="206">
      <c r="A206" s="12" t="inlineStr">
        <is>
          <t>Public Holidays Act 36 of 1994</t>
        </is>
      </c>
      <c r="B206" s="12" t="inlineStr">
        <is>
          <t>Schedule 1</t>
        </is>
      </c>
      <c r="C206" s="14" t="inlineStr">
        <is>
          <t>REF-2026.03.01-r2</t>
        </is>
      </c>
      <c r="D206" s="14" t="inlineStr">
        <is>
          <t>public_holiday</t>
        </is>
      </c>
      <c r="E206" s="12" t="inlineStr">
        <is>
          <t>Public holiday — Good Friday, 26 March 2027 — date</t>
        </is>
      </c>
      <c r="F206" s="14" t="inlineStr">
        <is>
          <t>26 March 2027</t>
        </is>
      </c>
      <c r="G206" s="14" t="inlineStr"/>
      <c r="H206" s="14" t="inlineStr"/>
      <c r="I206" s="14" t="inlineStr">
        <is>
          <t>public_holiday:15:holiday_date</t>
        </is>
      </c>
      <c r="J206" s="14" t="inlineStr">
        <is>
          <t>grp:public_holiday:15:1</t>
        </is>
      </c>
    </row>
    <row r="207">
      <c r="A207" s="12" t="inlineStr">
        <is>
          <t>Public Holidays Act 36 of 1994</t>
        </is>
      </c>
      <c r="B207" s="12" t="inlineStr">
        <is>
          <t>Schedule 1</t>
        </is>
      </c>
      <c r="C207" s="14" t="inlineStr">
        <is>
          <t>REF-2026.03.01-r2</t>
        </is>
      </c>
      <c r="D207" s="14" t="inlineStr">
        <is>
          <t>public_holiday</t>
        </is>
      </c>
      <c r="E207" s="12" t="inlineStr">
        <is>
          <t>Public holiday — Good Friday, 26 March 2027 — statutory</t>
        </is>
      </c>
      <c r="F207" s="14" t="inlineStr">
        <is>
          <t>Yes</t>
        </is>
      </c>
      <c r="G207" s="14" t="inlineStr"/>
      <c r="H207" s="14" t="inlineStr"/>
      <c r="I207" s="14" t="inlineStr">
        <is>
          <t>public_holiday:15:is_statutory</t>
        </is>
      </c>
      <c r="J207" s="14" t="inlineStr">
        <is>
          <t>grp:public_holiday:15:1</t>
        </is>
      </c>
    </row>
    <row r="208">
      <c r="A208" s="12" t="inlineStr">
        <is>
          <t>Public Holidays Act 36 of 1994</t>
        </is>
      </c>
      <c r="B208" s="12" t="inlineStr">
        <is>
          <t>Schedule 1</t>
        </is>
      </c>
      <c r="C208" s="14" t="inlineStr">
        <is>
          <t>REF-2026.03.01-r2</t>
        </is>
      </c>
      <c r="D208" s="14" t="inlineStr">
        <is>
          <t>public_holiday</t>
        </is>
      </c>
      <c r="E208" s="12" t="inlineStr">
        <is>
          <t>Public holiday — Good Friday, 26 March 2027 — name</t>
        </is>
      </c>
      <c r="F208" s="14" t="inlineStr">
        <is>
          <t>Good Friday</t>
        </is>
      </c>
      <c r="G208" s="14" t="inlineStr"/>
      <c r="H208" s="14" t="inlineStr"/>
      <c r="I208" s="14" t="inlineStr">
        <is>
          <t>public_holiday:15:name</t>
        </is>
      </c>
      <c r="J208" s="14" t="inlineStr">
        <is>
          <t>grp:public_holiday:15:1</t>
        </is>
      </c>
    </row>
    <row r="209">
      <c r="A209" s="12" t="inlineStr">
        <is>
          <t>Public Holidays Act 36 of 1994</t>
        </is>
      </c>
      <c r="B209" s="12" t="inlineStr">
        <is>
          <t>Schedule 1</t>
        </is>
      </c>
      <c r="C209" s="14" t="inlineStr">
        <is>
          <t>REF-2026.03.01-r2</t>
        </is>
      </c>
      <c r="D209" s="14" t="inlineStr">
        <is>
          <t>public_holiday</t>
        </is>
      </c>
      <c r="E209" s="12" t="inlineStr">
        <is>
          <t>Public holiday — Family Day, 29 March 2027 — date</t>
        </is>
      </c>
      <c r="F209" s="14" t="inlineStr">
        <is>
          <t>29 March 2027</t>
        </is>
      </c>
      <c r="G209" s="14" t="inlineStr"/>
      <c r="H209" s="14" t="inlineStr"/>
      <c r="I209" s="14" t="inlineStr">
        <is>
          <t>public_holiday:16:holiday_date</t>
        </is>
      </c>
      <c r="J209" s="14" t="inlineStr">
        <is>
          <t>grp:public_holiday:16:1</t>
        </is>
      </c>
    </row>
    <row r="210">
      <c r="A210" s="12" t="inlineStr">
        <is>
          <t>Public Holidays Act 36 of 1994</t>
        </is>
      </c>
      <c r="B210" s="12" t="inlineStr">
        <is>
          <t>Schedule 1</t>
        </is>
      </c>
      <c r="C210" s="14" t="inlineStr">
        <is>
          <t>REF-2026.03.01-r2</t>
        </is>
      </c>
      <c r="D210" s="14" t="inlineStr">
        <is>
          <t>public_holiday</t>
        </is>
      </c>
      <c r="E210" s="12" t="inlineStr">
        <is>
          <t>Public holiday — Family Day, 29 March 2027 — statutory</t>
        </is>
      </c>
      <c r="F210" s="14" t="inlineStr">
        <is>
          <t>Yes</t>
        </is>
      </c>
      <c r="G210" s="14" t="inlineStr"/>
      <c r="H210" s="14" t="inlineStr"/>
      <c r="I210" s="14" t="inlineStr">
        <is>
          <t>public_holiday:16:is_statutory</t>
        </is>
      </c>
      <c r="J210" s="14" t="inlineStr">
        <is>
          <t>grp:public_holiday:16:1</t>
        </is>
      </c>
    </row>
    <row r="211">
      <c r="A211" s="12" t="inlineStr">
        <is>
          <t>Public Holidays Act 36 of 1994</t>
        </is>
      </c>
      <c r="B211" s="12" t="inlineStr">
        <is>
          <t>Schedule 1</t>
        </is>
      </c>
      <c r="C211" s="14" t="inlineStr">
        <is>
          <t>REF-2026.03.01-r2</t>
        </is>
      </c>
      <c r="D211" s="14" t="inlineStr">
        <is>
          <t>public_holiday</t>
        </is>
      </c>
      <c r="E211" s="12" t="inlineStr">
        <is>
          <t>Public holiday — Family Day, 29 March 2027 — name</t>
        </is>
      </c>
      <c r="F211" s="14" t="inlineStr">
        <is>
          <t>Family Day</t>
        </is>
      </c>
      <c r="G211" s="14" t="inlineStr"/>
      <c r="H211" s="14" t="inlineStr"/>
      <c r="I211" s="14" t="inlineStr">
        <is>
          <t>public_holiday:16:name</t>
        </is>
      </c>
      <c r="J211" s="14" t="inlineStr">
        <is>
          <t>grp:public_holiday:16:1</t>
        </is>
      </c>
    </row>
    <row r="212">
      <c r="A212" s="12" t="inlineStr">
        <is>
          <t>Public Holidays Act 36 of 1994</t>
        </is>
      </c>
      <c r="B212" s="12" t="inlineStr">
        <is>
          <t>Schedule 1</t>
        </is>
      </c>
      <c r="C212" s="14" t="inlineStr">
        <is>
          <t>REF-2026.03.01-r2</t>
        </is>
      </c>
      <c r="D212" s="14" t="inlineStr">
        <is>
          <t>public_holiday</t>
        </is>
      </c>
      <c r="E212" s="12" t="inlineStr">
        <is>
          <t>Public holiday — Freedom Day, 27 April 2027 — date</t>
        </is>
      </c>
      <c r="F212" s="14" t="inlineStr">
        <is>
          <t>27 April 2027</t>
        </is>
      </c>
      <c r="G212" s="14" t="inlineStr"/>
      <c r="H212" s="14" t="inlineStr"/>
      <c r="I212" s="14" t="inlineStr">
        <is>
          <t>public_holiday:17:holiday_date</t>
        </is>
      </c>
      <c r="J212" s="14" t="inlineStr">
        <is>
          <t>grp:public_holiday:17:1</t>
        </is>
      </c>
    </row>
    <row r="213">
      <c r="A213" s="12" t="inlineStr">
        <is>
          <t>Public Holidays Act 36 of 1994</t>
        </is>
      </c>
      <c r="B213" s="12" t="inlineStr">
        <is>
          <t>Schedule 1</t>
        </is>
      </c>
      <c r="C213" s="14" t="inlineStr">
        <is>
          <t>REF-2026.03.01-r2</t>
        </is>
      </c>
      <c r="D213" s="14" t="inlineStr">
        <is>
          <t>public_holiday</t>
        </is>
      </c>
      <c r="E213" s="12" t="inlineStr">
        <is>
          <t>Public holiday — Freedom Day, 27 April 2027 — statutory</t>
        </is>
      </c>
      <c r="F213" s="14" t="inlineStr">
        <is>
          <t>Yes</t>
        </is>
      </c>
      <c r="G213" s="14" t="inlineStr"/>
      <c r="H213" s="14" t="inlineStr"/>
      <c r="I213" s="14" t="inlineStr">
        <is>
          <t>public_holiday:17:is_statutory</t>
        </is>
      </c>
      <c r="J213" s="14" t="inlineStr">
        <is>
          <t>grp:public_holiday:17:1</t>
        </is>
      </c>
    </row>
    <row r="214">
      <c r="A214" s="12" t="inlineStr">
        <is>
          <t>Public Holidays Act 36 of 1994</t>
        </is>
      </c>
      <c r="B214" s="12" t="inlineStr">
        <is>
          <t>Schedule 1</t>
        </is>
      </c>
      <c r="C214" s="14" t="inlineStr">
        <is>
          <t>REF-2026.03.01-r2</t>
        </is>
      </c>
      <c r="D214" s="14" t="inlineStr">
        <is>
          <t>public_holiday</t>
        </is>
      </c>
      <c r="E214" s="12" t="inlineStr">
        <is>
          <t>Public holiday — Freedom Day, 27 April 2027 — name</t>
        </is>
      </c>
      <c r="F214" s="14" t="inlineStr">
        <is>
          <t>Freedom Day</t>
        </is>
      </c>
      <c r="G214" s="14" t="inlineStr"/>
      <c r="H214" s="14" t="inlineStr"/>
      <c r="I214" s="14" t="inlineStr">
        <is>
          <t>public_holiday:17:name</t>
        </is>
      </c>
      <c r="J214" s="14" t="inlineStr">
        <is>
          <t>grp:public_holiday:17:1</t>
        </is>
      </c>
    </row>
    <row r="215">
      <c r="A215" s="12" t="inlineStr">
        <is>
          <t>Public Holidays Act 36 of 1994</t>
        </is>
      </c>
      <c r="B215" s="12" t="inlineStr">
        <is>
          <t>Schedule 1</t>
        </is>
      </c>
      <c r="C215" s="14" t="inlineStr">
        <is>
          <t>REF-2026.03.01-r2</t>
        </is>
      </c>
      <c r="D215" s="14" t="inlineStr">
        <is>
          <t>public_holiday</t>
        </is>
      </c>
      <c r="E215" s="12" t="inlineStr">
        <is>
          <t>Public holiday — Workers' Day, 01 May 2027 — date</t>
        </is>
      </c>
      <c r="F215" s="14" t="inlineStr">
        <is>
          <t>01 May 2027</t>
        </is>
      </c>
      <c r="G215" s="14" t="inlineStr"/>
      <c r="H215" s="14" t="inlineStr"/>
      <c r="I215" s="14" t="inlineStr">
        <is>
          <t>public_holiday:18:holiday_date</t>
        </is>
      </c>
      <c r="J215" s="14" t="inlineStr">
        <is>
          <t>grp:public_holiday:18:1</t>
        </is>
      </c>
    </row>
    <row r="216">
      <c r="A216" s="12" t="inlineStr">
        <is>
          <t>Public Holidays Act 36 of 1994</t>
        </is>
      </c>
      <c r="B216" s="12" t="inlineStr">
        <is>
          <t>Schedule 1</t>
        </is>
      </c>
      <c r="C216" s="14" t="inlineStr">
        <is>
          <t>REF-2026.03.01-r2</t>
        </is>
      </c>
      <c r="D216" s="14" t="inlineStr">
        <is>
          <t>public_holiday</t>
        </is>
      </c>
      <c r="E216" s="12" t="inlineStr">
        <is>
          <t>Public holiday — Workers' Day, 01 May 2027 — statutory</t>
        </is>
      </c>
      <c r="F216" s="14" t="inlineStr">
        <is>
          <t>Yes</t>
        </is>
      </c>
      <c r="G216" s="14" t="inlineStr"/>
      <c r="H216" s="14" t="inlineStr"/>
      <c r="I216" s="14" t="inlineStr">
        <is>
          <t>public_holiday:18:is_statutory</t>
        </is>
      </c>
      <c r="J216" s="14" t="inlineStr">
        <is>
          <t>grp:public_holiday:18:1</t>
        </is>
      </c>
    </row>
    <row r="217">
      <c r="A217" s="12" t="inlineStr">
        <is>
          <t>Public Holidays Act 36 of 1994</t>
        </is>
      </c>
      <c r="B217" s="12" t="inlineStr">
        <is>
          <t>Schedule 1</t>
        </is>
      </c>
      <c r="C217" s="14" t="inlineStr">
        <is>
          <t>REF-2026.03.01-r2</t>
        </is>
      </c>
      <c r="D217" s="14" t="inlineStr">
        <is>
          <t>public_holiday</t>
        </is>
      </c>
      <c r="E217" s="12" t="inlineStr">
        <is>
          <t>Public holiday — Workers' Day, 01 May 2027 — name</t>
        </is>
      </c>
      <c r="F217" s="14" t="inlineStr">
        <is>
          <t>Workers' Day</t>
        </is>
      </c>
      <c r="G217" s="14" t="inlineStr"/>
      <c r="H217" s="14" t="inlineStr"/>
      <c r="I217" s="14" t="inlineStr">
        <is>
          <t>public_holiday:18:name</t>
        </is>
      </c>
      <c r="J217" s="14" t="inlineStr">
        <is>
          <t>grp:public_holiday:18:1</t>
        </is>
      </c>
    </row>
    <row r="218">
      <c r="A218" s="12" t="inlineStr">
        <is>
          <t>Public Holidays Act 36 of 1994</t>
        </is>
      </c>
      <c r="B218" s="12" t="inlineStr">
        <is>
          <t>Schedule 1</t>
        </is>
      </c>
      <c r="C218" s="14" t="inlineStr">
        <is>
          <t>REF-2026.03.01-r2</t>
        </is>
      </c>
      <c r="D218" s="14" t="inlineStr">
        <is>
          <t>public_holiday</t>
        </is>
      </c>
      <c r="E218" s="12" t="inlineStr">
        <is>
          <t>Public holiday — Youth Day, 16 June 2027 — date</t>
        </is>
      </c>
      <c r="F218" s="14" t="inlineStr">
        <is>
          <t>16 June 2027</t>
        </is>
      </c>
      <c r="G218" s="14" t="inlineStr"/>
      <c r="H218" s="14" t="inlineStr"/>
      <c r="I218" s="14" t="inlineStr">
        <is>
          <t>public_holiday:19:holiday_date</t>
        </is>
      </c>
      <c r="J218" s="14" t="inlineStr">
        <is>
          <t>grp:public_holiday:19:1</t>
        </is>
      </c>
    </row>
    <row r="219">
      <c r="A219" s="12" t="inlineStr">
        <is>
          <t>Public Holidays Act 36 of 1994</t>
        </is>
      </c>
      <c r="B219" s="12" t="inlineStr">
        <is>
          <t>Schedule 1</t>
        </is>
      </c>
      <c r="C219" s="14" t="inlineStr">
        <is>
          <t>REF-2026.03.01-r2</t>
        </is>
      </c>
      <c r="D219" s="14" t="inlineStr">
        <is>
          <t>public_holiday</t>
        </is>
      </c>
      <c r="E219" s="12" t="inlineStr">
        <is>
          <t>Public holiday — Youth Day, 16 June 2027 — statutory</t>
        </is>
      </c>
      <c r="F219" s="14" t="inlineStr">
        <is>
          <t>Yes</t>
        </is>
      </c>
      <c r="G219" s="14" t="inlineStr"/>
      <c r="H219" s="14" t="inlineStr"/>
      <c r="I219" s="14" t="inlineStr">
        <is>
          <t>public_holiday:19:is_statutory</t>
        </is>
      </c>
      <c r="J219" s="14" t="inlineStr">
        <is>
          <t>grp:public_holiday:19:1</t>
        </is>
      </c>
    </row>
    <row r="220">
      <c r="A220" s="12" t="inlineStr">
        <is>
          <t>Public Holidays Act 36 of 1994</t>
        </is>
      </c>
      <c r="B220" s="12" t="inlineStr">
        <is>
          <t>Schedule 1</t>
        </is>
      </c>
      <c r="C220" s="14" t="inlineStr">
        <is>
          <t>REF-2026.03.01-r2</t>
        </is>
      </c>
      <c r="D220" s="14" t="inlineStr">
        <is>
          <t>public_holiday</t>
        </is>
      </c>
      <c r="E220" s="12" t="inlineStr">
        <is>
          <t>Public holiday — Youth Day, 16 June 2027 — name</t>
        </is>
      </c>
      <c r="F220" s="14" t="inlineStr">
        <is>
          <t>Youth Day</t>
        </is>
      </c>
      <c r="G220" s="14" t="inlineStr"/>
      <c r="H220" s="14" t="inlineStr"/>
      <c r="I220" s="14" t="inlineStr">
        <is>
          <t>public_holiday:19:name</t>
        </is>
      </c>
      <c r="J220" s="14" t="inlineStr">
        <is>
          <t>grp:public_holiday:19:1</t>
        </is>
      </c>
    </row>
    <row r="221">
      <c r="A221" s="12" t="inlineStr">
        <is>
          <t>Public Holidays Act 36 of 1994</t>
        </is>
      </c>
      <c r="B221" s="12" t="inlineStr">
        <is>
          <t>Schedule 1</t>
        </is>
      </c>
      <c r="C221" s="14" t="inlineStr">
        <is>
          <t>REF-2026.03.01-r2</t>
        </is>
      </c>
      <c r="D221" s="14" t="inlineStr">
        <is>
          <t>public_holiday</t>
        </is>
      </c>
      <c r="E221" s="12" t="inlineStr">
        <is>
          <t>Public holiday — New Year's Day, 01 January 2026 — date</t>
        </is>
      </c>
      <c r="F221" s="14" t="inlineStr">
        <is>
          <t>01 January 2026</t>
        </is>
      </c>
      <c r="G221" s="14" t="inlineStr"/>
      <c r="H221" s="14" t="inlineStr"/>
      <c r="I221" s="14" t="inlineStr">
        <is>
          <t>public_holiday:1:holiday_date</t>
        </is>
      </c>
      <c r="J221" s="14" t="inlineStr">
        <is>
          <t>grp:public_holiday:1:1</t>
        </is>
      </c>
    </row>
    <row r="222">
      <c r="A222" s="12" t="inlineStr">
        <is>
          <t>Public Holidays Act 36 of 1994</t>
        </is>
      </c>
      <c r="B222" s="12" t="inlineStr">
        <is>
          <t>Schedule 1</t>
        </is>
      </c>
      <c r="C222" s="14" t="inlineStr">
        <is>
          <t>REF-2026.03.01-r2</t>
        </is>
      </c>
      <c r="D222" s="14" t="inlineStr">
        <is>
          <t>public_holiday</t>
        </is>
      </c>
      <c r="E222" s="12" t="inlineStr">
        <is>
          <t>Public holiday — New Year's Day, 01 January 2026 — statutory</t>
        </is>
      </c>
      <c r="F222" s="14" t="inlineStr">
        <is>
          <t>Yes</t>
        </is>
      </c>
      <c r="G222" s="14" t="inlineStr"/>
      <c r="H222" s="14" t="inlineStr"/>
      <c r="I222" s="14" t="inlineStr">
        <is>
          <t>public_holiday:1:is_statutory</t>
        </is>
      </c>
      <c r="J222" s="14" t="inlineStr">
        <is>
          <t>grp:public_holiday:1:1</t>
        </is>
      </c>
    </row>
    <row r="223">
      <c r="A223" s="12" t="inlineStr">
        <is>
          <t>Public Holidays Act 36 of 1994</t>
        </is>
      </c>
      <c r="B223" s="12" t="inlineStr">
        <is>
          <t>Schedule 1</t>
        </is>
      </c>
      <c r="C223" s="14" t="inlineStr">
        <is>
          <t>REF-2026.03.01-r2</t>
        </is>
      </c>
      <c r="D223" s="14" t="inlineStr">
        <is>
          <t>public_holiday</t>
        </is>
      </c>
      <c r="E223" s="12" t="inlineStr">
        <is>
          <t>Public holiday — New Year's Day, 01 January 2026 — name</t>
        </is>
      </c>
      <c r="F223" s="14" t="inlineStr">
        <is>
          <t>New Year's Day</t>
        </is>
      </c>
      <c r="G223" s="14" t="inlineStr"/>
      <c r="H223" s="14" t="inlineStr"/>
      <c r="I223" s="14" t="inlineStr">
        <is>
          <t>public_holiday:1:name</t>
        </is>
      </c>
      <c r="J223" s="14" t="inlineStr">
        <is>
          <t>grp:public_holiday:1:1</t>
        </is>
      </c>
    </row>
    <row r="224">
      <c r="A224" s="12" t="inlineStr">
        <is>
          <t>Public Holidays Act 36 of 1994</t>
        </is>
      </c>
      <c r="B224" s="12" t="inlineStr">
        <is>
          <t>Schedule 1</t>
        </is>
      </c>
      <c r="C224" s="14" t="inlineStr">
        <is>
          <t>REF-2026.03.01-r2</t>
        </is>
      </c>
      <c r="D224" s="14" t="inlineStr">
        <is>
          <t>public_holiday</t>
        </is>
      </c>
      <c r="E224" s="12" t="inlineStr">
        <is>
          <t>Public holiday — National Women's Day, 09 August 2027 — date</t>
        </is>
      </c>
      <c r="F224" s="14" t="inlineStr">
        <is>
          <t>09 August 2027</t>
        </is>
      </c>
      <c r="G224" s="14" t="inlineStr"/>
      <c r="H224" s="14" t="inlineStr"/>
      <c r="I224" s="14" t="inlineStr">
        <is>
          <t>public_holiday:20:holiday_date</t>
        </is>
      </c>
      <c r="J224" s="14" t="inlineStr">
        <is>
          <t>grp:public_holiday:20:1</t>
        </is>
      </c>
    </row>
    <row r="225">
      <c r="A225" s="12" t="inlineStr">
        <is>
          <t>Public Holidays Act 36 of 1994</t>
        </is>
      </c>
      <c r="B225" s="12" t="inlineStr">
        <is>
          <t>Schedule 1</t>
        </is>
      </c>
      <c r="C225" s="14" t="inlineStr">
        <is>
          <t>REF-2026.03.01-r2</t>
        </is>
      </c>
      <c r="D225" s="14" t="inlineStr">
        <is>
          <t>public_holiday</t>
        </is>
      </c>
      <c r="E225" s="12" t="inlineStr">
        <is>
          <t>Public holiday — National Women's Day, 09 August 2027 — statutory</t>
        </is>
      </c>
      <c r="F225" s="14" t="inlineStr">
        <is>
          <t>Yes</t>
        </is>
      </c>
      <c r="G225" s="14" t="inlineStr"/>
      <c r="H225" s="14" t="inlineStr"/>
      <c r="I225" s="14" t="inlineStr">
        <is>
          <t>public_holiday:20:is_statutory</t>
        </is>
      </c>
      <c r="J225" s="14" t="inlineStr">
        <is>
          <t>grp:public_holiday:20:1</t>
        </is>
      </c>
    </row>
    <row r="226">
      <c r="A226" s="12" t="inlineStr">
        <is>
          <t>Public Holidays Act 36 of 1994</t>
        </is>
      </c>
      <c r="B226" s="12" t="inlineStr">
        <is>
          <t>Schedule 1</t>
        </is>
      </c>
      <c r="C226" s="14" t="inlineStr">
        <is>
          <t>REF-2026.03.01-r2</t>
        </is>
      </c>
      <c r="D226" s="14" t="inlineStr">
        <is>
          <t>public_holiday</t>
        </is>
      </c>
      <c r="E226" s="12" t="inlineStr">
        <is>
          <t>Public holiday — National Women's Day, 09 August 2027 — name</t>
        </is>
      </c>
      <c r="F226" s="14" t="inlineStr">
        <is>
          <t>National Women's Day</t>
        </is>
      </c>
      <c r="G226" s="14" t="inlineStr"/>
      <c r="H226" s="14" t="inlineStr"/>
      <c r="I226" s="14" t="inlineStr">
        <is>
          <t>public_holiday:20:name</t>
        </is>
      </c>
      <c r="J226" s="14" t="inlineStr">
        <is>
          <t>grp:public_holiday:20:1</t>
        </is>
      </c>
    </row>
    <row r="227">
      <c r="A227" s="12" t="inlineStr">
        <is>
          <t>Public Holidays Act 36 of 1994</t>
        </is>
      </c>
      <c r="B227" s="12" t="inlineStr">
        <is>
          <t>Schedule 1</t>
        </is>
      </c>
      <c r="C227" s="14" t="inlineStr">
        <is>
          <t>REF-2026.03.01-r2</t>
        </is>
      </c>
      <c r="D227" s="14" t="inlineStr">
        <is>
          <t>public_holiday</t>
        </is>
      </c>
      <c r="E227" s="12" t="inlineStr">
        <is>
          <t>Public holiday — Heritage Day, 24 September 2027 — date</t>
        </is>
      </c>
      <c r="F227" s="14" t="inlineStr">
        <is>
          <t>24 September 2027</t>
        </is>
      </c>
      <c r="G227" s="14" t="inlineStr"/>
      <c r="H227" s="14" t="inlineStr"/>
      <c r="I227" s="14" t="inlineStr">
        <is>
          <t>public_holiday:21:holiday_date</t>
        </is>
      </c>
      <c r="J227" s="14" t="inlineStr">
        <is>
          <t>grp:public_holiday:21:1</t>
        </is>
      </c>
    </row>
    <row r="228">
      <c r="A228" s="12" t="inlineStr">
        <is>
          <t>Public Holidays Act 36 of 1994</t>
        </is>
      </c>
      <c r="B228" s="12" t="inlineStr">
        <is>
          <t>Schedule 1</t>
        </is>
      </c>
      <c r="C228" s="14" t="inlineStr">
        <is>
          <t>REF-2026.03.01-r2</t>
        </is>
      </c>
      <c r="D228" s="14" t="inlineStr">
        <is>
          <t>public_holiday</t>
        </is>
      </c>
      <c r="E228" s="12" t="inlineStr">
        <is>
          <t>Public holiday — Heritage Day, 24 September 2027 — statutory</t>
        </is>
      </c>
      <c r="F228" s="14" t="inlineStr">
        <is>
          <t>Yes</t>
        </is>
      </c>
      <c r="G228" s="14" t="inlineStr"/>
      <c r="H228" s="14" t="inlineStr"/>
      <c r="I228" s="14" t="inlineStr">
        <is>
          <t>public_holiday:21:is_statutory</t>
        </is>
      </c>
      <c r="J228" s="14" t="inlineStr">
        <is>
          <t>grp:public_holiday:21:1</t>
        </is>
      </c>
    </row>
    <row r="229">
      <c r="A229" s="12" t="inlineStr">
        <is>
          <t>Public Holidays Act 36 of 1994</t>
        </is>
      </c>
      <c r="B229" s="12" t="inlineStr">
        <is>
          <t>Schedule 1</t>
        </is>
      </c>
      <c r="C229" s="14" t="inlineStr">
        <is>
          <t>REF-2026.03.01-r2</t>
        </is>
      </c>
      <c r="D229" s="14" t="inlineStr">
        <is>
          <t>public_holiday</t>
        </is>
      </c>
      <c r="E229" s="12" t="inlineStr">
        <is>
          <t>Public holiday — Heritage Day, 24 September 2027 — name</t>
        </is>
      </c>
      <c r="F229" s="14" t="inlineStr">
        <is>
          <t>Heritage Day</t>
        </is>
      </c>
      <c r="G229" s="14" t="inlineStr"/>
      <c r="H229" s="14" t="inlineStr"/>
      <c r="I229" s="14" t="inlineStr">
        <is>
          <t>public_holiday:21:name</t>
        </is>
      </c>
      <c r="J229" s="14" t="inlineStr">
        <is>
          <t>grp:public_holiday:21:1</t>
        </is>
      </c>
    </row>
    <row r="230">
      <c r="A230" s="12" t="inlineStr">
        <is>
          <t>Public Holidays Act 36 of 1994</t>
        </is>
      </c>
      <c r="B230" s="12" t="inlineStr">
        <is>
          <t>Schedule 1</t>
        </is>
      </c>
      <c r="C230" s="14" t="inlineStr">
        <is>
          <t>REF-2026.03.01-r2</t>
        </is>
      </c>
      <c r="D230" s="14" t="inlineStr">
        <is>
          <t>public_holiday</t>
        </is>
      </c>
      <c r="E230" s="12" t="inlineStr">
        <is>
          <t>Public holiday — Day of Reconciliation, 16 December 2027 — date</t>
        </is>
      </c>
      <c r="F230" s="14" t="inlineStr">
        <is>
          <t>16 December 2027</t>
        </is>
      </c>
      <c r="G230" s="14" t="inlineStr"/>
      <c r="H230" s="14" t="inlineStr"/>
      <c r="I230" s="14" t="inlineStr">
        <is>
          <t>public_holiday:22:holiday_date</t>
        </is>
      </c>
      <c r="J230" s="14" t="inlineStr">
        <is>
          <t>grp:public_holiday:22:1</t>
        </is>
      </c>
    </row>
    <row r="231">
      <c r="A231" s="12" t="inlineStr">
        <is>
          <t>Public Holidays Act 36 of 1994</t>
        </is>
      </c>
      <c r="B231" s="12" t="inlineStr">
        <is>
          <t>Schedule 1</t>
        </is>
      </c>
      <c r="C231" s="14" t="inlineStr">
        <is>
          <t>REF-2026.03.01-r2</t>
        </is>
      </c>
      <c r="D231" s="14" t="inlineStr">
        <is>
          <t>public_holiday</t>
        </is>
      </c>
      <c r="E231" s="12" t="inlineStr">
        <is>
          <t>Public holiday — Day of Reconciliation, 16 December 2027 — statutory</t>
        </is>
      </c>
      <c r="F231" s="14" t="inlineStr">
        <is>
          <t>Yes</t>
        </is>
      </c>
      <c r="G231" s="14" t="inlineStr"/>
      <c r="H231" s="14" t="inlineStr"/>
      <c r="I231" s="14" t="inlineStr">
        <is>
          <t>public_holiday:22:is_statutory</t>
        </is>
      </c>
      <c r="J231" s="14" t="inlineStr">
        <is>
          <t>grp:public_holiday:22:1</t>
        </is>
      </c>
    </row>
    <row r="232">
      <c r="A232" s="12" t="inlineStr">
        <is>
          <t>Public Holidays Act 36 of 1994</t>
        </is>
      </c>
      <c r="B232" s="12" t="inlineStr">
        <is>
          <t>Schedule 1</t>
        </is>
      </c>
      <c r="C232" s="14" t="inlineStr">
        <is>
          <t>REF-2026.03.01-r2</t>
        </is>
      </c>
      <c r="D232" s="14" t="inlineStr">
        <is>
          <t>public_holiday</t>
        </is>
      </c>
      <c r="E232" s="12" t="inlineStr">
        <is>
          <t>Public holiday — Day of Reconciliation, 16 December 2027 — name</t>
        </is>
      </c>
      <c r="F232" s="14" t="inlineStr">
        <is>
          <t>Day of Reconciliation</t>
        </is>
      </c>
      <c r="G232" s="14" t="inlineStr"/>
      <c r="H232" s="14" t="inlineStr"/>
      <c r="I232" s="14" t="inlineStr">
        <is>
          <t>public_holiday:22:name</t>
        </is>
      </c>
      <c r="J232" s="14" t="inlineStr">
        <is>
          <t>grp:public_holiday:22:1</t>
        </is>
      </c>
    </row>
    <row r="233">
      <c r="A233" s="12" t="inlineStr">
        <is>
          <t>Public Holidays Act 36 of 1994</t>
        </is>
      </c>
      <c r="B233" s="12" t="inlineStr">
        <is>
          <t>Schedule 1</t>
        </is>
      </c>
      <c r="C233" s="14" t="inlineStr">
        <is>
          <t>REF-2026.03.01-r2</t>
        </is>
      </c>
      <c r="D233" s="14" t="inlineStr">
        <is>
          <t>public_holiday</t>
        </is>
      </c>
      <c r="E233" s="12" t="inlineStr">
        <is>
          <t>Public holiday — Christmas Day, 25 December 2027 — date</t>
        </is>
      </c>
      <c r="F233" s="14" t="inlineStr">
        <is>
          <t>25 December 2027</t>
        </is>
      </c>
      <c r="G233" s="14" t="inlineStr"/>
      <c r="H233" s="14" t="inlineStr"/>
      <c r="I233" s="14" t="inlineStr">
        <is>
          <t>public_holiday:23:holiday_date</t>
        </is>
      </c>
      <c r="J233" s="14" t="inlineStr">
        <is>
          <t>grp:public_holiday:23:1</t>
        </is>
      </c>
    </row>
    <row r="234">
      <c r="A234" s="12" t="inlineStr">
        <is>
          <t>Public Holidays Act 36 of 1994</t>
        </is>
      </c>
      <c r="B234" s="12" t="inlineStr">
        <is>
          <t>Schedule 1</t>
        </is>
      </c>
      <c r="C234" s="14" t="inlineStr">
        <is>
          <t>REF-2026.03.01-r2</t>
        </is>
      </c>
      <c r="D234" s="14" t="inlineStr">
        <is>
          <t>public_holiday</t>
        </is>
      </c>
      <c r="E234" s="12" t="inlineStr">
        <is>
          <t>Public holiday — Christmas Day, 25 December 2027 — statutory</t>
        </is>
      </c>
      <c r="F234" s="14" t="inlineStr">
        <is>
          <t>Yes</t>
        </is>
      </c>
      <c r="G234" s="14" t="inlineStr"/>
      <c r="H234" s="14" t="inlineStr"/>
      <c r="I234" s="14" t="inlineStr">
        <is>
          <t>public_holiday:23:is_statutory</t>
        </is>
      </c>
      <c r="J234" s="14" t="inlineStr">
        <is>
          <t>grp:public_holiday:23:1</t>
        </is>
      </c>
    </row>
    <row r="235">
      <c r="A235" s="12" t="inlineStr">
        <is>
          <t>Public Holidays Act 36 of 1994</t>
        </is>
      </c>
      <c r="B235" s="12" t="inlineStr">
        <is>
          <t>Schedule 1</t>
        </is>
      </c>
      <c r="C235" s="14" t="inlineStr">
        <is>
          <t>REF-2026.03.01-r2</t>
        </is>
      </c>
      <c r="D235" s="14" t="inlineStr">
        <is>
          <t>public_holiday</t>
        </is>
      </c>
      <c r="E235" s="12" t="inlineStr">
        <is>
          <t>Public holiday — Christmas Day, 25 December 2027 — name</t>
        </is>
      </c>
      <c r="F235" s="14" t="inlineStr">
        <is>
          <t>Christmas Day</t>
        </is>
      </c>
      <c r="G235" s="14" t="inlineStr"/>
      <c r="H235" s="14" t="inlineStr"/>
      <c r="I235" s="14" t="inlineStr">
        <is>
          <t>public_holiday:23:name</t>
        </is>
      </c>
      <c r="J235" s="14" t="inlineStr">
        <is>
          <t>grp:public_holiday:23:1</t>
        </is>
      </c>
    </row>
    <row r="236">
      <c r="A236" s="12" t="inlineStr">
        <is>
          <t>Public Holidays Act 36 of 1994</t>
        </is>
      </c>
      <c r="B236" s="12" t="inlineStr">
        <is>
          <t>Schedule 1</t>
        </is>
      </c>
      <c r="C236" s="14" t="inlineStr">
        <is>
          <t>REF-2026.03.01-r2</t>
        </is>
      </c>
      <c r="D236" s="14" t="inlineStr">
        <is>
          <t>public_holiday</t>
        </is>
      </c>
      <c r="E236" s="12" t="inlineStr">
        <is>
          <t>Public holiday — Human Rights Day, 21 March 2026 — date</t>
        </is>
      </c>
      <c r="F236" s="14" t="inlineStr">
        <is>
          <t>21 March 2026</t>
        </is>
      </c>
      <c r="G236" s="14" t="inlineStr"/>
      <c r="H236" s="14" t="inlineStr"/>
      <c r="I236" s="14" t="inlineStr">
        <is>
          <t>public_holiday:2:holiday_date</t>
        </is>
      </c>
      <c r="J236" s="14" t="inlineStr">
        <is>
          <t>grp:public_holiday:2:1</t>
        </is>
      </c>
    </row>
    <row r="237">
      <c r="A237" s="12" t="inlineStr">
        <is>
          <t>Public Holidays Act 36 of 1994</t>
        </is>
      </c>
      <c r="B237" s="12" t="inlineStr">
        <is>
          <t>Schedule 1</t>
        </is>
      </c>
      <c r="C237" s="14" t="inlineStr">
        <is>
          <t>REF-2026.03.01-r2</t>
        </is>
      </c>
      <c r="D237" s="14" t="inlineStr">
        <is>
          <t>public_holiday</t>
        </is>
      </c>
      <c r="E237" s="12" t="inlineStr">
        <is>
          <t>Public holiday — Human Rights Day, 21 March 2026 — statutory</t>
        </is>
      </c>
      <c r="F237" s="14" t="inlineStr">
        <is>
          <t>Yes</t>
        </is>
      </c>
      <c r="G237" s="14" t="inlineStr"/>
      <c r="H237" s="14" t="inlineStr"/>
      <c r="I237" s="14" t="inlineStr">
        <is>
          <t>public_holiday:2:is_statutory</t>
        </is>
      </c>
      <c r="J237" s="14" t="inlineStr">
        <is>
          <t>grp:public_holiday:2:1</t>
        </is>
      </c>
    </row>
    <row r="238">
      <c r="A238" s="12" t="inlineStr">
        <is>
          <t>Public Holidays Act 36 of 1994</t>
        </is>
      </c>
      <c r="B238" s="12" t="inlineStr">
        <is>
          <t>Schedule 1</t>
        </is>
      </c>
      <c r="C238" s="14" t="inlineStr">
        <is>
          <t>REF-2026.03.01-r2</t>
        </is>
      </c>
      <c r="D238" s="14" t="inlineStr">
        <is>
          <t>public_holiday</t>
        </is>
      </c>
      <c r="E238" s="12" t="inlineStr">
        <is>
          <t>Public holiday — Human Rights Day, 21 March 2026 — name</t>
        </is>
      </c>
      <c r="F238" s="14" t="inlineStr">
        <is>
          <t>Human Rights Day</t>
        </is>
      </c>
      <c r="G238" s="14" t="inlineStr"/>
      <c r="H238" s="14" t="inlineStr"/>
      <c r="I238" s="14" t="inlineStr">
        <is>
          <t>public_holiday:2:name</t>
        </is>
      </c>
      <c r="J238" s="14" t="inlineStr">
        <is>
          <t>grp:public_holiday:2:1</t>
        </is>
      </c>
    </row>
    <row r="239">
      <c r="A239" s="12" t="inlineStr">
        <is>
          <t>Public Holidays Act 36 of 1994</t>
        </is>
      </c>
      <c r="B239" s="12" t="inlineStr">
        <is>
          <t>Schedule 1</t>
        </is>
      </c>
      <c r="C239" s="14" t="inlineStr">
        <is>
          <t>REF-2026.03.01-r2</t>
        </is>
      </c>
      <c r="D239" s="14" t="inlineStr">
        <is>
          <t>public_holiday</t>
        </is>
      </c>
      <c r="E239" s="12" t="inlineStr">
        <is>
          <t>Public holiday — Good Friday, 03 April 2026 — date</t>
        </is>
      </c>
      <c r="F239" s="14" t="inlineStr">
        <is>
          <t>03 April 2026</t>
        </is>
      </c>
      <c r="G239" s="14" t="inlineStr"/>
      <c r="H239" s="14" t="inlineStr"/>
      <c r="I239" s="14" t="inlineStr">
        <is>
          <t>public_holiday:3:holiday_date</t>
        </is>
      </c>
      <c r="J239" s="14" t="inlineStr">
        <is>
          <t>grp:public_holiday:3:1</t>
        </is>
      </c>
    </row>
    <row r="240">
      <c r="A240" s="12" t="inlineStr">
        <is>
          <t>Public Holidays Act 36 of 1994</t>
        </is>
      </c>
      <c r="B240" s="12" t="inlineStr">
        <is>
          <t>Schedule 1</t>
        </is>
      </c>
      <c r="C240" s="14" t="inlineStr">
        <is>
          <t>REF-2026.03.01-r2</t>
        </is>
      </c>
      <c r="D240" s="14" t="inlineStr">
        <is>
          <t>public_holiday</t>
        </is>
      </c>
      <c r="E240" s="12" t="inlineStr">
        <is>
          <t>Public holiday — Good Friday, 03 April 2026 — statutory</t>
        </is>
      </c>
      <c r="F240" s="14" t="inlineStr">
        <is>
          <t>Yes</t>
        </is>
      </c>
      <c r="G240" s="14" t="inlineStr"/>
      <c r="H240" s="14" t="inlineStr"/>
      <c r="I240" s="14" t="inlineStr">
        <is>
          <t>public_holiday:3:is_statutory</t>
        </is>
      </c>
      <c r="J240" s="14" t="inlineStr">
        <is>
          <t>grp:public_holiday:3:1</t>
        </is>
      </c>
    </row>
    <row r="241">
      <c r="A241" s="12" t="inlineStr">
        <is>
          <t>Public Holidays Act 36 of 1994</t>
        </is>
      </c>
      <c r="B241" s="12" t="inlineStr">
        <is>
          <t>Schedule 1</t>
        </is>
      </c>
      <c r="C241" s="14" t="inlineStr">
        <is>
          <t>REF-2026.03.01-r2</t>
        </is>
      </c>
      <c r="D241" s="14" t="inlineStr">
        <is>
          <t>public_holiday</t>
        </is>
      </c>
      <c r="E241" s="12" t="inlineStr">
        <is>
          <t>Public holiday — Good Friday, 03 April 2026 — name</t>
        </is>
      </c>
      <c r="F241" s="14" t="inlineStr">
        <is>
          <t>Good Friday</t>
        </is>
      </c>
      <c r="G241" s="14" t="inlineStr"/>
      <c r="H241" s="14" t="inlineStr"/>
      <c r="I241" s="14" t="inlineStr">
        <is>
          <t>public_holiday:3:name</t>
        </is>
      </c>
      <c r="J241" s="14" t="inlineStr">
        <is>
          <t>grp:public_holiday:3:1</t>
        </is>
      </c>
    </row>
    <row r="242">
      <c r="A242" s="12" t="inlineStr">
        <is>
          <t>Public Holidays Act 36 of 1994</t>
        </is>
      </c>
      <c r="B242" s="12" t="inlineStr">
        <is>
          <t>Schedule 1</t>
        </is>
      </c>
      <c r="C242" s="14" t="inlineStr">
        <is>
          <t>REF-2026.03.01-r2</t>
        </is>
      </c>
      <c r="D242" s="14" t="inlineStr">
        <is>
          <t>public_holiday</t>
        </is>
      </c>
      <c r="E242" s="12" t="inlineStr">
        <is>
          <t>Public holiday — Family Day, 06 April 2026 — date</t>
        </is>
      </c>
      <c r="F242" s="14" t="inlineStr">
        <is>
          <t>06 April 2026</t>
        </is>
      </c>
      <c r="G242" s="14" t="inlineStr"/>
      <c r="H242" s="14" t="inlineStr"/>
      <c r="I242" s="14" t="inlineStr">
        <is>
          <t>public_holiday:4:holiday_date</t>
        </is>
      </c>
      <c r="J242" s="14" t="inlineStr">
        <is>
          <t>grp:public_holiday:4:1</t>
        </is>
      </c>
    </row>
    <row r="243">
      <c r="A243" s="12" t="inlineStr">
        <is>
          <t>Public Holidays Act 36 of 1994</t>
        </is>
      </c>
      <c r="B243" s="12" t="inlineStr">
        <is>
          <t>Schedule 1</t>
        </is>
      </c>
      <c r="C243" s="14" t="inlineStr">
        <is>
          <t>REF-2026.03.01-r2</t>
        </is>
      </c>
      <c r="D243" s="14" t="inlineStr">
        <is>
          <t>public_holiday</t>
        </is>
      </c>
      <c r="E243" s="12" t="inlineStr">
        <is>
          <t>Public holiday — Family Day, 06 April 2026 — statutory</t>
        </is>
      </c>
      <c r="F243" s="14" t="inlineStr">
        <is>
          <t>Yes</t>
        </is>
      </c>
      <c r="G243" s="14" t="inlineStr"/>
      <c r="H243" s="14" t="inlineStr"/>
      <c r="I243" s="14" t="inlineStr">
        <is>
          <t>public_holiday:4:is_statutory</t>
        </is>
      </c>
      <c r="J243" s="14" t="inlineStr">
        <is>
          <t>grp:public_holiday:4:1</t>
        </is>
      </c>
    </row>
    <row r="244">
      <c r="A244" s="12" t="inlineStr">
        <is>
          <t>Public Holidays Act 36 of 1994</t>
        </is>
      </c>
      <c r="B244" s="12" t="inlineStr">
        <is>
          <t>Schedule 1</t>
        </is>
      </c>
      <c r="C244" s="14" t="inlineStr">
        <is>
          <t>REF-2026.03.01-r2</t>
        </is>
      </c>
      <c r="D244" s="14" t="inlineStr">
        <is>
          <t>public_holiday</t>
        </is>
      </c>
      <c r="E244" s="12" t="inlineStr">
        <is>
          <t>Public holiday — Family Day, 06 April 2026 — name</t>
        </is>
      </c>
      <c r="F244" s="14" t="inlineStr">
        <is>
          <t>Family Day</t>
        </is>
      </c>
      <c r="G244" s="14" t="inlineStr"/>
      <c r="H244" s="14" t="inlineStr"/>
      <c r="I244" s="14" t="inlineStr">
        <is>
          <t>public_holiday:4:name</t>
        </is>
      </c>
      <c r="J244" s="14" t="inlineStr">
        <is>
          <t>grp:public_holiday:4:1</t>
        </is>
      </c>
    </row>
    <row r="245">
      <c r="A245" s="12" t="inlineStr">
        <is>
          <t>Public Holidays Act 36 of 1994</t>
        </is>
      </c>
      <c r="B245" s="12" t="inlineStr">
        <is>
          <t>Schedule 1</t>
        </is>
      </c>
      <c r="C245" s="14" t="inlineStr">
        <is>
          <t>REF-2026.03.01-r2</t>
        </is>
      </c>
      <c r="D245" s="14" t="inlineStr">
        <is>
          <t>public_holiday</t>
        </is>
      </c>
      <c r="E245" s="12" t="inlineStr">
        <is>
          <t>Public holiday — Freedom Day, 27 April 2026 — date</t>
        </is>
      </c>
      <c r="F245" s="14" t="inlineStr">
        <is>
          <t>27 April 2026</t>
        </is>
      </c>
      <c r="G245" s="14" t="inlineStr"/>
      <c r="H245" s="14" t="inlineStr"/>
      <c r="I245" s="14" t="inlineStr">
        <is>
          <t>public_holiday:5:holiday_date</t>
        </is>
      </c>
      <c r="J245" s="14" t="inlineStr">
        <is>
          <t>grp:public_holiday:5:1</t>
        </is>
      </c>
    </row>
    <row r="246">
      <c r="A246" s="12" t="inlineStr">
        <is>
          <t>Public Holidays Act 36 of 1994</t>
        </is>
      </c>
      <c r="B246" s="12" t="inlineStr">
        <is>
          <t>Schedule 1</t>
        </is>
      </c>
      <c r="C246" s="14" t="inlineStr">
        <is>
          <t>REF-2026.03.01-r2</t>
        </is>
      </c>
      <c r="D246" s="14" t="inlineStr">
        <is>
          <t>public_holiday</t>
        </is>
      </c>
      <c r="E246" s="12" t="inlineStr">
        <is>
          <t>Public holiday — Freedom Day, 27 April 2026 — statutory</t>
        </is>
      </c>
      <c r="F246" s="14" t="inlineStr">
        <is>
          <t>Yes</t>
        </is>
      </c>
      <c r="G246" s="14" t="inlineStr"/>
      <c r="H246" s="14" t="inlineStr"/>
      <c r="I246" s="14" t="inlineStr">
        <is>
          <t>public_holiday:5:is_statutory</t>
        </is>
      </c>
      <c r="J246" s="14" t="inlineStr">
        <is>
          <t>grp:public_holiday:5:1</t>
        </is>
      </c>
    </row>
    <row r="247">
      <c r="A247" s="12" t="inlineStr">
        <is>
          <t>Public Holidays Act 36 of 1994</t>
        </is>
      </c>
      <c r="B247" s="12" t="inlineStr">
        <is>
          <t>Schedule 1</t>
        </is>
      </c>
      <c r="C247" s="14" t="inlineStr">
        <is>
          <t>REF-2026.03.01-r2</t>
        </is>
      </c>
      <c r="D247" s="14" t="inlineStr">
        <is>
          <t>public_holiday</t>
        </is>
      </c>
      <c r="E247" s="12" t="inlineStr">
        <is>
          <t>Public holiday — Freedom Day, 27 April 2026 — name</t>
        </is>
      </c>
      <c r="F247" s="14" t="inlineStr">
        <is>
          <t>Freedom Day</t>
        </is>
      </c>
      <c r="G247" s="14" t="inlineStr"/>
      <c r="H247" s="14" t="inlineStr"/>
      <c r="I247" s="14" t="inlineStr">
        <is>
          <t>public_holiday:5:name</t>
        </is>
      </c>
      <c r="J247" s="14" t="inlineStr">
        <is>
          <t>grp:public_holiday:5:1</t>
        </is>
      </c>
    </row>
    <row r="248">
      <c r="A248" s="12" t="inlineStr">
        <is>
          <t>Public Holidays Act 36 of 1994</t>
        </is>
      </c>
      <c r="B248" s="12" t="inlineStr">
        <is>
          <t>Schedule 1</t>
        </is>
      </c>
      <c r="C248" s="14" t="inlineStr">
        <is>
          <t>REF-2026.03.01-r2</t>
        </is>
      </c>
      <c r="D248" s="14" t="inlineStr">
        <is>
          <t>public_holiday</t>
        </is>
      </c>
      <c r="E248" s="12" t="inlineStr">
        <is>
          <t>Public holiday — Workers' Day, 01 May 2026 — date</t>
        </is>
      </c>
      <c r="F248" s="14" t="inlineStr">
        <is>
          <t>01 May 2026</t>
        </is>
      </c>
      <c r="G248" s="14" t="inlineStr"/>
      <c r="H248" s="14" t="inlineStr"/>
      <c r="I248" s="14" t="inlineStr">
        <is>
          <t>public_holiday:6:holiday_date</t>
        </is>
      </c>
      <c r="J248" s="14" t="inlineStr">
        <is>
          <t>grp:public_holiday:6:1</t>
        </is>
      </c>
    </row>
    <row r="249">
      <c r="A249" s="12" t="inlineStr">
        <is>
          <t>Public Holidays Act 36 of 1994</t>
        </is>
      </c>
      <c r="B249" s="12" t="inlineStr">
        <is>
          <t>Schedule 1</t>
        </is>
      </c>
      <c r="C249" s="14" t="inlineStr">
        <is>
          <t>REF-2026.03.01-r2</t>
        </is>
      </c>
      <c r="D249" s="14" t="inlineStr">
        <is>
          <t>public_holiday</t>
        </is>
      </c>
      <c r="E249" s="12" t="inlineStr">
        <is>
          <t>Public holiday — Workers' Day, 01 May 2026 — statutory</t>
        </is>
      </c>
      <c r="F249" s="14" t="inlineStr">
        <is>
          <t>Yes</t>
        </is>
      </c>
      <c r="G249" s="14" t="inlineStr"/>
      <c r="H249" s="14" t="inlineStr"/>
      <c r="I249" s="14" t="inlineStr">
        <is>
          <t>public_holiday:6:is_statutory</t>
        </is>
      </c>
      <c r="J249" s="14" t="inlineStr">
        <is>
          <t>grp:public_holiday:6:1</t>
        </is>
      </c>
    </row>
    <row r="250">
      <c r="A250" s="12" t="inlineStr">
        <is>
          <t>Public Holidays Act 36 of 1994</t>
        </is>
      </c>
      <c r="B250" s="12" t="inlineStr">
        <is>
          <t>Schedule 1</t>
        </is>
      </c>
      <c r="C250" s="14" t="inlineStr">
        <is>
          <t>REF-2026.03.01-r2</t>
        </is>
      </c>
      <c r="D250" s="14" t="inlineStr">
        <is>
          <t>public_holiday</t>
        </is>
      </c>
      <c r="E250" s="12" t="inlineStr">
        <is>
          <t>Public holiday — Workers' Day, 01 May 2026 — name</t>
        </is>
      </c>
      <c r="F250" s="14" t="inlineStr">
        <is>
          <t>Workers' Day</t>
        </is>
      </c>
      <c r="G250" s="14" t="inlineStr"/>
      <c r="H250" s="14" t="inlineStr"/>
      <c r="I250" s="14" t="inlineStr">
        <is>
          <t>public_holiday:6:name</t>
        </is>
      </c>
      <c r="J250" s="14" t="inlineStr">
        <is>
          <t>grp:public_holiday:6:1</t>
        </is>
      </c>
    </row>
    <row r="251">
      <c r="A251" s="12" t="inlineStr">
        <is>
          <t>Public Holidays Act 36 of 1994</t>
        </is>
      </c>
      <c r="B251" s="12" t="inlineStr">
        <is>
          <t>Schedule 1</t>
        </is>
      </c>
      <c r="C251" s="14" t="inlineStr">
        <is>
          <t>REF-2026.03.01-r2</t>
        </is>
      </c>
      <c r="D251" s="14" t="inlineStr">
        <is>
          <t>public_holiday</t>
        </is>
      </c>
      <c r="E251" s="12" t="inlineStr">
        <is>
          <t>Public holiday — Youth Day, 16 June 2026 — date</t>
        </is>
      </c>
      <c r="F251" s="14" t="inlineStr">
        <is>
          <t>16 June 2026</t>
        </is>
      </c>
      <c r="G251" s="14" t="inlineStr"/>
      <c r="H251" s="14" t="inlineStr"/>
      <c r="I251" s="14" t="inlineStr">
        <is>
          <t>public_holiday:7:holiday_date</t>
        </is>
      </c>
      <c r="J251" s="14" t="inlineStr">
        <is>
          <t>grp:public_holiday:7:1</t>
        </is>
      </c>
    </row>
    <row r="252">
      <c r="A252" s="12" t="inlineStr">
        <is>
          <t>Public Holidays Act 36 of 1994</t>
        </is>
      </c>
      <c r="B252" s="12" t="inlineStr">
        <is>
          <t>Schedule 1</t>
        </is>
      </c>
      <c r="C252" s="14" t="inlineStr">
        <is>
          <t>REF-2026.03.01-r2</t>
        </is>
      </c>
      <c r="D252" s="14" t="inlineStr">
        <is>
          <t>public_holiday</t>
        </is>
      </c>
      <c r="E252" s="12" t="inlineStr">
        <is>
          <t>Public holiday — Youth Day, 16 June 2026 — statutory</t>
        </is>
      </c>
      <c r="F252" s="14" t="inlineStr">
        <is>
          <t>Yes</t>
        </is>
      </c>
      <c r="G252" s="14" t="inlineStr"/>
      <c r="H252" s="14" t="inlineStr"/>
      <c r="I252" s="14" t="inlineStr">
        <is>
          <t>public_holiday:7:is_statutory</t>
        </is>
      </c>
      <c r="J252" s="14" t="inlineStr">
        <is>
          <t>grp:public_holiday:7:1</t>
        </is>
      </c>
    </row>
    <row r="253">
      <c r="A253" s="12" t="inlineStr">
        <is>
          <t>Public Holidays Act 36 of 1994</t>
        </is>
      </c>
      <c r="B253" s="12" t="inlineStr">
        <is>
          <t>Schedule 1</t>
        </is>
      </c>
      <c r="C253" s="14" t="inlineStr">
        <is>
          <t>REF-2026.03.01-r2</t>
        </is>
      </c>
      <c r="D253" s="14" t="inlineStr">
        <is>
          <t>public_holiday</t>
        </is>
      </c>
      <c r="E253" s="12" t="inlineStr">
        <is>
          <t>Public holiday — Youth Day, 16 June 2026 — name</t>
        </is>
      </c>
      <c r="F253" s="14" t="inlineStr">
        <is>
          <t>Youth Day</t>
        </is>
      </c>
      <c r="G253" s="14" t="inlineStr"/>
      <c r="H253" s="14" t="inlineStr"/>
      <c r="I253" s="14" t="inlineStr">
        <is>
          <t>public_holiday:7:name</t>
        </is>
      </c>
      <c r="J253" s="14" t="inlineStr">
        <is>
          <t>grp:public_holiday:7:1</t>
        </is>
      </c>
    </row>
    <row r="254">
      <c r="A254" s="12" t="inlineStr">
        <is>
          <t>Public Holidays Act 36 of 1994</t>
        </is>
      </c>
      <c r="B254" s="12" t="inlineStr">
        <is>
          <t>Schedule 1</t>
        </is>
      </c>
      <c r="C254" s="14" t="inlineStr">
        <is>
          <t>REF-2026.03.01-r2</t>
        </is>
      </c>
      <c r="D254" s="14" t="inlineStr">
        <is>
          <t>public_holiday</t>
        </is>
      </c>
      <c r="E254" s="12" t="inlineStr">
        <is>
          <t>Public holiday — Heritage Day, 24 September 2026 — date</t>
        </is>
      </c>
      <c r="F254" s="14" t="inlineStr">
        <is>
          <t>24 September 2026</t>
        </is>
      </c>
      <c r="G254" s="14" t="inlineStr"/>
      <c r="H254" s="14" t="inlineStr"/>
      <c r="I254" s="14" t="inlineStr">
        <is>
          <t>public_holiday:9:holiday_date</t>
        </is>
      </c>
      <c r="J254" s="14" t="inlineStr">
        <is>
          <t>grp:public_holiday:9:1</t>
        </is>
      </c>
    </row>
    <row r="255">
      <c r="A255" s="12" t="inlineStr">
        <is>
          <t>Public Holidays Act 36 of 1994</t>
        </is>
      </c>
      <c r="B255" s="12" t="inlineStr">
        <is>
          <t>Schedule 1</t>
        </is>
      </c>
      <c r="C255" s="14" t="inlineStr">
        <is>
          <t>REF-2026.03.01-r2</t>
        </is>
      </c>
      <c r="D255" s="14" t="inlineStr">
        <is>
          <t>public_holiday</t>
        </is>
      </c>
      <c r="E255" s="12" t="inlineStr">
        <is>
          <t>Public holiday — Heritage Day, 24 September 2026 — statutory</t>
        </is>
      </c>
      <c r="F255" s="14" t="inlineStr">
        <is>
          <t>Yes</t>
        </is>
      </c>
      <c r="G255" s="14" t="inlineStr"/>
      <c r="H255" s="14" t="inlineStr"/>
      <c r="I255" s="14" t="inlineStr">
        <is>
          <t>public_holiday:9:is_statutory</t>
        </is>
      </c>
      <c r="J255" s="14" t="inlineStr">
        <is>
          <t>grp:public_holiday:9:1</t>
        </is>
      </c>
    </row>
    <row r="256">
      <c r="A256" s="12" t="inlineStr">
        <is>
          <t>Public Holidays Act 36 of 1994</t>
        </is>
      </c>
      <c r="B256" s="12" t="inlineStr">
        <is>
          <t>Schedule 1</t>
        </is>
      </c>
      <c r="C256" s="14" t="inlineStr">
        <is>
          <t>REF-2026.03.01-r2</t>
        </is>
      </c>
      <c r="D256" s="14" t="inlineStr">
        <is>
          <t>public_holiday</t>
        </is>
      </c>
      <c r="E256" s="12" t="inlineStr">
        <is>
          <t>Public holiday — Heritage Day, 24 September 2026 — name</t>
        </is>
      </c>
      <c r="F256" s="14" t="inlineStr">
        <is>
          <t>Heritage Day</t>
        </is>
      </c>
      <c r="G256" s="14" t="inlineStr"/>
      <c r="H256" s="14" t="inlineStr"/>
      <c r="I256" s="14" t="inlineStr">
        <is>
          <t>public_holiday:9:name</t>
        </is>
      </c>
      <c r="J256" s="14" t="inlineStr">
        <is>
          <t>grp:public_holiday:9:1</t>
        </is>
      </c>
    </row>
    <row r="257">
      <c r="A257" s="12" t="inlineStr">
        <is>
          <t>Public Holidays Act 36 of 1994</t>
        </is>
      </c>
      <c r="B257" s="12" t="inlineStr">
        <is>
          <t>s2(1)</t>
        </is>
      </c>
      <c r="C257" s="14" t="inlineStr">
        <is>
          <t>REF-2026.03.01-r2</t>
        </is>
      </c>
      <c r="D257" s="14" t="inlineStr">
        <is>
          <t>public_holiday</t>
        </is>
      </c>
      <c r="E257" s="12" t="inlineStr">
        <is>
          <t>Public holiday — Human Rights Day, 22 March 2027 — date</t>
        </is>
      </c>
      <c r="F257" s="14" t="inlineStr">
        <is>
          <t>22 March 2027</t>
        </is>
      </c>
      <c r="G257" s="14" t="inlineStr"/>
      <c r="H257" s="14" t="inlineStr"/>
      <c r="I257" s="14" t="inlineStr">
        <is>
          <t>public_holiday:14:holiday_date</t>
        </is>
      </c>
      <c r="J257" s="14" t="inlineStr">
        <is>
          <t>grp:public_holiday:14:1</t>
        </is>
      </c>
    </row>
    <row r="258">
      <c r="A258" s="12" t="inlineStr">
        <is>
          <t>Public Holidays Act 36 of 1994</t>
        </is>
      </c>
      <c r="B258" s="12" t="inlineStr">
        <is>
          <t>s2(1)</t>
        </is>
      </c>
      <c r="C258" s="14" t="inlineStr">
        <is>
          <t>REF-2026.03.01-r2</t>
        </is>
      </c>
      <c r="D258" s="14" t="inlineStr">
        <is>
          <t>public_holiday</t>
        </is>
      </c>
      <c r="E258" s="12" t="inlineStr">
        <is>
          <t>Public holiday — Human Rights Day, 22 March 2027 — statutory</t>
        </is>
      </c>
      <c r="F258" s="14" t="inlineStr">
        <is>
          <t>Yes</t>
        </is>
      </c>
      <c r="G258" s="14" t="inlineStr"/>
      <c r="H258" s="14" t="inlineStr"/>
      <c r="I258" s="14" t="inlineStr">
        <is>
          <t>public_holiday:14:is_statutory</t>
        </is>
      </c>
      <c r="J258" s="14" t="inlineStr">
        <is>
          <t>grp:public_holiday:14:1</t>
        </is>
      </c>
    </row>
    <row r="259">
      <c r="A259" s="12" t="inlineStr">
        <is>
          <t>Public Holidays Act 36 of 1994</t>
        </is>
      </c>
      <c r="B259" s="12" t="inlineStr">
        <is>
          <t>s2(1)</t>
        </is>
      </c>
      <c r="C259" s="14" t="inlineStr">
        <is>
          <t>REF-2026.03.01-r2</t>
        </is>
      </c>
      <c r="D259" s="14" t="inlineStr">
        <is>
          <t>public_holiday</t>
        </is>
      </c>
      <c r="E259" s="12" t="inlineStr">
        <is>
          <t>Public holiday — Human Rights Day, 22 March 2027 — name</t>
        </is>
      </c>
      <c r="F259" s="14" t="inlineStr">
        <is>
          <t>Human Rights Day</t>
        </is>
      </c>
      <c r="G259" s="14" t="inlineStr"/>
      <c r="H259" s="14" t="inlineStr"/>
      <c r="I259" s="14" t="inlineStr">
        <is>
          <t>public_holiday:14:name</t>
        </is>
      </c>
      <c r="J259" s="14" t="inlineStr">
        <is>
          <t>grp:public_holiday:14:1</t>
        </is>
      </c>
    </row>
    <row r="260">
      <c r="A260" s="12" t="inlineStr">
        <is>
          <t>Public Holidays Act 36 of 1994</t>
        </is>
      </c>
      <c r="B260" s="12" t="inlineStr">
        <is>
          <t>s2(1)</t>
        </is>
      </c>
      <c r="C260" s="14" t="inlineStr">
        <is>
          <t>REF-2026.03.01-r2</t>
        </is>
      </c>
      <c r="D260" s="14" t="inlineStr">
        <is>
          <t>public_holiday</t>
        </is>
      </c>
      <c r="E260" s="12" t="inlineStr">
        <is>
          <t>Public holiday — Human Rights Day, 22 March 2027 — shifted from</t>
        </is>
      </c>
      <c r="F260" s="14" t="inlineStr">
        <is>
          <t>21 March 2027</t>
        </is>
      </c>
      <c r="G260" s="14" t="inlineStr"/>
      <c r="H260" s="14" t="inlineStr"/>
      <c r="I260" s="14" t="inlineStr">
        <is>
          <t>public_holiday:14:shifted_from_date</t>
        </is>
      </c>
      <c r="J260" s="14" t="inlineStr">
        <is>
          <t>grp:public_holiday:14:1</t>
        </is>
      </c>
    </row>
    <row r="261">
      <c r="A261" s="12" t="inlineStr">
        <is>
          <t>Public Holidays Act 36 of 1994</t>
        </is>
      </c>
      <c r="B261" s="12" t="inlineStr">
        <is>
          <t>s2(1)</t>
        </is>
      </c>
      <c r="C261" s="14" t="inlineStr">
        <is>
          <t>REF-2026.03.01-r2</t>
        </is>
      </c>
      <c r="D261" s="14" t="inlineStr">
        <is>
          <t>public_holiday</t>
        </is>
      </c>
      <c r="E261" s="12" t="inlineStr">
        <is>
          <t>Public holiday — Day of Goodwill, 27 December 2027 — date</t>
        </is>
      </c>
      <c r="F261" s="14" t="inlineStr">
        <is>
          <t>27 December 2027</t>
        </is>
      </c>
      <c r="G261" s="14" t="inlineStr"/>
      <c r="H261" s="14" t="inlineStr"/>
      <c r="I261" s="14" t="inlineStr">
        <is>
          <t>public_holiday:24:holiday_date</t>
        </is>
      </c>
      <c r="J261" s="14" t="inlineStr">
        <is>
          <t>grp:public_holiday:24:1</t>
        </is>
      </c>
    </row>
    <row r="262">
      <c r="A262" s="12" t="inlineStr">
        <is>
          <t>Public Holidays Act 36 of 1994</t>
        </is>
      </c>
      <c r="B262" s="12" t="inlineStr">
        <is>
          <t>s2(1)</t>
        </is>
      </c>
      <c r="C262" s="14" t="inlineStr">
        <is>
          <t>REF-2026.03.01-r2</t>
        </is>
      </c>
      <c r="D262" s="14" t="inlineStr">
        <is>
          <t>public_holiday</t>
        </is>
      </c>
      <c r="E262" s="12" t="inlineStr">
        <is>
          <t>Public holiday — Day of Goodwill, 27 December 2027 — statutory</t>
        </is>
      </c>
      <c r="F262" s="14" t="inlineStr">
        <is>
          <t>Yes</t>
        </is>
      </c>
      <c r="G262" s="14" t="inlineStr"/>
      <c r="H262" s="14" t="inlineStr"/>
      <c r="I262" s="14" t="inlineStr">
        <is>
          <t>public_holiday:24:is_statutory</t>
        </is>
      </c>
      <c r="J262" s="14" t="inlineStr">
        <is>
          <t>grp:public_holiday:24:1</t>
        </is>
      </c>
    </row>
    <row r="263">
      <c r="A263" s="12" t="inlineStr">
        <is>
          <t>Public Holidays Act 36 of 1994</t>
        </is>
      </c>
      <c r="B263" s="12" t="inlineStr">
        <is>
          <t>s2(1)</t>
        </is>
      </c>
      <c r="C263" s="14" t="inlineStr">
        <is>
          <t>REF-2026.03.01-r2</t>
        </is>
      </c>
      <c r="D263" s="14" t="inlineStr">
        <is>
          <t>public_holiday</t>
        </is>
      </c>
      <c r="E263" s="12" t="inlineStr">
        <is>
          <t>Public holiday — Day of Goodwill, 27 December 2027 — name</t>
        </is>
      </c>
      <c r="F263" s="14" t="inlineStr">
        <is>
          <t>Day of Goodwill</t>
        </is>
      </c>
      <c r="G263" s="14" t="inlineStr"/>
      <c r="H263" s="14" t="inlineStr"/>
      <c r="I263" s="14" t="inlineStr">
        <is>
          <t>public_holiday:24:name</t>
        </is>
      </c>
      <c r="J263" s="14" t="inlineStr">
        <is>
          <t>grp:public_holiday:24:1</t>
        </is>
      </c>
    </row>
    <row r="264">
      <c r="A264" s="12" t="inlineStr">
        <is>
          <t>Public Holidays Act 36 of 1994</t>
        </is>
      </c>
      <c r="B264" s="12" t="inlineStr">
        <is>
          <t>s2(1)</t>
        </is>
      </c>
      <c r="C264" s="14" t="inlineStr">
        <is>
          <t>REF-2026.03.01-r2</t>
        </is>
      </c>
      <c r="D264" s="14" t="inlineStr">
        <is>
          <t>public_holiday</t>
        </is>
      </c>
      <c r="E264" s="12" t="inlineStr">
        <is>
          <t>Public holiday — Day of Goodwill, 27 December 2027 — shifted from</t>
        </is>
      </c>
      <c r="F264" s="14" t="inlineStr">
        <is>
          <t>26 December 2027</t>
        </is>
      </c>
      <c r="G264" s="14" t="inlineStr"/>
      <c r="H264" s="14" t="inlineStr"/>
      <c r="I264" s="14" t="inlineStr">
        <is>
          <t>public_holiday:24:shifted_from_date</t>
        </is>
      </c>
      <c r="J264" s="14" t="inlineStr">
        <is>
          <t>grp:public_holiday:24:1</t>
        </is>
      </c>
    </row>
    <row r="265">
      <c r="A265" s="12" t="inlineStr">
        <is>
          <t>Public Holidays Act 36 of 1994</t>
        </is>
      </c>
      <c r="B265" s="12" t="inlineStr">
        <is>
          <t>s2(1)</t>
        </is>
      </c>
      <c r="C265" s="14" t="inlineStr">
        <is>
          <t>REF-2026.03.01-r2</t>
        </is>
      </c>
      <c r="D265" s="14" t="inlineStr">
        <is>
          <t>public_holiday</t>
        </is>
      </c>
      <c r="E265" s="12" t="inlineStr">
        <is>
          <t>Public holiday — National Women's Day, 10 August 2026 — date</t>
        </is>
      </c>
      <c r="F265" s="14" t="inlineStr">
        <is>
          <t>10 August 2026</t>
        </is>
      </c>
      <c r="G265" s="14" t="inlineStr"/>
      <c r="H265" s="14" t="inlineStr"/>
      <c r="I265" s="14" t="inlineStr">
        <is>
          <t>public_holiday:8:holiday_date</t>
        </is>
      </c>
      <c r="J265" s="14" t="inlineStr">
        <is>
          <t>grp:public_holiday:8:1</t>
        </is>
      </c>
    </row>
    <row r="266">
      <c r="A266" s="12" t="inlineStr">
        <is>
          <t>Public Holidays Act 36 of 1994</t>
        </is>
      </c>
      <c r="B266" s="12" t="inlineStr">
        <is>
          <t>s2(1)</t>
        </is>
      </c>
      <c r="C266" s="14" t="inlineStr">
        <is>
          <t>REF-2026.03.01-r2</t>
        </is>
      </c>
      <c r="D266" s="14" t="inlineStr">
        <is>
          <t>public_holiday</t>
        </is>
      </c>
      <c r="E266" s="12" t="inlineStr">
        <is>
          <t>Public holiday — National Women's Day, 10 August 2026 — statutory</t>
        </is>
      </c>
      <c r="F266" s="14" t="inlineStr">
        <is>
          <t>Yes</t>
        </is>
      </c>
      <c r="G266" s="14" t="inlineStr"/>
      <c r="H266" s="14" t="inlineStr"/>
      <c r="I266" s="14" t="inlineStr">
        <is>
          <t>public_holiday:8:is_statutory</t>
        </is>
      </c>
      <c r="J266" s="14" t="inlineStr">
        <is>
          <t>grp:public_holiday:8:1</t>
        </is>
      </c>
    </row>
    <row r="267">
      <c r="A267" s="12" t="inlineStr">
        <is>
          <t>Public Holidays Act 36 of 1994</t>
        </is>
      </c>
      <c r="B267" s="12" t="inlineStr">
        <is>
          <t>s2(1)</t>
        </is>
      </c>
      <c r="C267" s="14" t="inlineStr">
        <is>
          <t>REF-2026.03.01-r2</t>
        </is>
      </c>
      <c r="D267" s="14" t="inlineStr">
        <is>
          <t>public_holiday</t>
        </is>
      </c>
      <c r="E267" s="12" t="inlineStr">
        <is>
          <t>Public holiday — National Women's Day, 10 August 2026 — name</t>
        </is>
      </c>
      <c r="F267" s="14" t="inlineStr">
        <is>
          <t>National Women's Day</t>
        </is>
      </c>
      <c r="G267" s="14" t="inlineStr"/>
      <c r="H267" s="14" t="inlineStr"/>
      <c r="I267" s="14" t="inlineStr">
        <is>
          <t>public_holiday:8:name</t>
        </is>
      </c>
      <c r="J267" s="14" t="inlineStr">
        <is>
          <t>grp:public_holiday:8:1</t>
        </is>
      </c>
    </row>
    <row r="268">
      <c r="A268" s="12" t="inlineStr">
        <is>
          <t>Public Holidays Act 36 of 1994</t>
        </is>
      </c>
      <c r="B268" s="12" t="inlineStr">
        <is>
          <t>s2(1)</t>
        </is>
      </c>
      <c r="C268" s="14" t="inlineStr">
        <is>
          <t>REF-2026.03.01-r2</t>
        </is>
      </c>
      <c r="D268" s="14" t="inlineStr">
        <is>
          <t>public_holiday</t>
        </is>
      </c>
      <c r="E268" s="12" t="inlineStr">
        <is>
          <t>Public holiday — National Women's Day, 10 August 2026 — shifted from</t>
        </is>
      </c>
      <c r="F268" s="14" t="inlineStr">
        <is>
          <t>09 August 2026</t>
        </is>
      </c>
      <c r="G268" s="14" t="inlineStr"/>
      <c r="H268" s="14" t="inlineStr"/>
      <c r="I268" s="14" t="inlineStr">
        <is>
          <t>public_holiday:8:shifted_from_date</t>
        </is>
      </c>
      <c r="J268" s="14" t="inlineStr">
        <is>
          <t>grp:public_holiday:8:1</t>
        </is>
      </c>
    </row>
    <row r="269">
      <c r="A269" s="12" t="inlineStr">
        <is>
          <t>SARS Guide for Codes Applicable to Employees Tax Certificates (PAYE-AE-06-G06), 2026 issue, revision 13 effective 19 September 2025</t>
        </is>
      </c>
      <c r="B269" s="12" t="inlineStr"/>
      <c r="C269" s="14" t="inlineStr">
        <is>
          <t>REF-2026.03.01-CODES-r2</t>
        </is>
      </c>
      <c r="D269" s="14" t="inlineStr">
        <is>
          <t>sars_source_code</t>
        </is>
      </c>
      <c r="E269" s="12" t="inlineStr">
        <is>
          <t>SARS source code 3696 — Gross non-taxable income — group</t>
        </is>
      </c>
      <c r="F269" s="14" t="inlineStr">
        <is>
          <t>Total</t>
        </is>
      </c>
      <c r="G269" s="14" t="inlineStr"/>
      <c r="H269" s="14" t="inlineStr"/>
      <c r="I269" s="14" t="inlineStr">
        <is>
          <t>sars_source_code:10:code_group</t>
        </is>
      </c>
      <c r="J269" s="14" t="inlineStr">
        <is>
          <t>grp:sars_source_code:10:1</t>
        </is>
      </c>
    </row>
    <row r="270">
      <c r="A270" s="12" t="inlineStr">
        <is>
          <t>SARS Guide for Codes Applicable to Employees Tax Certificates (PAYE-AE-06-G06), 2026 issue, revision 13 effective 19 September 2025</t>
        </is>
      </c>
      <c r="B270" s="12" t="inlineStr"/>
      <c r="C270" s="14" t="inlineStr">
        <is>
          <t>REF-2026.03.01-CODES-r2</t>
        </is>
      </c>
      <c r="D270" s="14" t="inlineStr">
        <is>
          <t>sars_source_code</t>
        </is>
      </c>
      <c r="E270" s="12" t="inlineStr">
        <is>
          <t>SARS source code 3696 — Gross non-taxable income — is</t>
        </is>
      </c>
      <c r="F270" s="14" t="inlineStr">
        <is>
          <t>Gross non-taxable income</t>
        </is>
      </c>
      <c r="G270" s="14" t="inlineStr"/>
      <c r="H270" s="14" t="inlineStr"/>
      <c r="I270" s="14" t="inlineStr">
        <is>
          <t>sars_source_code:10:description</t>
        </is>
      </c>
      <c r="J270" s="14" t="inlineStr">
        <is>
          <t>grp:sars_source_code:10:1</t>
        </is>
      </c>
    </row>
    <row r="271">
      <c r="A271" s="12" t="inlineStr">
        <is>
          <t>SARS Guide for Codes Applicable to Employees Tax Certificates (PAYE-AE-06-G06), 2026 issue, revision 13 effective 19 September 2025</t>
        </is>
      </c>
      <c r="B271" s="12" t="inlineStr"/>
      <c r="C271" s="14" t="inlineStr">
        <is>
          <t>REF-2026.03.01-CODES-r2</t>
        </is>
      </c>
      <c r="D271" s="14" t="inlineStr">
        <is>
          <t>sars_source_code</t>
        </is>
      </c>
      <c r="E271" s="12" t="inlineStr">
        <is>
          <t>SARS source code 3696 — Gross non-taxable income — COIDA</t>
        </is>
      </c>
      <c r="F271" s="14" t="inlineStr">
        <is>
          <t>No</t>
        </is>
      </c>
      <c r="G271" s="14" t="inlineStr"/>
      <c r="H271" s="14" t="inlineStr"/>
      <c r="I271" s="14" t="inlineStr">
        <is>
          <t>sars_source_code:10:is_coida_remuneration</t>
        </is>
      </c>
      <c r="J271" s="14" t="inlineStr">
        <is>
          <t>grp:sars_source_code:10:1</t>
        </is>
      </c>
    </row>
    <row r="272">
      <c r="A272" s="12" t="inlineStr">
        <is>
          <t>SARS Guide for Codes Applicable to Employees Tax Certificates (PAYE-AE-06-G06), 2026 issue, revision 13 effective 19 September 2025</t>
        </is>
      </c>
      <c r="B272" s="12" t="inlineStr"/>
      <c r="C272" s="14" t="inlineStr">
        <is>
          <t>REF-2026.03.01-CODES-r2</t>
        </is>
      </c>
      <c r="D272" s="14" t="inlineStr">
        <is>
          <t>sars_source_code</t>
        </is>
      </c>
      <c r="E272" s="12" t="inlineStr">
        <is>
          <t>SARS source code 3696 — Gross non-taxable income — SDL</t>
        </is>
      </c>
      <c r="F272" s="14" t="inlineStr">
        <is>
          <t>No</t>
        </is>
      </c>
      <c r="G272" s="14" t="inlineStr"/>
      <c r="H272" s="14" t="inlineStr"/>
      <c r="I272" s="14" t="inlineStr">
        <is>
          <t>sars_source_code:10:is_sdl_remuneration</t>
        </is>
      </c>
      <c r="J272" s="14" t="inlineStr">
        <is>
          <t>grp:sars_source_code:10:1</t>
        </is>
      </c>
    </row>
    <row r="273">
      <c r="A273" s="12" t="inlineStr">
        <is>
          <t>SARS Guide for Codes Applicable to Employees Tax Certificates (PAYE-AE-06-G06), 2026 issue, revision 13 effective 19 September 2025</t>
        </is>
      </c>
      <c r="B273" s="12" t="inlineStr"/>
      <c r="C273" s="14" t="inlineStr">
        <is>
          <t>REF-2026.03.01-CODES-r2</t>
        </is>
      </c>
      <c r="D273" s="14" t="inlineStr">
        <is>
          <t>sars_source_code</t>
        </is>
      </c>
      <c r="E273" s="12" t="inlineStr">
        <is>
          <t>SARS source code 3696 — Gross non-taxable income — PAYE</t>
        </is>
      </c>
      <c r="F273" s="14" t="inlineStr">
        <is>
          <t>No</t>
        </is>
      </c>
      <c r="G273" s="14" t="inlineStr"/>
      <c r="H273" s="14" t="inlineStr"/>
      <c r="I273" s="14" t="inlineStr">
        <is>
          <t>sars_source_code:10:is_taxable</t>
        </is>
      </c>
      <c r="J273" s="14" t="inlineStr">
        <is>
          <t>grp:sars_source_code:10:1</t>
        </is>
      </c>
    </row>
    <row r="274">
      <c r="A274" s="12" t="inlineStr">
        <is>
          <t>SARS Guide for Codes Applicable to Employees Tax Certificates (PAYE-AE-06-G06), 2026 issue, revision 13 effective 19 September 2025</t>
        </is>
      </c>
      <c r="B274" s="12" t="inlineStr"/>
      <c r="C274" s="14" t="inlineStr">
        <is>
          <t>REF-2026.03.01-CODES-r2</t>
        </is>
      </c>
      <c r="D274" s="14" t="inlineStr">
        <is>
          <t>sars_source_code</t>
        </is>
      </c>
      <c r="E274" s="12" t="inlineStr">
        <is>
          <t>SARS source code 3696 — Gross non-taxable income — UIF</t>
        </is>
      </c>
      <c r="F274" s="14" t="inlineStr">
        <is>
          <t>No</t>
        </is>
      </c>
      <c r="G274" s="14" t="inlineStr"/>
      <c r="H274" s="14" t="inlineStr"/>
      <c r="I274" s="14" t="inlineStr">
        <is>
          <t>sars_source_code:10:is_uif_remuneration</t>
        </is>
      </c>
      <c r="J274" s="14" t="inlineStr">
        <is>
          <t>grp:sars_source_code:10:1</t>
        </is>
      </c>
    </row>
    <row r="275">
      <c r="A275" s="12" t="inlineStr">
        <is>
          <t>SARS Guide for Codes Applicable to Employees Tax Certificates (PAYE-AE-06-G06), 2026 issue, revision 13 effective 19 September 2025</t>
        </is>
      </c>
      <c r="B275" s="12" t="inlineStr"/>
      <c r="C275" s="14" t="inlineStr">
        <is>
          <t>REF-2026.03.01-CODES-r2</t>
        </is>
      </c>
      <c r="D275" s="14" t="inlineStr">
        <is>
          <t>sars_source_code</t>
        </is>
      </c>
      <c r="E275" s="12" t="inlineStr">
        <is>
          <t>SARS source code 3699 — Gross employment income (taxable) — group</t>
        </is>
      </c>
      <c r="F275" s="14" t="inlineStr">
        <is>
          <t>Total</t>
        </is>
      </c>
      <c r="G275" s="14" t="inlineStr"/>
      <c r="H275" s="14" t="inlineStr"/>
      <c r="I275" s="14" t="inlineStr">
        <is>
          <t>sars_source_code:11:code_group</t>
        </is>
      </c>
      <c r="J275" s="14" t="inlineStr">
        <is>
          <t>grp:sars_source_code:11:1</t>
        </is>
      </c>
    </row>
    <row r="276">
      <c r="A276" s="12" t="inlineStr">
        <is>
          <t>SARS Guide for Codes Applicable to Employees Tax Certificates (PAYE-AE-06-G06), 2026 issue, revision 13 effective 19 September 2025</t>
        </is>
      </c>
      <c r="B276" s="12" t="inlineStr"/>
      <c r="C276" s="14" t="inlineStr">
        <is>
          <t>REF-2026.03.01-CODES-r2</t>
        </is>
      </c>
      <c r="D276" s="14" t="inlineStr">
        <is>
          <t>sars_source_code</t>
        </is>
      </c>
      <c r="E276" s="12" t="inlineStr">
        <is>
          <t>SARS source code 3699 — Gross employment income (taxable) — is</t>
        </is>
      </c>
      <c r="F276" s="14" t="inlineStr">
        <is>
          <t>Gross employment income (taxable)</t>
        </is>
      </c>
      <c r="G276" s="14" t="inlineStr"/>
      <c r="H276" s="14" t="inlineStr"/>
      <c r="I276" s="14" t="inlineStr">
        <is>
          <t>sars_source_code:11:description</t>
        </is>
      </c>
      <c r="J276" s="14" t="inlineStr">
        <is>
          <t>grp:sars_source_code:11:1</t>
        </is>
      </c>
    </row>
    <row r="277">
      <c r="A277" s="12" t="inlineStr">
        <is>
          <t>SARS Guide for Codes Applicable to Employees Tax Certificates (PAYE-AE-06-G06), 2026 issue, revision 13 effective 19 September 2025</t>
        </is>
      </c>
      <c r="B277" s="12" t="inlineStr"/>
      <c r="C277" s="14" t="inlineStr">
        <is>
          <t>REF-2026.03.01-CODES-r2</t>
        </is>
      </c>
      <c r="D277" s="14" t="inlineStr">
        <is>
          <t>sars_source_code</t>
        </is>
      </c>
      <c r="E277" s="12" t="inlineStr">
        <is>
          <t>SARS source code 3699 — Gross employment income (taxable) — COIDA</t>
        </is>
      </c>
      <c r="F277" s="14" t="inlineStr">
        <is>
          <t>No</t>
        </is>
      </c>
      <c r="G277" s="14" t="inlineStr"/>
      <c r="H277" s="14" t="inlineStr"/>
      <c r="I277" s="14" t="inlineStr">
        <is>
          <t>sars_source_code:11:is_coida_remuneration</t>
        </is>
      </c>
      <c r="J277" s="14" t="inlineStr">
        <is>
          <t>grp:sars_source_code:11:1</t>
        </is>
      </c>
    </row>
    <row r="278">
      <c r="A278" s="12" t="inlineStr">
        <is>
          <t>SARS Guide for Codes Applicable to Employees Tax Certificates (PAYE-AE-06-G06), 2026 issue, revision 13 effective 19 September 2025</t>
        </is>
      </c>
      <c r="B278" s="12" t="inlineStr"/>
      <c r="C278" s="14" t="inlineStr">
        <is>
          <t>REF-2026.03.01-CODES-r2</t>
        </is>
      </c>
      <c r="D278" s="14" t="inlineStr">
        <is>
          <t>sars_source_code</t>
        </is>
      </c>
      <c r="E278" s="12" t="inlineStr">
        <is>
          <t>SARS source code 3699 — Gross employment income (taxable) — SDL</t>
        </is>
      </c>
      <c r="F278" s="14" t="inlineStr">
        <is>
          <t>No</t>
        </is>
      </c>
      <c r="G278" s="14" t="inlineStr"/>
      <c r="H278" s="14" t="inlineStr"/>
      <c r="I278" s="14" t="inlineStr">
        <is>
          <t>sars_source_code:11:is_sdl_remuneration</t>
        </is>
      </c>
      <c r="J278" s="14" t="inlineStr">
        <is>
          <t>grp:sars_source_code:11:1</t>
        </is>
      </c>
    </row>
    <row r="279">
      <c r="A279" s="12" t="inlineStr">
        <is>
          <t>SARS Guide for Codes Applicable to Employees Tax Certificates (PAYE-AE-06-G06), 2026 issue, revision 13 effective 19 September 2025</t>
        </is>
      </c>
      <c r="B279" s="12" t="inlineStr"/>
      <c r="C279" s="14" t="inlineStr">
        <is>
          <t>REF-2026.03.01-CODES-r2</t>
        </is>
      </c>
      <c r="D279" s="14" t="inlineStr">
        <is>
          <t>sars_source_code</t>
        </is>
      </c>
      <c r="E279" s="12" t="inlineStr">
        <is>
          <t>SARS source code 3699 — Gross employment income (taxable) — PAYE</t>
        </is>
      </c>
      <c r="F279" s="14" t="inlineStr">
        <is>
          <t>No</t>
        </is>
      </c>
      <c r="G279" s="14" t="inlineStr"/>
      <c r="H279" s="14" t="inlineStr"/>
      <c r="I279" s="14" t="inlineStr">
        <is>
          <t>sars_source_code:11:is_taxable</t>
        </is>
      </c>
      <c r="J279" s="14" t="inlineStr">
        <is>
          <t>grp:sars_source_code:11:1</t>
        </is>
      </c>
    </row>
    <row r="280">
      <c r="A280" s="12" t="inlineStr">
        <is>
          <t>SARS Guide for Codes Applicable to Employees Tax Certificates (PAYE-AE-06-G06), 2026 issue, revision 13 effective 19 September 2025</t>
        </is>
      </c>
      <c r="B280" s="12" t="inlineStr"/>
      <c r="C280" s="14" t="inlineStr">
        <is>
          <t>REF-2026.03.01-CODES-r2</t>
        </is>
      </c>
      <c r="D280" s="14" t="inlineStr">
        <is>
          <t>sars_source_code</t>
        </is>
      </c>
      <c r="E280" s="12" t="inlineStr">
        <is>
          <t>SARS source code 3699 — Gross employment income (taxable) — UIF</t>
        </is>
      </c>
      <c r="F280" s="14" t="inlineStr">
        <is>
          <t>No</t>
        </is>
      </c>
      <c r="G280" s="14" t="inlineStr"/>
      <c r="H280" s="14" t="inlineStr"/>
      <c r="I280" s="14" t="inlineStr">
        <is>
          <t>sars_source_code:11:is_uif_remuneration</t>
        </is>
      </c>
      <c r="J280" s="14" t="inlineStr">
        <is>
          <t>grp:sars_source_code:11:1</t>
        </is>
      </c>
    </row>
    <row r="281">
      <c r="A281" s="12" t="inlineStr">
        <is>
          <t>SARS Guide for Codes Applicable to Employees Tax Certificates (PAYE-AE-06-G06), 2026 issue, revision 13 effective 19 September 2025</t>
        </is>
      </c>
      <c r="B281" s="12" t="inlineStr"/>
      <c r="C281" s="14" t="inlineStr">
        <is>
          <t>REF-2026.03.01-CODES-r2</t>
        </is>
      </c>
      <c r="D281" s="14" t="inlineStr">
        <is>
          <t>sars_source_code</t>
        </is>
      </c>
      <c r="E281" s="12" t="inlineStr">
        <is>
          <t>SARS source code 4001 — Current pension fund contributions — group</t>
        </is>
      </c>
      <c r="F281" s="14" t="inlineStr">
        <is>
          <t>Deduction</t>
        </is>
      </c>
      <c r="G281" s="14" t="inlineStr"/>
      <c r="H281" s="14" t="inlineStr"/>
      <c r="I281" s="14" t="inlineStr">
        <is>
          <t>sars_source_code:12:code_group</t>
        </is>
      </c>
      <c r="J281" s="14" t="inlineStr">
        <is>
          <t>grp:sars_source_code:12:1</t>
        </is>
      </c>
    </row>
    <row r="282">
      <c r="A282" s="12" t="inlineStr">
        <is>
          <t>SARS Guide for Codes Applicable to Employees Tax Certificates (PAYE-AE-06-G06), 2026 issue, revision 13 effective 19 September 2025</t>
        </is>
      </c>
      <c r="B282" s="12" t="inlineStr"/>
      <c r="C282" s="14" t="inlineStr">
        <is>
          <t>REF-2026.03.01-CODES-r2</t>
        </is>
      </c>
      <c r="D282" s="14" t="inlineStr">
        <is>
          <t>sars_source_code</t>
        </is>
      </c>
      <c r="E282" s="12" t="inlineStr">
        <is>
          <t>SARS source code 4001 — Current pension fund contributions — is</t>
        </is>
      </c>
      <c r="F282" s="14" t="inlineStr">
        <is>
          <t>Current pension fund contributions</t>
        </is>
      </c>
      <c r="G282" s="14" t="inlineStr"/>
      <c r="H282" s="14" t="inlineStr"/>
      <c r="I282" s="14" t="inlineStr">
        <is>
          <t>sars_source_code:12:description</t>
        </is>
      </c>
      <c r="J282" s="14" t="inlineStr">
        <is>
          <t>grp:sars_source_code:12:1</t>
        </is>
      </c>
    </row>
    <row r="283">
      <c r="A283" s="12" t="inlineStr">
        <is>
          <t>SARS Guide for Codes Applicable to Employees Tax Certificates (PAYE-AE-06-G06), 2026 issue, revision 13 effective 19 September 2025</t>
        </is>
      </c>
      <c r="B283" s="12" t="inlineStr"/>
      <c r="C283" s="14" t="inlineStr">
        <is>
          <t>REF-2026.03.01-CODES-r2</t>
        </is>
      </c>
      <c r="D283" s="14" t="inlineStr">
        <is>
          <t>sars_source_code</t>
        </is>
      </c>
      <c r="E283" s="12" t="inlineStr">
        <is>
          <t>SARS source code 4001 — Current pension fund contributions — COIDA</t>
        </is>
      </c>
      <c r="F283" s="14" t="inlineStr">
        <is>
          <t>No</t>
        </is>
      </c>
      <c r="G283" s="14" t="inlineStr"/>
      <c r="H283" s="14" t="inlineStr"/>
      <c r="I283" s="14" t="inlineStr">
        <is>
          <t>sars_source_code:12:is_coida_remuneration</t>
        </is>
      </c>
      <c r="J283" s="14" t="inlineStr">
        <is>
          <t>grp:sars_source_code:12:1</t>
        </is>
      </c>
    </row>
    <row r="284">
      <c r="A284" s="12" t="inlineStr">
        <is>
          <t>SARS Guide for Codes Applicable to Employees Tax Certificates (PAYE-AE-06-G06), 2026 issue, revision 13 effective 19 September 2025</t>
        </is>
      </c>
      <c r="B284" s="12" t="inlineStr"/>
      <c r="C284" s="14" t="inlineStr">
        <is>
          <t>REF-2026.03.01-CODES-r2</t>
        </is>
      </c>
      <c r="D284" s="14" t="inlineStr">
        <is>
          <t>sars_source_code</t>
        </is>
      </c>
      <c r="E284" s="12" t="inlineStr">
        <is>
          <t>SARS source code 4001 — Current pension fund contributions — SDL</t>
        </is>
      </c>
      <c r="F284" s="14" t="inlineStr">
        <is>
          <t>No</t>
        </is>
      </c>
      <c r="G284" s="14" t="inlineStr"/>
      <c r="H284" s="14" t="inlineStr"/>
      <c r="I284" s="14" t="inlineStr">
        <is>
          <t>sars_source_code:12:is_sdl_remuneration</t>
        </is>
      </c>
      <c r="J284" s="14" t="inlineStr">
        <is>
          <t>grp:sars_source_code:12:1</t>
        </is>
      </c>
    </row>
    <row r="285">
      <c r="A285" s="12" t="inlineStr">
        <is>
          <t>SARS Guide for Codes Applicable to Employees Tax Certificates (PAYE-AE-06-G06), 2026 issue, revision 13 effective 19 September 2025</t>
        </is>
      </c>
      <c r="B285" s="12" t="inlineStr"/>
      <c r="C285" s="14" t="inlineStr">
        <is>
          <t>REF-2026.03.01-CODES-r2</t>
        </is>
      </c>
      <c r="D285" s="14" t="inlineStr">
        <is>
          <t>sars_source_code</t>
        </is>
      </c>
      <c r="E285" s="12" t="inlineStr">
        <is>
          <t>SARS source code 4001 — Current pension fund contributions — PAYE</t>
        </is>
      </c>
      <c r="F285" s="14" t="inlineStr">
        <is>
          <t>No</t>
        </is>
      </c>
      <c r="G285" s="14" t="inlineStr"/>
      <c r="H285" s="14" t="inlineStr"/>
      <c r="I285" s="14" t="inlineStr">
        <is>
          <t>sars_source_code:12:is_taxable</t>
        </is>
      </c>
      <c r="J285" s="14" t="inlineStr">
        <is>
          <t>grp:sars_source_code:12:1</t>
        </is>
      </c>
    </row>
    <row r="286">
      <c r="A286" s="12" t="inlineStr">
        <is>
          <t>SARS Guide for Codes Applicable to Employees Tax Certificates (PAYE-AE-06-G06), 2026 issue, revision 13 effective 19 September 2025</t>
        </is>
      </c>
      <c r="B286" s="12" t="inlineStr"/>
      <c r="C286" s="14" t="inlineStr">
        <is>
          <t>REF-2026.03.01-CODES-r2</t>
        </is>
      </c>
      <c r="D286" s="14" t="inlineStr">
        <is>
          <t>sars_source_code</t>
        </is>
      </c>
      <c r="E286" s="12" t="inlineStr">
        <is>
          <t>SARS source code 4001 — Current pension fund contributions — UIF</t>
        </is>
      </c>
      <c r="F286" s="14" t="inlineStr">
        <is>
          <t>No</t>
        </is>
      </c>
      <c r="G286" s="14" t="inlineStr"/>
      <c r="H286" s="14" t="inlineStr"/>
      <c r="I286" s="14" t="inlineStr">
        <is>
          <t>sars_source_code:12:is_uif_remuneration</t>
        </is>
      </c>
      <c r="J286" s="14" t="inlineStr">
        <is>
          <t>grp:sars_source_code:12:1</t>
        </is>
      </c>
    </row>
    <row r="287">
      <c r="A287" s="12" t="inlineStr">
        <is>
          <t>SARS Guide for Codes Applicable to Employees Tax Certificates (PAYE-AE-06-G06), 2026 issue, revision 13 effective 19 September 2025</t>
        </is>
      </c>
      <c r="B287" s="12" t="inlineStr"/>
      <c r="C287" s="14" t="inlineStr">
        <is>
          <t>REF-2026.03.01-CODES-r2</t>
        </is>
      </c>
      <c r="D287" s="14" t="inlineStr">
        <is>
          <t>sars_source_code</t>
        </is>
      </c>
      <c r="E287" s="12" t="inlineStr">
        <is>
          <t>SARS source code 4003 — Current and arrear provident fund contributions — group</t>
        </is>
      </c>
      <c r="F287" s="14" t="inlineStr">
        <is>
          <t>Deduction</t>
        </is>
      </c>
      <c r="G287" s="14" t="inlineStr"/>
      <c r="H287" s="14" t="inlineStr"/>
      <c r="I287" s="14" t="inlineStr">
        <is>
          <t>sars_source_code:13:code_group</t>
        </is>
      </c>
      <c r="J287" s="14" t="inlineStr">
        <is>
          <t>grp:sars_source_code:13:1</t>
        </is>
      </c>
    </row>
    <row r="288">
      <c r="A288" s="12" t="inlineStr">
        <is>
          <t>SARS Guide for Codes Applicable to Employees Tax Certificates (PAYE-AE-06-G06), 2026 issue, revision 13 effective 19 September 2025</t>
        </is>
      </c>
      <c r="B288" s="12" t="inlineStr"/>
      <c r="C288" s="14" t="inlineStr">
        <is>
          <t>REF-2026.03.01-CODES-r2</t>
        </is>
      </c>
      <c r="D288" s="14" t="inlineStr">
        <is>
          <t>sars_source_code</t>
        </is>
      </c>
      <c r="E288" s="12" t="inlineStr">
        <is>
          <t>SARS source code 4003 — Current and arrear provident fund contributions — is</t>
        </is>
      </c>
      <c r="F288" s="14" t="inlineStr">
        <is>
          <t>Current and arrear provident fund contributions</t>
        </is>
      </c>
      <c r="G288" s="14" t="inlineStr"/>
      <c r="H288" s="14" t="inlineStr"/>
      <c r="I288" s="14" t="inlineStr">
        <is>
          <t>sars_source_code:13:description</t>
        </is>
      </c>
      <c r="J288" s="14" t="inlineStr">
        <is>
          <t>grp:sars_source_code:13:1</t>
        </is>
      </c>
    </row>
    <row r="289">
      <c r="A289" s="12" t="inlineStr">
        <is>
          <t>SARS Guide for Codes Applicable to Employees Tax Certificates (PAYE-AE-06-G06), 2026 issue, revision 13 effective 19 September 2025</t>
        </is>
      </c>
      <c r="B289" s="12" t="inlineStr"/>
      <c r="C289" s="14" t="inlineStr">
        <is>
          <t>REF-2026.03.01-CODES-r2</t>
        </is>
      </c>
      <c r="D289" s="14" t="inlineStr">
        <is>
          <t>sars_source_code</t>
        </is>
      </c>
      <c r="E289" s="12" t="inlineStr">
        <is>
          <t>SARS source code 4003 — Current and arrear provident fund contributions — COIDA</t>
        </is>
      </c>
      <c r="F289" s="14" t="inlineStr">
        <is>
          <t>No</t>
        </is>
      </c>
      <c r="G289" s="14" t="inlineStr"/>
      <c r="H289" s="14" t="inlineStr"/>
      <c r="I289" s="14" t="inlineStr">
        <is>
          <t>sars_source_code:13:is_coida_remuneration</t>
        </is>
      </c>
      <c r="J289" s="14" t="inlineStr">
        <is>
          <t>grp:sars_source_code:13:1</t>
        </is>
      </c>
    </row>
    <row r="290">
      <c r="A290" s="12" t="inlineStr">
        <is>
          <t>SARS Guide for Codes Applicable to Employees Tax Certificates (PAYE-AE-06-G06), 2026 issue, revision 13 effective 19 September 2025</t>
        </is>
      </c>
      <c r="B290" s="12" t="inlineStr"/>
      <c r="C290" s="14" t="inlineStr">
        <is>
          <t>REF-2026.03.01-CODES-r2</t>
        </is>
      </c>
      <c r="D290" s="14" t="inlineStr">
        <is>
          <t>sars_source_code</t>
        </is>
      </c>
      <c r="E290" s="12" t="inlineStr">
        <is>
          <t>SARS source code 4003 — Current and arrear provident fund contributions — SDL</t>
        </is>
      </c>
      <c r="F290" s="14" t="inlineStr">
        <is>
          <t>No</t>
        </is>
      </c>
      <c r="G290" s="14" t="inlineStr"/>
      <c r="H290" s="14" t="inlineStr"/>
      <c r="I290" s="14" t="inlineStr">
        <is>
          <t>sars_source_code:13:is_sdl_remuneration</t>
        </is>
      </c>
      <c r="J290" s="14" t="inlineStr">
        <is>
          <t>grp:sars_source_code:13:1</t>
        </is>
      </c>
    </row>
    <row r="291">
      <c r="A291" s="12" t="inlineStr">
        <is>
          <t>SARS Guide for Codes Applicable to Employees Tax Certificates (PAYE-AE-06-G06), 2026 issue, revision 13 effective 19 September 2025</t>
        </is>
      </c>
      <c r="B291" s="12" t="inlineStr"/>
      <c r="C291" s="14" t="inlineStr">
        <is>
          <t>REF-2026.03.01-CODES-r2</t>
        </is>
      </c>
      <c r="D291" s="14" t="inlineStr">
        <is>
          <t>sars_source_code</t>
        </is>
      </c>
      <c r="E291" s="12" t="inlineStr">
        <is>
          <t>SARS source code 4003 — Current and arrear provident fund contributions — PAYE</t>
        </is>
      </c>
      <c r="F291" s="14" t="inlineStr">
        <is>
          <t>No</t>
        </is>
      </c>
      <c r="G291" s="14" t="inlineStr"/>
      <c r="H291" s="14" t="inlineStr"/>
      <c r="I291" s="14" t="inlineStr">
        <is>
          <t>sars_source_code:13:is_taxable</t>
        </is>
      </c>
      <c r="J291" s="14" t="inlineStr">
        <is>
          <t>grp:sars_source_code:13:1</t>
        </is>
      </c>
    </row>
    <row r="292">
      <c r="A292" s="12" t="inlineStr">
        <is>
          <t>SARS Guide for Codes Applicable to Employees Tax Certificates (PAYE-AE-06-G06), 2026 issue, revision 13 effective 19 September 2025</t>
        </is>
      </c>
      <c r="B292" s="12" t="inlineStr"/>
      <c r="C292" s="14" t="inlineStr">
        <is>
          <t>REF-2026.03.01-CODES-r2</t>
        </is>
      </c>
      <c r="D292" s="14" t="inlineStr">
        <is>
          <t>sars_source_code</t>
        </is>
      </c>
      <c r="E292" s="12" t="inlineStr">
        <is>
          <t>SARS source code 4003 — Current and arrear provident fund contributions — UIF</t>
        </is>
      </c>
      <c r="F292" s="14" t="inlineStr">
        <is>
          <t>No</t>
        </is>
      </c>
      <c r="G292" s="14" t="inlineStr"/>
      <c r="H292" s="14" t="inlineStr"/>
      <c r="I292" s="14" t="inlineStr">
        <is>
          <t>sars_source_code:13:is_uif_remuneration</t>
        </is>
      </c>
      <c r="J292" s="14" t="inlineStr">
        <is>
          <t>grp:sars_source_code:13:1</t>
        </is>
      </c>
    </row>
    <row r="293">
      <c r="A293" s="12" t="inlineStr">
        <is>
          <t>SARS Guide for Codes Applicable to Employees Tax Certificates (PAYE-AE-06-G06), 2026 issue, revision 13 effective 19 September 2025</t>
        </is>
      </c>
      <c r="B293" s="12" t="inlineStr"/>
      <c r="C293" s="14" t="inlineStr">
        <is>
          <t>REF-2026.03.01-CODES-r2</t>
        </is>
      </c>
      <c r="D293" s="14" t="inlineStr">
        <is>
          <t>sars_source_code</t>
        </is>
      </c>
      <c r="E293" s="12" t="inlineStr">
        <is>
          <t>SARS source code 4005 — Medical scheme contributions (employee) — group</t>
        </is>
      </c>
      <c r="F293" s="14" t="inlineStr">
        <is>
          <t>Deduction</t>
        </is>
      </c>
      <c r="G293" s="14" t="inlineStr"/>
      <c r="H293" s="14" t="inlineStr"/>
      <c r="I293" s="14" t="inlineStr">
        <is>
          <t>sars_source_code:14:code_group</t>
        </is>
      </c>
      <c r="J293" s="14" t="inlineStr">
        <is>
          <t>grp:sars_source_code:14:1</t>
        </is>
      </c>
    </row>
    <row r="294">
      <c r="A294" s="12" t="inlineStr">
        <is>
          <t>SARS Guide for Codes Applicable to Employees Tax Certificates (PAYE-AE-06-G06), 2026 issue, revision 13 effective 19 September 2025</t>
        </is>
      </c>
      <c r="B294" s="12" t="inlineStr"/>
      <c r="C294" s="14" t="inlineStr">
        <is>
          <t>REF-2026.03.01-CODES-r2</t>
        </is>
      </c>
      <c r="D294" s="14" t="inlineStr">
        <is>
          <t>sars_source_code</t>
        </is>
      </c>
      <c r="E294" s="12" t="inlineStr">
        <is>
          <t>SARS source code 4005 — Medical scheme contributions (employee) — is</t>
        </is>
      </c>
      <c r="F294" s="14" t="inlineStr">
        <is>
          <t>Medical scheme contributions (employee)</t>
        </is>
      </c>
      <c r="G294" s="14" t="inlineStr"/>
      <c r="H294" s="14" t="inlineStr"/>
      <c r="I294" s="14" t="inlineStr">
        <is>
          <t>sars_source_code:14:description</t>
        </is>
      </c>
      <c r="J294" s="14" t="inlineStr">
        <is>
          <t>grp:sars_source_code:14:1</t>
        </is>
      </c>
    </row>
    <row r="295">
      <c r="A295" s="12" t="inlineStr">
        <is>
          <t>SARS Guide for Codes Applicable to Employees Tax Certificates (PAYE-AE-06-G06), 2026 issue, revision 13 effective 19 September 2025</t>
        </is>
      </c>
      <c r="B295" s="12" t="inlineStr"/>
      <c r="C295" s="14" t="inlineStr">
        <is>
          <t>REF-2026.03.01-CODES-r2</t>
        </is>
      </c>
      <c r="D295" s="14" t="inlineStr">
        <is>
          <t>sars_source_code</t>
        </is>
      </c>
      <c r="E295" s="12" t="inlineStr">
        <is>
          <t>SARS source code 4005 — Medical scheme contributions (employee) — COIDA</t>
        </is>
      </c>
      <c r="F295" s="14" t="inlineStr">
        <is>
          <t>No</t>
        </is>
      </c>
      <c r="G295" s="14" t="inlineStr"/>
      <c r="H295" s="14" t="inlineStr"/>
      <c r="I295" s="14" t="inlineStr">
        <is>
          <t>sars_source_code:14:is_coida_remuneration</t>
        </is>
      </c>
      <c r="J295" s="14" t="inlineStr">
        <is>
          <t>grp:sars_source_code:14:1</t>
        </is>
      </c>
    </row>
    <row r="296">
      <c r="A296" s="12" t="inlineStr">
        <is>
          <t>SARS Guide for Codes Applicable to Employees Tax Certificates (PAYE-AE-06-G06), 2026 issue, revision 13 effective 19 September 2025</t>
        </is>
      </c>
      <c r="B296" s="12" t="inlineStr"/>
      <c r="C296" s="14" t="inlineStr">
        <is>
          <t>REF-2026.03.01-CODES-r2</t>
        </is>
      </c>
      <c r="D296" s="14" t="inlineStr">
        <is>
          <t>sars_source_code</t>
        </is>
      </c>
      <c r="E296" s="12" t="inlineStr">
        <is>
          <t>SARS source code 4005 — Medical scheme contributions (employee) — SDL</t>
        </is>
      </c>
      <c r="F296" s="14" t="inlineStr">
        <is>
          <t>No</t>
        </is>
      </c>
      <c r="G296" s="14" t="inlineStr"/>
      <c r="H296" s="14" t="inlineStr"/>
      <c r="I296" s="14" t="inlineStr">
        <is>
          <t>sars_source_code:14:is_sdl_remuneration</t>
        </is>
      </c>
      <c r="J296" s="14" t="inlineStr">
        <is>
          <t>grp:sars_source_code:14:1</t>
        </is>
      </c>
    </row>
    <row r="297">
      <c r="A297" s="12" t="inlineStr">
        <is>
          <t>SARS Guide for Codes Applicable to Employees Tax Certificates (PAYE-AE-06-G06), 2026 issue, revision 13 effective 19 September 2025</t>
        </is>
      </c>
      <c r="B297" s="12" t="inlineStr"/>
      <c r="C297" s="14" t="inlineStr">
        <is>
          <t>REF-2026.03.01-CODES-r2</t>
        </is>
      </c>
      <c r="D297" s="14" t="inlineStr">
        <is>
          <t>sars_source_code</t>
        </is>
      </c>
      <c r="E297" s="12" t="inlineStr">
        <is>
          <t>SARS source code 4005 — Medical scheme contributions (employee) — PAYE</t>
        </is>
      </c>
      <c r="F297" s="14" t="inlineStr">
        <is>
          <t>No</t>
        </is>
      </c>
      <c r="G297" s="14" t="inlineStr"/>
      <c r="H297" s="14" t="inlineStr"/>
      <c r="I297" s="14" t="inlineStr">
        <is>
          <t>sars_source_code:14:is_taxable</t>
        </is>
      </c>
      <c r="J297" s="14" t="inlineStr">
        <is>
          <t>grp:sars_source_code:14:1</t>
        </is>
      </c>
    </row>
    <row r="298">
      <c r="A298" s="12" t="inlineStr">
        <is>
          <t>SARS Guide for Codes Applicable to Employees Tax Certificates (PAYE-AE-06-G06), 2026 issue, revision 13 effective 19 September 2025</t>
        </is>
      </c>
      <c r="B298" s="12" t="inlineStr"/>
      <c r="C298" s="14" t="inlineStr">
        <is>
          <t>REF-2026.03.01-CODES-r2</t>
        </is>
      </c>
      <c r="D298" s="14" t="inlineStr">
        <is>
          <t>sars_source_code</t>
        </is>
      </c>
      <c r="E298" s="12" t="inlineStr">
        <is>
          <t>SARS source code 4005 — Medical scheme contributions (employee) — UIF</t>
        </is>
      </c>
      <c r="F298" s="14" t="inlineStr">
        <is>
          <t>No</t>
        </is>
      </c>
      <c r="G298" s="14" t="inlineStr"/>
      <c r="H298" s="14" t="inlineStr"/>
      <c r="I298" s="14" t="inlineStr">
        <is>
          <t>sars_source_code:14:is_uif_remuneration</t>
        </is>
      </c>
      <c r="J298" s="14" t="inlineStr">
        <is>
          <t>grp:sars_source_code:14:1</t>
        </is>
      </c>
    </row>
    <row r="299">
      <c r="A299" s="12" t="inlineStr">
        <is>
          <t>SARS Guide for Codes Applicable to Employees Tax Certificates (PAYE-AE-06-G06), 2026 issue, revision 13 effective 19 September 2025</t>
        </is>
      </c>
      <c r="B299" s="12" t="inlineStr"/>
      <c r="C299" s="14" t="inlineStr">
        <is>
          <t>REF-2026.03.01-CODES-r2</t>
        </is>
      </c>
      <c r="D299" s="14" t="inlineStr">
        <is>
          <t>sars_source_code</t>
        </is>
      </c>
      <c r="E299" s="12" t="inlineStr">
        <is>
          <t>SARS source code 4102 — PAYE — group</t>
        </is>
      </c>
      <c r="F299" s="14" t="inlineStr">
        <is>
          <t>Deduction</t>
        </is>
      </c>
      <c r="G299" s="14" t="inlineStr"/>
      <c r="H299" s="14" t="inlineStr"/>
      <c r="I299" s="14" t="inlineStr">
        <is>
          <t>sars_source_code:15:code_group</t>
        </is>
      </c>
      <c r="J299" s="14" t="inlineStr">
        <is>
          <t>grp:sars_source_code:15:1</t>
        </is>
      </c>
    </row>
    <row r="300">
      <c r="A300" s="12" t="inlineStr">
        <is>
          <t>SARS Guide for Codes Applicable to Employees Tax Certificates (PAYE-AE-06-G06), 2026 issue, revision 13 effective 19 September 2025</t>
        </is>
      </c>
      <c r="B300" s="12" t="inlineStr"/>
      <c r="C300" s="14" t="inlineStr">
        <is>
          <t>REF-2026.03.01-CODES-r2</t>
        </is>
      </c>
      <c r="D300" s="14" t="inlineStr">
        <is>
          <t>sars_source_code</t>
        </is>
      </c>
      <c r="E300" s="12" t="inlineStr">
        <is>
          <t>SARS source code 4102 — PAYE — is</t>
        </is>
      </c>
      <c r="F300" s="14" t="inlineStr">
        <is>
          <t>PAYE</t>
        </is>
      </c>
      <c r="G300" s="14" t="inlineStr"/>
      <c r="H300" s="14" t="inlineStr"/>
      <c r="I300" s="14" t="inlineStr">
        <is>
          <t>sars_source_code:15:description</t>
        </is>
      </c>
      <c r="J300" s="14" t="inlineStr">
        <is>
          <t>grp:sars_source_code:15:1</t>
        </is>
      </c>
    </row>
    <row r="301">
      <c r="A301" s="12" t="inlineStr">
        <is>
          <t>SARS Guide for Codes Applicable to Employees Tax Certificates (PAYE-AE-06-G06), 2026 issue, revision 13 effective 19 September 2025</t>
        </is>
      </c>
      <c r="B301" s="12" t="inlineStr"/>
      <c r="C301" s="14" t="inlineStr">
        <is>
          <t>REF-2026.03.01-CODES-r2</t>
        </is>
      </c>
      <c r="D301" s="14" t="inlineStr">
        <is>
          <t>sars_source_code</t>
        </is>
      </c>
      <c r="E301" s="12" t="inlineStr">
        <is>
          <t>SARS source code 4102 — PAYE — COIDA</t>
        </is>
      </c>
      <c r="F301" s="14" t="inlineStr">
        <is>
          <t>No</t>
        </is>
      </c>
      <c r="G301" s="14" t="inlineStr"/>
      <c r="H301" s="14" t="inlineStr"/>
      <c r="I301" s="14" t="inlineStr">
        <is>
          <t>sars_source_code:15:is_coida_remuneration</t>
        </is>
      </c>
      <c r="J301" s="14" t="inlineStr">
        <is>
          <t>grp:sars_source_code:15:1</t>
        </is>
      </c>
    </row>
    <row r="302">
      <c r="A302" s="12" t="inlineStr">
        <is>
          <t>SARS Guide for Codes Applicable to Employees Tax Certificates (PAYE-AE-06-G06), 2026 issue, revision 13 effective 19 September 2025</t>
        </is>
      </c>
      <c r="B302" s="12" t="inlineStr"/>
      <c r="C302" s="14" t="inlineStr">
        <is>
          <t>REF-2026.03.01-CODES-r2</t>
        </is>
      </c>
      <c r="D302" s="14" t="inlineStr">
        <is>
          <t>sars_source_code</t>
        </is>
      </c>
      <c r="E302" s="12" t="inlineStr">
        <is>
          <t>SARS source code 4102 — PAYE — SDL</t>
        </is>
      </c>
      <c r="F302" s="14" t="inlineStr">
        <is>
          <t>No</t>
        </is>
      </c>
      <c r="G302" s="14" t="inlineStr"/>
      <c r="H302" s="14" t="inlineStr"/>
      <c r="I302" s="14" t="inlineStr">
        <is>
          <t>sars_source_code:15:is_sdl_remuneration</t>
        </is>
      </c>
      <c r="J302" s="14" t="inlineStr">
        <is>
          <t>grp:sars_source_code:15:1</t>
        </is>
      </c>
    </row>
    <row r="303">
      <c r="A303" s="12" t="inlineStr">
        <is>
          <t>SARS Guide for Codes Applicable to Employees Tax Certificates (PAYE-AE-06-G06), 2026 issue, revision 13 effective 19 September 2025</t>
        </is>
      </c>
      <c r="B303" s="12" t="inlineStr"/>
      <c r="C303" s="14" t="inlineStr">
        <is>
          <t>REF-2026.03.01-CODES-r2</t>
        </is>
      </c>
      <c r="D303" s="14" t="inlineStr">
        <is>
          <t>sars_source_code</t>
        </is>
      </c>
      <c r="E303" s="12" t="inlineStr">
        <is>
          <t>SARS source code 4102 — PAYE — PAYE</t>
        </is>
      </c>
      <c r="F303" s="14" t="inlineStr">
        <is>
          <t>No</t>
        </is>
      </c>
      <c r="G303" s="14" t="inlineStr"/>
      <c r="H303" s="14" t="inlineStr"/>
      <c r="I303" s="14" t="inlineStr">
        <is>
          <t>sars_source_code:15:is_taxable</t>
        </is>
      </c>
      <c r="J303" s="14" t="inlineStr">
        <is>
          <t>grp:sars_source_code:15:1</t>
        </is>
      </c>
    </row>
    <row r="304">
      <c r="A304" s="12" t="inlineStr">
        <is>
          <t>SARS Guide for Codes Applicable to Employees Tax Certificates (PAYE-AE-06-G06), 2026 issue, revision 13 effective 19 September 2025</t>
        </is>
      </c>
      <c r="B304" s="12" t="inlineStr"/>
      <c r="C304" s="14" t="inlineStr">
        <is>
          <t>REF-2026.03.01-CODES-r2</t>
        </is>
      </c>
      <c r="D304" s="14" t="inlineStr">
        <is>
          <t>sars_source_code</t>
        </is>
      </c>
      <c r="E304" s="12" t="inlineStr">
        <is>
          <t>SARS source code 4102 — PAYE — UIF</t>
        </is>
      </c>
      <c r="F304" s="14" t="inlineStr">
        <is>
          <t>No</t>
        </is>
      </c>
      <c r="G304" s="14" t="inlineStr"/>
      <c r="H304" s="14" t="inlineStr"/>
      <c r="I304" s="14" t="inlineStr">
        <is>
          <t>sars_source_code:15:is_uif_remuneration</t>
        </is>
      </c>
      <c r="J304" s="14" t="inlineStr">
        <is>
          <t>grp:sars_source_code:15:1</t>
        </is>
      </c>
    </row>
    <row r="305">
      <c r="A305" s="12" t="inlineStr">
        <is>
          <t>SARS Guide for Codes Applicable to Employees Tax Certificates (PAYE-AE-06-G06), 2026 issue, revision 13 effective 19 September 2025</t>
        </is>
      </c>
      <c r="B305" s="12" t="inlineStr"/>
      <c r="C305" s="14" t="inlineStr">
        <is>
          <t>REF-2026.03.01-CODES-r2</t>
        </is>
      </c>
      <c r="D305" s="14" t="inlineStr">
        <is>
          <t>sars_source_code</t>
        </is>
      </c>
      <c r="E305" s="12" t="inlineStr">
        <is>
          <t>SARS source code 4116 — Medical scheme fees tax credit — group</t>
        </is>
      </c>
      <c r="F305" s="14" t="inlineStr">
        <is>
          <t>Deduction</t>
        </is>
      </c>
      <c r="G305" s="14" t="inlineStr"/>
      <c r="H305" s="14" t="inlineStr"/>
      <c r="I305" s="14" t="inlineStr">
        <is>
          <t>sars_source_code:16:code_group</t>
        </is>
      </c>
      <c r="J305" s="14" t="inlineStr">
        <is>
          <t>grp:sars_source_code:16:1</t>
        </is>
      </c>
    </row>
    <row r="306">
      <c r="A306" s="12" t="inlineStr">
        <is>
          <t>SARS Guide for Codes Applicable to Employees Tax Certificates (PAYE-AE-06-G06), 2026 issue, revision 13 effective 19 September 2025</t>
        </is>
      </c>
      <c r="B306" s="12" t="inlineStr"/>
      <c r="C306" s="14" t="inlineStr">
        <is>
          <t>REF-2026.03.01-CODES-r2</t>
        </is>
      </c>
      <c r="D306" s="14" t="inlineStr">
        <is>
          <t>sars_source_code</t>
        </is>
      </c>
      <c r="E306" s="12" t="inlineStr">
        <is>
          <t>SARS source code 4116 — Medical scheme fees tax credit — is</t>
        </is>
      </c>
      <c r="F306" s="14" t="inlineStr">
        <is>
          <t>Medical scheme fees tax credit</t>
        </is>
      </c>
      <c r="G306" s="14" t="inlineStr"/>
      <c r="H306" s="14" t="inlineStr"/>
      <c r="I306" s="14" t="inlineStr">
        <is>
          <t>sars_source_code:16:description</t>
        </is>
      </c>
      <c r="J306" s="14" t="inlineStr">
        <is>
          <t>grp:sars_source_code:16:1</t>
        </is>
      </c>
    </row>
    <row r="307">
      <c r="A307" s="12" t="inlineStr">
        <is>
          <t>SARS Guide for Codes Applicable to Employees Tax Certificates (PAYE-AE-06-G06), 2026 issue, revision 13 effective 19 September 2025</t>
        </is>
      </c>
      <c r="B307" s="12" t="inlineStr"/>
      <c r="C307" s="14" t="inlineStr">
        <is>
          <t>REF-2026.03.01-CODES-r2</t>
        </is>
      </c>
      <c r="D307" s="14" t="inlineStr">
        <is>
          <t>sars_source_code</t>
        </is>
      </c>
      <c r="E307" s="12" t="inlineStr">
        <is>
          <t>SARS source code 4116 — Medical scheme fees tax credit — COIDA</t>
        </is>
      </c>
      <c r="F307" s="14" t="inlineStr">
        <is>
          <t>No</t>
        </is>
      </c>
      <c r="G307" s="14" t="inlineStr"/>
      <c r="H307" s="14" t="inlineStr"/>
      <c r="I307" s="14" t="inlineStr">
        <is>
          <t>sars_source_code:16:is_coida_remuneration</t>
        </is>
      </c>
      <c r="J307" s="14" t="inlineStr">
        <is>
          <t>grp:sars_source_code:16:1</t>
        </is>
      </c>
    </row>
    <row r="308">
      <c r="A308" s="12" t="inlineStr">
        <is>
          <t>SARS Guide for Codes Applicable to Employees Tax Certificates (PAYE-AE-06-G06), 2026 issue, revision 13 effective 19 September 2025</t>
        </is>
      </c>
      <c r="B308" s="12" t="inlineStr"/>
      <c r="C308" s="14" t="inlineStr">
        <is>
          <t>REF-2026.03.01-CODES-r2</t>
        </is>
      </c>
      <c r="D308" s="14" t="inlineStr">
        <is>
          <t>sars_source_code</t>
        </is>
      </c>
      <c r="E308" s="12" t="inlineStr">
        <is>
          <t>SARS source code 4116 — Medical scheme fees tax credit — SDL</t>
        </is>
      </c>
      <c r="F308" s="14" t="inlineStr">
        <is>
          <t>No</t>
        </is>
      </c>
      <c r="G308" s="14" t="inlineStr"/>
      <c r="H308" s="14" t="inlineStr"/>
      <c r="I308" s="14" t="inlineStr">
        <is>
          <t>sars_source_code:16:is_sdl_remuneration</t>
        </is>
      </c>
      <c r="J308" s="14" t="inlineStr">
        <is>
          <t>grp:sars_source_code:16:1</t>
        </is>
      </c>
    </row>
    <row r="309">
      <c r="A309" s="12" t="inlineStr">
        <is>
          <t>SARS Guide for Codes Applicable to Employees Tax Certificates (PAYE-AE-06-G06), 2026 issue, revision 13 effective 19 September 2025</t>
        </is>
      </c>
      <c r="B309" s="12" t="inlineStr"/>
      <c r="C309" s="14" t="inlineStr">
        <is>
          <t>REF-2026.03.01-CODES-r2</t>
        </is>
      </c>
      <c r="D309" s="14" t="inlineStr">
        <is>
          <t>sars_source_code</t>
        </is>
      </c>
      <c r="E309" s="12" t="inlineStr">
        <is>
          <t>SARS source code 4116 — Medical scheme fees tax credit — PAYE</t>
        </is>
      </c>
      <c r="F309" s="14" t="inlineStr">
        <is>
          <t>No</t>
        </is>
      </c>
      <c r="G309" s="14" t="inlineStr"/>
      <c r="H309" s="14" t="inlineStr"/>
      <c r="I309" s="14" t="inlineStr">
        <is>
          <t>sars_source_code:16:is_taxable</t>
        </is>
      </c>
      <c r="J309" s="14" t="inlineStr">
        <is>
          <t>grp:sars_source_code:16:1</t>
        </is>
      </c>
    </row>
    <row r="310">
      <c r="A310" s="12" t="inlineStr">
        <is>
          <t>SARS Guide for Codes Applicable to Employees Tax Certificates (PAYE-AE-06-G06), 2026 issue, revision 13 effective 19 September 2025</t>
        </is>
      </c>
      <c r="B310" s="12" t="inlineStr"/>
      <c r="C310" s="14" t="inlineStr">
        <is>
          <t>REF-2026.03.01-CODES-r2</t>
        </is>
      </c>
      <c r="D310" s="14" t="inlineStr">
        <is>
          <t>sars_source_code</t>
        </is>
      </c>
      <c r="E310" s="12" t="inlineStr">
        <is>
          <t>SARS source code 4116 — Medical scheme fees tax credit — UIF</t>
        </is>
      </c>
      <c r="F310" s="14" t="inlineStr">
        <is>
          <t>No</t>
        </is>
      </c>
      <c r="G310" s="14" t="inlineStr"/>
      <c r="H310" s="14" t="inlineStr"/>
      <c r="I310" s="14" t="inlineStr">
        <is>
          <t>sars_source_code:16:is_uif_remuneration</t>
        </is>
      </c>
      <c r="J310" s="14" t="inlineStr">
        <is>
          <t>grp:sars_source_code:16:1</t>
        </is>
      </c>
    </row>
    <row r="311">
      <c r="A311" s="12" t="inlineStr">
        <is>
          <t>SARS Guide for Codes Applicable to Employees Tax Certificates (PAYE-AE-06-G06), 2026 issue, revision 13 effective 19 September 2025</t>
        </is>
      </c>
      <c r="B311" s="12" t="inlineStr"/>
      <c r="C311" s="14" t="inlineStr">
        <is>
          <t>REF-2026.03.01-CODES-r2</t>
        </is>
      </c>
      <c r="D311" s="14" t="inlineStr">
        <is>
          <t>sars_source_code</t>
        </is>
      </c>
      <c r="E311" s="12" t="inlineStr">
        <is>
          <t>SARS source code 4141 — UIF contribution (employee and employer) — group</t>
        </is>
      </c>
      <c r="F311" s="14" t="inlineStr">
        <is>
          <t>Deduction</t>
        </is>
      </c>
      <c r="G311" s="14" t="inlineStr"/>
      <c r="H311" s="14" t="inlineStr"/>
      <c r="I311" s="14" t="inlineStr">
        <is>
          <t>sars_source_code:17:code_group</t>
        </is>
      </c>
      <c r="J311" s="14" t="inlineStr">
        <is>
          <t>grp:sars_source_code:17:1</t>
        </is>
      </c>
    </row>
    <row r="312">
      <c r="A312" s="12" t="inlineStr">
        <is>
          <t>SARS Guide for Codes Applicable to Employees Tax Certificates (PAYE-AE-06-G06), 2026 issue, revision 13 effective 19 September 2025</t>
        </is>
      </c>
      <c r="B312" s="12" t="inlineStr"/>
      <c r="C312" s="14" t="inlineStr">
        <is>
          <t>REF-2026.03.01-CODES-r2</t>
        </is>
      </c>
      <c r="D312" s="14" t="inlineStr">
        <is>
          <t>sars_source_code</t>
        </is>
      </c>
      <c r="E312" s="12" t="inlineStr">
        <is>
          <t>SARS source code 4141 — UIF contribution (employee and employer) — is</t>
        </is>
      </c>
      <c r="F312" s="14" t="inlineStr">
        <is>
          <t>UIF contribution (employee and employer)</t>
        </is>
      </c>
      <c r="G312" s="14" t="inlineStr"/>
      <c r="H312" s="14" t="inlineStr"/>
      <c r="I312" s="14" t="inlineStr">
        <is>
          <t>sars_source_code:17:description</t>
        </is>
      </c>
      <c r="J312" s="14" t="inlineStr">
        <is>
          <t>grp:sars_source_code:17:1</t>
        </is>
      </c>
    </row>
    <row r="313">
      <c r="A313" s="12" t="inlineStr">
        <is>
          <t>SARS Guide for Codes Applicable to Employees Tax Certificates (PAYE-AE-06-G06), 2026 issue, revision 13 effective 19 September 2025</t>
        </is>
      </c>
      <c r="B313" s="12" t="inlineStr"/>
      <c r="C313" s="14" t="inlineStr">
        <is>
          <t>REF-2026.03.01-CODES-r2</t>
        </is>
      </c>
      <c r="D313" s="14" t="inlineStr">
        <is>
          <t>sars_source_code</t>
        </is>
      </c>
      <c r="E313" s="12" t="inlineStr">
        <is>
          <t>SARS source code 4141 — UIF contribution (employee and employer) — COIDA</t>
        </is>
      </c>
      <c r="F313" s="14" t="inlineStr">
        <is>
          <t>No</t>
        </is>
      </c>
      <c r="G313" s="14" t="inlineStr"/>
      <c r="H313" s="14" t="inlineStr"/>
      <c r="I313" s="14" t="inlineStr">
        <is>
          <t>sars_source_code:17:is_coida_remuneration</t>
        </is>
      </c>
      <c r="J313" s="14" t="inlineStr">
        <is>
          <t>grp:sars_source_code:17:1</t>
        </is>
      </c>
    </row>
    <row r="314">
      <c r="A314" s="12" t="inlineStr">
        <is>
          <t>SARS Guide for Codes Applicable to Employees Tax Certificates (PAYE-AE-06-G06), 2026 issue, revision 13 effective 19 September 2025</t>
        </is>
      </c>
      <c r="B314" s="12" t="inlineStr"/>
      <c r="C314" s="14" t="inlineStr">
        <is>
          <t>REF-2026.03.01-CODES-r2</t>
        </is>
      </c>
      <c r="D314" s="14" t="inlineStr">
        <is>
          <t>sars_source_code</t>
        </is>
      </c>
      <c r="E314" s="12" t="inlineStr">
        <is>
          <t>SARS source code 4141 — UIF contribution (employee and employer) — SDL</t>
        </is>
      </c>
      <c r="F314" s="14" t="inlineStr">
        <is>
          <t>No</t>
        </is>
      </c>
      <c r="G314" s="14" t="inlineStr"/>
      <c r="H314" s="14" t="inlineStr"/>
      <c r="I314" s="14" t="inlineStr">
        <is>
          <t>sars_source_code:17:is_sdl_remuneration</t>
        </is>
      </c>
      <c r="J314" s="14" t="inlineStr">
        <is>
          <t>grp:sars_source_code:17:1</t>
        </is>
      </c>
    </row>
    <row r="315">
      <c r="A315" s="12" t="inlineStr">
        <is>
          <t>SARS Guide for Codes Applicable to Employees Tax Certificates (PAYE-AE-06-G06), 2026 issue, revision 13 effective 19 September 2025</t>
        </is>
      </c>
      <c r="B315" s="12" t="inlineStr"/>
      <c r="C315" s="14" t="inlineStr">
        <is>
          <t>REF-2026.03.01-CODES-r2</t>
        </is>
      </c>
      <c r="D315" s="14" t="inlineStr">
        <is>
          <t>sars_source_code</t>
        </is>
      </c>
      <c r="E315" s="12" t="inlineStr">
        <is>
          <t>SARS source code 4141 — UIF contribution (employee and employer) — PAYE</t>
        </is>
      </c>
      <c r="F315" s="14" t="inlineStr">
        <is>
          <t>No</t>
        </is>
      </c>
      <c r="G315" s="14" t="inlineStr"/>
      <c r="H315" s="14" t="inlineStr"/>
      <c r="I315" s="14" t="inlineStr">
        <is>
          <t>sars_source_code:17:is_taxable</t>
        </is>
      </c>
      <c r="J315" s="14" t="inlineStr">
        <is>
          <t>grp:sars_source_code:17:1</t>
        </is>
      </c>
    </row>
    <row r="316">
      <c r="A316" s="12" t="inlineStr">
        <is>
          <t>SARS Guide for Codes Applicable to Employees Tax Certificates (PAYE-AE-06-G06), 2026 issue, revision 13 effective 19 September 2025</t>
        </is>
      </c>
      <c r="B316" s="12" t="inlineStr"/>
      <c r="C316" s="14" t="inlineStr">
        <is>
          <t>REF-2026.03.01-CODES-r2</t>
        </is>
      </c>
      <c r="D316" s="14" t="inlineStr">
        <is>
          <t>sars_source_code</t>
        </is>
      </c>
      <c r="E316" s="12" t="inlineStr">
        <is>
          <t>SARS source code 4141 — UIF contribution (employee and employer) — UIF</t>
        </is>
      </c>
      <c r="F316" s="14" t="inlineStr">
        <is>
          <t>No</t>
        </is>
      </c>
      <c r="G316" s="14" t="inlineStr"/>
      <c r="H316" s="14" t="inlineStr"/>
      <c r="I316" s="14" t="inlineStr">
        <is>
          <t>sars_source_code:17:is_uif_remuneration</t>
        </is>
      </c>
      <c r="J316" s="14" t="inlineStr">
        <is>
          <t>grp:sars_source_code:17:1</t>
        </is>
      </c>
    </row>
    <row r="317">
      <c r="A317" s="12" t="inlineStr">
        <is>
          <t>SARS Guide for Codes Applicable to Employees Tax Certificates (PAYE-AE-06-G06), 2026 issue, revision 13 effective 19 September 2025</t>
        </is>
      </c>
      <c r="B317" s="12" t="inlineStr"/>
      <c r="C317" s="14" t="inlineStr">
        <is>
          <t>REF-2026.03.01-CODES-r2</t>
        </is>
      </c>
      <c r="D317" s="14" t="inlineStr">
        <is>
          <t>sars_source_code</t>
        </is>
      </c>
      <c r="E317" s="12" t="inlineStr">
        <is>
          <t>SARS source code 4142 — SDL contribution — group</t>
        </is>
      </c>
      <c r="F317" s="14" t="inlineStr">
        <is>
          <t>Deduction</t>
        </is>
      </c>
      <c r="G317" s="14" t="inlineStr"/>
      <c r="H317" s="14" t="inlineStr"/>
      <c r="I317" s="14" t="inlineStr">
        <is>
          <t>sars_source_code:18:code_group</t>
        </is>
      </c>
      <c r="J317" s="14" t="inlineStr">
        <is>
          <t>grp:sars_source_code:18:1</t>
        </is>
      </c>
    </row>
    <row r="318">
      <c r="A318" s="12" t="inlineStr">
        <is>
          <t>SARS Guide for Codes Applicable to Employees Tax Certificates (PAYE-AE-06-G06), 2026 issue, revision 13 effective 19 September 2025</t>
        </is>
      </c>
      <c r="B318" s="12" t="inlineStr"/>
      <c r="C318" s="14" t="inlineStr">
        <is>
          <t>REF-2026.03.01-CODES-r2</t>
        </is>
      </c>
      <c r="D318" s="14" t="inlineStr">
        <is>
          <t>sars_source_code</t>
        </is>
      </c>
      <c r="E318" s="12" t="inlineStr">
        <is>
          <t>SARS source code 4142 — SDL contribution — is</t>
        </is>
      </c>
      <c r="F318" s="14" t="inlineStr">
        <is>
          <t>SDL contribution</t>
        </is>
      </c>
      <c r="G318" s="14" t="inlineStr"/>
      <c r="H318" s="14" t="inlineStr"/>
      <c r="I318" s="14" t="inlineStr">
        <is>
          <t>sars_source_code:18:description</t>
        </is>
      </c>
      <c r="J318" s="14" t="inlineStr">
        <is>
          <t>grp:sars_source_code:18:1</t>
        </is>
      </c>
    </row>
    <row r="319">
      <c r="A319" s="12" t="inlineStr">
        <is>
          <t>SARS Guide for Codes Applicable to Employees Tax Certificates (PAYE-AE-06-G06), 2026 issue, revision 13 effective 19 September 2025</t>
        </is>
      </c>
      <c r="B319" s="12" t="inlineStr"/>
      <c r="C319" s="14" t="inlineStr">
        <is>
          <t>REF-2026.03.01-CODES-r2</t>
        </is>
      </c>
      <c r="D319" s="14" t="inlineStr">
        <is>
          <t>sars_source_code</t>
        </is>
      </c>
      <c r="E319" s="12" t="inlineStr">
        <is>
          <t>SARS source code 4142 — SDL contribution — COIDA</t>
        </is>
      </c>
      <c r="F319" s="14" t="inlineStr">
        <is>
          <t>No</t>
        </is>
      </c>
      <c r="G319" s="14" t="inlineStr"/>
      <c r="H319" s="14" t="inlineStr"/>
      <c r="I319" s="14" t="inlineStr">
        <is>
          <t>sars_source_code:18:is_coida_remuneration</t>
        </is>
      </c>
      <c r="J319" s="14" t="inlineStr">
        <is>
          <t>grp:sars_source_code:18:1</t>
        </is>
      </c>
    </row>
    <row r="320">
      <c r="A320" s="12" t="inlineStr">
        <is>
          <t>SARS Guide for Codes Applicable to Employees Tax Certificates (PAYE-AE-06-G06), 2026 issue, revision 13 effective 19 September 2025</t>
        </is>
      </c>
      <c r="B320" s="12" t="inlineStr"/>
      <c r="C320" s="14" t="inlineStr">
        <is>
          <t>REF-2026.03.01-CODES-r2</t>
        </is>
      </c>
      <c r="D320" s="14" t="inlineStr">
        <is>
          <t>sars_source_code</t>
        </is>
      </c>
      <c r="E320" s="12" t="inlineStr">
        <is>
          <t>SARS source code 4142 — SDL contribution — SDL</t>
        </is>
      </c>
      <c r="F320" s="14" t="inlineStr">
        <is>
          <t>No</t>
        </is>
      </c>
      <c r="G320" s="14" t="inlineStr"/>
      <c r="H320" s="14" t="inlineStr"/>
      <c r="I320" s="14" t="inlineStr">
        <is>
          <t>sars_source_code:18:is_sdl_remuneration</t>
        </is>
      </c>
      <c r="J320" s="14" t="inlineStr">
        <is>
          <t>grp:sars_source_code:18:1</t>
        </is>
      </c>
    </row>
    <row r="321">
      <c r="A321" s="12" t="inlineStr">
        <is>
          <t>SARS Guide for Codes Applicable to Employees Tax Certificates (PAYE-AE-06-G06), 2026 issue, revision 13 effective 19 September 2025</t>
        </is>
      </c>
      <c r="B321" s="12" t="inlineStr"/>
      <c r="C321" s="14" t="inlineStr">
        <is>
          <t>REF-2026.03.01-CODES-r2</t>
        </is>
      </c>
      <c r="D321" s="14" t="inlineStr">
        <is>
          <t>sars_source_code</t>
        </is>
      </c>
      <c r="E321" s="12" t="inlineStr">
        <is>
          <t>SARS source code 4142 — SDL contribution — PAYE</t>
        </is>
      </c>
      <c r="F321" s="14" t="inlineStr">
        <is>
          <t>No</t>
        </is>
      </c>
      <c r="G321" s="14" t="inlineStr"/>
      <c r="H321" s="14" t="inlineStr"/>
      <c r="I321" s="14" t="inlineStr">
        <is>
          <t>sars_source_code:18:is_taxable</t>
        </is>
      </c>
      <c r="J321" s="14" t="inlineStr">
        <is>
          <t>grp:sars_source_code:18:1</t>
        </is>
      </c>
    </row>
    <row r="322">
      <c r="A322" s="12" t="inlineStr">
        <is>
          <t>SARS Guide for Codes Applicable to Employees Tax Certificates (PAYE-AE-06-G06), 2026 issue, revision 13 effective 19 September 2025</t>
        </is>
      </c>
      <c r="B322" s="12" t="inlineStr"/>
      <c r="C322" s="14" t="inlineStr">
        <is>
          <t>REF-2026.03.01-CODES-r2</t>
        </is>
      </c>
      <c r="D322" s="14" t="inlineStr">
        <is>
          <t>sars_source_code</t>
        </is>
      </c>
      <c r="E322" s="12" t="inlineStr">
        <is>
          <t>SARS source code 4142 — SDL contribution — UIF</t>
        </is>
      </c>
      <c r="F322" s="14" t="inlineStr">
        <is>
          <t>No</t>
        </is>
      </c>
      <c r="G322" s="14" t="inlineStr"/>
      <c r="H322" s="14" t="inlineStr"/>
      <c r="I322" s="14" t="inlineStr">
        <is>
          <t>sars_source_code:18:is_uif_remuneration</t>
        </is>
      </c>
      <c r="J322" s="14" t="inlineStr">
        <is>
          <t>grp:sars_source_code:18:1</t>
        </is>
      </c>
    </row>
    <row r="323">
      <c r="A323" s="12" t="inlineStr">
        <is>
          <t>SARS Guide for Codes Applicable to Employees Tax Certificates (PAYE-AE-06-G06), 2026 issue, revision 13 effective 19 September 2025</t>
        </is>
      </c>
      <c r="B323" s="12" t="inlineStr"/>
      <c r="C323" s="14" t="inlineStr">
        <is>
          <t>REF-2026.03.01-CODES-r2</t>
        </is>
      </c>
      <c r="D323" s="14" t="inlineStr">
        <is>
          <t>sars_source_code</t>
        </is>
      </c>
      <c r="E323" s="12" t="inlineStr">
        <is>
          <t>SARS source code 4149 — Total tax, UIF and SDL — group</t>
        </is>
      </c>
      <c r="F323" s="14" t="inlineStr">
        <is>
          <t>Total</t>
        </is>
      </c>
      <c r="G323" s="14" t="inlineStr"/>
      <c r="H323" s="14" t="inlineStr"/>
      <c r="I323" s="14" t="inlineStr">
        <is>
          <t>sars_source_code:19:code_group</t>
        </is>
      </c>
      <c r="J323" s="14" t="inlineStr">
        <is>
          <t>grp:sars_source_code:19:1</t>
        </is>
      </c>
    </row>
    <row r="324">
      <c r="A324" s="12" t="inlineStr">
        <is>
          <t>SARS Guide for Codes Applicable to Employees Tax Certificates (PAYE-AE-06-G06), 2026 issue, revision 13 effective 19 September 2025</t>
        </is>
      </c>
      <c r="B324" s="12" t="inlineStr"/>
      <c r="C324" s="14" t="inlineStr">
        <is>
          <t>REF-2026.03.01-CODES-r2</t>
        </is>
      </c>
      <c r="D324" s="14" t="inlineStr">
        <is>
          <t>sars_source_code</t>
        </is>
      </c>
      <c r="E324" s="12" t="inlineStr">
        <is>
          <t>SARS source code 4149 — Total tax, UIF and SDL — is</t>
        </is>
      </c>
      <c r="F324" s="14" t="inlineStr">
        <is>
          <t>Total tax, UIF and SDL</t>
        </is>
      </c>
      <c r="G324" s="14" t="inlineStr"/>
      <c r="H324" s="14" t="inlineStr"/>
      <c r="I324" s="14" t="inlineStr">
        <is>
          <t>sars_source_code:19:description</t>
        </is>
      </c>
      <c r="J324" s="14" t="inlineStr">
        <is>
          <t>grp:sars_source_code:19:1</t>
        </is>
      </c>
    </row>
    <row r="325">
      <c r="A325" s="12" t="inlineStr">
        <is>
          <t>SARS Guide for Codes Applicable to Employees Tax Certificates (PAYE-AE-06-G06), 2026 issue, revision 13 effective 19 September 2025</t>
        </is>
      </c>
      <c r="B325" s="12" t="inlineStr"/>
      <c r="C325" s="14" t="inlineStr">
        <is>
          <t>REF-2026.03.01-CODES-r2</t>
        </is>
      </c>
      <c r="D325" s="14" t="inlineStr">
        <is>
          <t>sars_source_code</t>
        </is>
      </c>
      <c r="E325" s="12" t="inlineStr">
        <is>
          <t>SARS source code 4149 — Total tax, UIF and SDL — COIDA</t>
        </is>
      </c>
      <c r="F325" s="14" t="inlineStr">
        <is>
          <t>No</t>
        </is>
      </c>
      <c r="G325" s="14" t="inlineStr"/>
      <c r="H325" s="14" t="inlineStr"/>
      <c r="I325" s="14" t="inlineStr">
        <is>
          <t>sars_source_code:19:is_coida_remuneration</t>
        </is>
      </c>
      <c r="J325" s="14" t="inlineStr">
        <is>
          <t>grp:sars_source_code:19:1</t>
        </is>
      </c>
    </row>
    <row r="326">
      <c r="A326" s="12" t="inlineStr">
        <is>
          <t>SARS Guide for Codes Applicable to Employees Tax Certificates (PAYE-AE-06-G06), 2026 issue, revision 13 effective 19 September 2025</t>
        </is>
      </c>
      <c r="B326" s="12" t="inlineStr"/>
      <c r="C326" s="14" t="inlineStr">
        <is>
          <t>REF-2026.03.01-CODES-r2</t>
        </is>
      </c>
      <c r="D326" s="14" t="inlineStr">
        <is>
          <t>sars_source_code</t>
        </is>
      </c>
      <c r="E326" s="12" t="inlineStr">
        <is>
          <t>SARS source code 4149 — Total tax, UIF and SDL — SDL</t>
        </is>
      </c>
      <c r="F326" s="14" t="inlineStr">
        <is>
          <t>No</t>
        </is>
      </c>
      <c r="G326" s="14" t="inlineStr"/>
      <c r="H326" s="14" t="inlineStr"/>
      <c r="I326" s="14" t="inlineStr">
        <is>
          <t>sars_source_code:19:is_sdl_remuneration</t>
        </is>
      </c>
      <c r="J326" s="14" t="inlineStr">
        <is>
          <t>grp:sars_source_code:19:1</t>
        </is>
      </c>
    </row>
    <row r="327">
      <c r="A327" s="12" t="inlineStr">
        <is>
          <t>SARS Guide for Codes Applicable to Employees Tax Certificates (PAYE-AE-06-G06), 2026 issue, revision 13 effective 19 September 2025</t>
        </is>
      </c>
      <c r="B327" s="12" t="inlineStr"/>
      <c r="C327" s="14" t="inlineStr">
        <is>
          <t>REF-2026.03.01-CODES-r2</t>
        </is>
      </c>
      <c r="D327" s="14" t="inlineStr">
        <is>
          <t>sars_source_code</t>
        </is>
      </c>
      <c r="E327" s="12" t="inlineStr">
        <is>
          <t>SARS source code 4149 — Total tax, UIF and SDL — PAYE</t>
        </is>
      </c>
      <c r="F327" s="14" t="inlineStr">
        <is>
          <t>No</t>
        </is>
      </c>
      <c r="G327" s="14" t="inlineStr"/>
      <c r="H327" s="14" t="inlineStr"/>
      <c r="I327" s="14" t="inlineStr">
        <is>
          <t>sars_source_code:19:is_taxable</t>
        </is>
      </c>
      <c r="J327" s="14" t="inlineStr">
        <is>
          <t>grp:sars_source_code:19:1</t>
        </is>
      </c>
    </row>
    <row r="328">
      <c r="A328" s="12" t="inlineStr">
        <is>
          <t>SARS Guide for Codes Applicable to Employees Tax Certificates (PAYE-AE-06-G06), 2026 issue, revision 13 effective 19 September 2025</t>
        </is>
      </c>
      <c r="B328" s="12" t="inlineStr"/>
      <c r="C328" s="14" t="inlineStr">
        <is>
          <t>REF-2026.03.01-CODES-r2</t>
        </is>
      </c>
      <c r="D328" s="14" t="inlineStr">
        <is>
          <t>sars_source_code</t>
        </is>
      </c>
      <c r="E328" s="12" t="inlineStr">
        <is>
          <t>SARS source code 4149 — Total tax, UIF and SDL — UIF</t>
        </is>
      </c>
      <c r="F328" s="14" t="inlineStr">
        <is>
          <t>No</t>
        </is>
      </c>
      <c r="G328" s="14" t="inlineStr"/>
      <c r="H328" s="14" t="inlineStr"/>
      <c r="I328" s="14" t="inlineStr">
        <is>
          <t>sars_source_code:19:is_uif_remuneration</t>
        </is>
      </c>
      <c r="J328" s="14" t="inlineStr">
        <is>
          <t>grp:sars_source_code:19:1</t>
        </is>
      </c>
    </row>
    <row r="329">
      <c r="A329" s="12" t="inlineStr">
        <is>
          <t>SARS Guide for Codes Applicable to Employees Tax Certificates (PAYE-AE-06-G06), 2026 issue, revision 13 effective 19 September 2025</t>
        </is>
      </c>
      <c r="B329" s="12" t="inlineStr"/>
      <c r="C329" s="14" t="inlineStr">
        <is>
          <t>REF-2026.03.01-CODES-r2</t>
        </is>
      </c>
      <c r="D329" s="14" t="inlineStr">
        <is>
          <t>sars_source_code</t>
        </is>
      </c>
      <c r="E329" s="12" t="inlineStr">
        <is>
          <t>SARS source code 3601 — Income (Subject to PAYE) — group</t>
        </is>
      </c>
      <c r="F329" s="14" t="inlineStr">
        <is>
          <t>Income</t>
        </is>
      </c>
      <c r="G329" s="14" t="inlineStr"/>
      <c r="H329" s="14" t="inlineStr"/>
      <c r="I329" s="14" t="inlineStr">
        <is>
          <t>sars_source_code:1:code_group</t>
        </is>
      </c>
      <c r="J329" s="14" t="inlineStr">
        <is>
          <t>grp:sars_source_code:1:1</t>
        </is>
      </c>
    </row>
    <row r="330">
      <c r="A330" s="12" t="inlineStr">
        <is>
          <t>SARS Guide for Codes Applicable to Employees Tax Certificates (PAYE-AE-06-G06), 2026 issue, revision 13 effective 19 September 2025</t>
        </is>
      </c>
      <c r="B330" s="12" t="inlineStr"/>
      <c r="C330" s="14" t="inlineStr">
        <is>
          <t>REF-2026.03.01-CODES-r2</t>
        </is>
      </c>
      <c r="D330" s="14" t="inlineStr">
        <is>
          <t>sars_source_code</t>
        </is>
      </c>
      <c r="E330" s="12" t="inlineStr">
        <is>
          <t>SARS source code 3601 — Income (Subject to PAYE) — is</t>
        </is>
      </c>
      <c r="F330" s="14" t="inlineStr">
        <is>
          <t>Income (Subject to PAYE)</t>
        </is>
      </c>
      <c r="G330" s="14" t="inlineStr"/>
      <c r="H330" s="14" t="inlineStr"/>
      <c r="I330" s="14" t="inlineStr">
        <is>
          <t>sars_source_code:1:description</t>
        </is>
      </c>
      <c r="J330" s="14" t="inlineStr">
        <is>
          <t>grp:sars_source_code:1:1</t>
        </is>
      </c>
    </row>
    <row r="331">
      <c r="A331" s="12" t="inlineStr">
        <is>
          <t>SARS Guide for Codes Applicable to Employees Tax Certificates (PAYE-AE-06-G06), 2026 issue, revision 13 effective 19 September 2025</t>
        </is>
      </c>
      <c r="B331" s="12" t="inlineStr"/>
      <c r="C331" s="14" t="inlineStr">
        <is>
          <t>REF-2026.03.01-CODES-r2</t>
        </is>
      </c>
      <c r="D331" s="14" t="inlineStr">
        <is>
          <t>sars_source_code</t>
        </is>
      </c>
      <c r="E331" s="12" t="inlineStr">
        <is>
          <t>SARS source code 3601 — Income (Subject to PAYE) — COIDA</t>
        </is>
      </c>
      <c r="F331" s="14" t="inlineStr">
        <is>
          <t>Yes</t>
        </is>
      </c>
      <c r="G331" s="14" t="inlineStr"/>
      <c r="H331" s="14" t="inlineStr"/>
      <c r="I331" s="14" t="inlineStr">
        <is>
          <t>sars_source_code:1:is_coida_remuneration</t>
        </is>
      </c>
      <c r="J331" s="14" t="inlineStr">
        <is>
          <t>grp:sars_source_code:1:1</t>
        </is>
      </c>
    </row>
    <row r="332">
      <c r="A332" s="12" t="inlineStr">
        <is>
          <t>SARS Guide for Codes Applicable to Employees Tax Certificates (PAYE-AE-06-G06), 2026 issue, revision 13 effective 19 September 2025</t>
        </is>
      </c>
      <c r="B332" s="12" t="inlineStr"/>
      <c r="C332" s="14" t="inlineStr">
        <is>
          <t>REF-2026.03.01-CODES-r2</t>
        </is>
      </c>
      <c r="D332" s="14" t="inlineStr">
        <is>
          <t>sars_source_code</t>
        </is>
      </c>
      <c r="E332" s="12" t="inlineStr">
        <is>
          <t>SARS source code 3601 — Income (Subject to PAYE) — SDL</t>
        </is>
      </c>
      <c r="F332" s="14" t="inlineStr">
        <is>
          <t>Yes</t>
        </is>
      </c>
      <c r="G332" s="14" t="inlineStr"/>
      <c r="H332" s="14" t="inlineStr"/>
      <c r="I332" s="14" t="inlineStr">
        <is>
          <t>sars_source_code:1:is_sdl_remuneration</t>
        </is>
      </c>
      <c r="J332" s="14" t="inlineStr">
        <is>
          <t>grp:sars_source_code:1:1</t>
        </is>
      </c>
    </row>
    <row r="333">
      <c r="A333" s="12" t="inlineStr">
        <is>
          <t>SARS Guide for Codes Applicable to Employees Tax Certificates (PAYE-AE-06-G06), 2026 issue, revision 13 effective 19 September 2025</t>
        </is>
      </c>
      <c r="B333" s="12" t="inlineStr"/>
      <c r="C333" s="14" t="inlineStr">
        <is>
          <t>REF-2026.03.01-CODES-r2</t>
        </is>
      </c>
      <c r="D333" s="14" t="inlineStr">
        <is>
          <t>sars_source_code</t>
        </is>
      </c>
      <c r="E333" s="12" t="inlineStr">
        <is>
          <t>SARS source code 3601 — Income (Subject to PAYE) — PAYE</t>
        </is>
      </c>
      <c r="F333" s="14" t="inlineStr">
        <is>
          <t>Yes</t>
        </is>
      </c>
      <c r="G333" s="14" t="inlineStr"/>
      <c r="H333" s="14" t="inlineStr"/>
      <c r="I333" s="14" t="inlineStr">
        <is>
          <t>sars_source_code:1:is_taxable</t>
        </is>
      </c>
      <c r="J333" s="14" t="inlineStr">
        <is>
          <t>grp:sars_source_code:1:1</t>
        </is>
      </c>
    </row>
    <row r="334">
      <c r="A334" s="12" t="inlineStr">
        <is>
          <t>SARS Guide for Codes Applicable to Employees Tax Certificates (PAYE-AE-06-G06), 2026 issue, revision 13 effective 19 September 2025</t>
        </is>
      </c>
      <c r="B334" s="12" t="inlineStr"/>
      <c r="C334" s="14" t="inlineStr">
        <is>
          <t>REF-2026.03.01-CODES-r2</t>
        </is>
      </c>
      <c r="D334" s="14" t="inlineStr">
        <is>
          <t>sars_source_code</t>
        </is>
      </c>
      <c r="E334" s="12" t="inlineStr">
        <is>
          <t>SARS source code 3601 — Income (Subject to PAYE) — UIF</t>
        </is>
      </c>
      <c r="F334" s="14" t="inlineStr">
        <is>
          <t>Yes</t>
        </is>
      </c>
      <c r="G334" s="14" t="inlineStr"/>
      <c r="H334" s="14" t="inlineStr"/>
      <c r="I334" s="14" t="inlineStr">
        <is>
          <t>sars_source_code:1:is_uif_remuneration</t>
        </is>
      </c>
      <c r="J334" s="14" t="inlineStr">
        <is>
          <t>grp:sars_source_code:1:1</t>
        </is>
      </c>
    </row>
    <row r="335">
      <c r="A335" s="12" t="inlineStr">
        <is>
          <t>SARS Guide for Codes Applicable to Employees Tax Certificates (PAYE-AE-06-G06), 2026 issue, revision 13 effective 19 September 2025</t>
        </is>
      </c>
      <c r="B335" s="12" t="inlineStr"/>
      <c r="C335" s="14" t="inlineStr">
        <is>
          <t>REF-2026.03.01-LUMPSUM-r2</t>
        </is>
      </c>
      <c r="D335" s="14" t="inlineStr">
        <is>
          <t>sars_source_code</t>
        </is>
      </c>
      <c r="E335" s="12" t="inlineStr">
        <is>
          <t>SARS source code 3901 — Gratuities / Severance Benefits (Subject to PAYE) — group</t>
        </is>
      </c>
      <c r="F335" s="14" t="inlineStr">
        <is>
          <t>Income</t>
        </is>
      </c>
      <c r="G335" s="14" t="inlineStr"/>
      <c r="H335" s="14" t="inlineStr"/>
      <c r="I335" s="14" t="inlineStr">
        <is>
          <t>sars_source_code:20:code_group</t>
        </is>
      </c>
      <c r="J335" s="14" t="inlineStr">
        <is>
          <t>grp:sars_source_code:20:1</t>
        </is>
      </c>
    </row>
    <row r="336">
      <c r="A336" s="12" t="inlineStr">
        <is>
          <t>SARS Guide for Codes Applicable to Employees Tax Certificates (PAYE-AE-06-G06), 2026 issue, revision 13 effective 19 September 2025</t>
        </is>
      </c>
      <c r="B336" s="12" t="inlineStr"/>
      <c r="C336" s="14" t="inlineStr">
        <is>
          <t>REF-2026.03.01-LUMPSUM-r2</t>
        </is>
      </c>
      <c r="D336" s="14" t="inlineStr">
        <is>
          <t>sars_source_code</t>
        </is>
      </c>
      <c r="E336" s="12" t="inlineStr">
        <is>
          <t>SARS source code 3901 — Gratuities / Severance Benefits (Subject to PAYE) — is</t>
        </is>
      </c>
      <c r="F336" s="14" t="inlineStr">
        <is>
          <t>Gratuities / Severance Benefits (Subject to PAYE)</t>
        </is>
      </c>
      <c r="G336" s="14" t="inlineStr"/>
      <c r="H336" s="14" t="inlineStr"/>
      <c r="I336" s="14" t="inlineStr">
        <is>
          <t>sars_source_code:20:description</t>
        </is>
      </c>
      <c r="J336" s="14" t="inlineStr">
        <is>
          <t>grp:sars_source_code:20:1</t>
        </is>
      </c>
    </row>
    <row r="337">
      <c r="A337" s="12" t="inlineStr">
        <is>
          <t>SARS Guide for Codes Applicable to Employees Tax Certificates (PAYE-AE-06-G06), 2026 issue, revision 13 effective 19 September 2025</t>
        </is>
      </c>
      <c r="B337" s="12" t="inlineStr"/>
      <c r="C337" s="14" t="inlineStr">
        <is>
          <t>REF-2026.03.01-LUMPSUM-r2</t>
        </is>
      </c>
      <c r="D337" s="14" t="inlineStr">
        <is>
          <t>sars_source_code</t>
        </is>
      </c>
      <c r="E337" s="12" t="inlineStr">
        <is>
          <t>SARS source code 3901 — Gratuities / Severance Benefits (Subject to PAYE) — COIDA</t>
        </is>
      </c>
      <c r="F337" s="14" t="inlineStr">
        <is>
          <t>No</t>
        </is>
      </c>
      <c r="G337" s="14" t="inlineStr"/>
      <c r="H337" s="14" t="inlineStr"/>
      <c r="I337" s="14" t="inlineStr">
        <is>
          <t>sars_source_code:20:is_coida_remuneration</t>
        </is>
      </c>
      <c r="J337" s="14" t="inlineStr">
        <is>
          <t>grp:sars_source_code:20:1</t>
        </is>
      </c>
    </row>
    <row r="338">
      <c r="A338" s="12" t="inlineStr">
        <is>
          <t>SARS Guide for Codes Applicable to Employees Tax Certificates (PAYE-AE-06-G06), 2026 issue, revision 13 effective 19 September 2025</t>
        </is>
      </c>
      <c r="B338" s="12" t="inlineStr"/>
      <c r="C338" s="14" t="inlineStr">
        <is>
          <t>REF-2026.03.01-LUMPSUM-r2</t>
        </is>
      </c>
      <c r="D338" s="14" t="inlineStr">
        <is>
          <t>sars_source_code</t>
        </is>
      </c>
      <c r="E338" s="12" t="inlineStr">
        <is>
          <t>SARS source code 3901 — Gratuities / Severance Benefits (Subject to PAYE) — SDL</t>
        </is>
      </c>
      <c r="F338" s="14" t="inlineStr">
        <is>
          <t>No</t>
        </is>
      </c>
      <c r="G338" s="14" t="inlineStr"/>
      <c r="H338" s="14" t="inlineStr"/>
      <c r="I338" s="14" t="inlineStr">
        <is>
          <t>sars_source_code:20:is_sdl_remuneration</t>
        </is>
      </c>
      <c r="J338" s="14" t="inlineStr">
        <is>
          <t>grp:sars_source_code:20:1</t>
        </is>
      </c>
    </row>
    <row r="339">
      <c r="A339" s="12" t="inlineStr">
        <is>
          <t>SARS Guide for Codes Applicable to Employees Tax Certificates (PAYE-AE-06-G06), 2026 issue, revision 13 effective 19 September 2025</t>
        </is>
      </c>
      <c r="B339" s="12" t="inlineStr"/>
      <c r="C339" s="14" t="inlineStr">
        <is>
          <t>REF-2026.03.01-LUMPSUM-r2</t>
        </is>
      </c>
      <c r="D339" s="14" t="inlineStr">
        <is>
          <t>sars_source_code</t>
        </is>
      </c>
      <c r="E339" s="12" t="inlineStr">
        <is>
          <t>SARS source code 3901 — Gratuities / Severance Benefits (Subject to PAYE) — PAYE</t>
        </is>
      </c>
      <c r="F339" s="14" t="inlineStr">
        <is>
          <t>Yes</t>
        </is>
      </c>
      <c r="G339" s="14" t="inlineStr"/>
      <c r="H339" s="14" t="inlineStr"/>
      <c r="I339" s="14" t="inlineStr">
        <is>
          <t>sars_source_code:20:is_taxable</t>
        </is>
      </c>
      <c r="J339" s="14" t="inlineStr">
        <is>
          <t>grp:sars_source_code:20:1</t>
        </is>
      </c>
    </row>
    <row r="340">
      <c r="A340" s="12" t="inlineStr">
        <is>
          <t>SARS Guide for Codes Applicable to Employees Tax Certificates (PAYE-AE-06-G06), 2026 issue, revision 13 effective 19 September 2025</t>
        </is>
      </c>
      <c r="B340" s="12" t="inlineStr"/>
      <c r="C340" s="14" t="inlineStr">
        <is>
          <t>REF-2026.03.01-LUMPSUM-r2</t>
        </is>
      </c>
      <c r="D340" s="14" t="inlineStr">
        <is>
          <t>sars_source_code</t>
        </is>
      </c>
      <c r="E340" s="12" t="inlineStr">
        <is>
          <t>SARS source code 3901 — Gratuities / Severance Benefits (Subject to PAYE) — UIF</t>
        </is>
      </c>
      <c r="F340" s="14" t="inlineStr">
        <is>
          <t>No</t>
        </is>
      </c>
      <c r="G340" s="14" t="inlineStr"/>
      <c r="H340" s="14" t="inlineStr"/>
      <c r="I340" s="14" t="inlineStr">
        <is>
          <t>sars_source_code:20:is_uif_remuneration</t>
        </is>
      </c>
      <c r="J340" s="14" t="inlineStr">
        <is>
          <t>grp:sars_source_code:20:1</t>
        </is>
      </c>
    </row>
    <row r="341">
      <c r="A341" s="12" t="inlineStr">
        <is>
          <t>SARS Guide for Codes Applicable to Employees Tax Certificates (PAYE-AE-06-G06), 2026 issue, revision 13 effective 19 September 2025</t>
        </is>
      </c>
      <c r="B341" s="12" t="inlineStr"/>
      <c r="C341" s="14" t="inlineStr">
        <is>
          <t>REF-2026.03.01-LUMPSUM-r2</t>
        </is>
      </c>
      <c r="D341" s="14" t="inlineStr">
        <is>
          <t>sars_source_code</t>
        </is>
      </c>
      <c r="E341" s="12" t="inlineStr">
        <is>
          <t>SARS source code 3907 — Other lump sums (Subject to PAYE) — group</t>
        </is>
      </c>
      <c r="F341" s="14" t="inlineStr">
        <is>
          <t>Income</t>
        </is>
      </c>
      <c r="G341" s="14" t="inlineStr"/>
      <c r="H341" s="14" t="inlineStr"/>
      <c r="I341" s="14" t="inlineStr">
        <is>
          <t>sars_source_code:21:code_group</t>
        </is>
      </c>
      <c r="J341" s="14" t="inlineStr">
        <is>
          <t>grp:sars_source_code:21:1</t>
        </is>
      </c>
    </row>
    <row r="342">
      <c r="A342" s="12" t="inlineStr">
        <is>
          <t>SARS Guide for Codes Applicable to Employees Tax Certificates (PAYE-AE-06-G06), 2026 issue, revision 13 effective 19 September 2025</t>
        </is>
      </c>
      <c r="B342" s="12" t="inlineStr"/>
      <c r="C342" s="14" t="inlineStr">
        <is>
          <t>REF-2026.03.01-LUMPSUM-r2</t>
        </is>
      </c>
      <c r="D342" s="14" t="inlineStr">
        <is>
          <t>sars_source_code</t>
        </is>
      </c>
      <c r="E342" s="12" t="inlineStr">
        <is>
          <t>SARS source code 3907 — Other lump sums (Subject to PAYE) — is</t>
        </is>
      </c>
      <c r="F342" s="14" t="inlineStr">
        <is>
          <t>Other lump sums (Subject to PAYE)</t>
        </is>
      </c>
      <c r="G342" s="14" t="inlineStr"/>
      <c r="H342" s="14" t="inlineStr"/>
      <c r="I342" s="14" t="inlineStr">
        <is>
          <t>sars_source_code:21:description</t>
        </is>
      </c>
      <c r="J342" s="14" t="inlineStr">
        <is>
          <t>grp:sars_source_code:21:1</t>
        </is>
      </c>
    </row>
    <row r="343">
      <c r="A343" s="12" t="inlineStr">
        <is>
          <t>SARS Guide for Codes Applicable to Employees Tax Certificates (PAYE-AE-06-G06), 2026 issue, revision 13 effective 19 September 2025</t>
        </is>
      </c>
      <c r="B343" s="12" t="inlineStr"/>
      <c r="C343" s="14" t="inlineStr">
        <is>
          <t>REF-2026.03.01-LUMPSUM-r2</t>
        </is>
      </c>
      <c r="D343" s="14" t="inlineStr">
        <is>
          <t>sars_source_code</t>
        </is>
      </c>
      <c r="E343" s="12" t="inlineStr">
        <is>
          <t>SARS source code 3907 — Other lump sums (Subject to PAYE) — COIDA</t>
        </is>
      </c>
      <c r="F343" s="14" t="inlineStr">
        <is>
          <t>No</t>
        </is>
      </c>
      <c r="G343" s="14" t="inlineStr"/>
      <c r="H343" s="14" t="inlineStr"/>
      <c r="I343" s="14" t="inlineStr">
        <is>
          <t>sars_source_code:21:is_coida_remuneration</t>
        </is>
      </c>
      <c r="J343" s="14" t="inlineStr">
        <is>
          <t>grp:sars_source_code:21:1</t>
        </is>
      </c>
    </row>
    <row r="344">
      <c r="A344" s="12" t="inlineStr">
        <is>
          <t>SARS Guide for Codes Applicable to Employees Tax Certificates (PAYE-AE-06-G06), 2026 issue, revision 13 effective 19 September 2025</t>
        </is>
      </c>
      <c r="B344" s="12" t="inlineStr"/>
      <c r="C344" s="14" t="inlineStr">
        <is>
          <t>REF-2026.03.01-LUMPSUM-r2</t>
        </is>
      </c>
      <c r="D344" s="14" t="inlineStr">
        <is>
          <t>sars_source_code</t>
        </is>
      </c>
      <c r="E344" s="12" t="inlineStr">
        <is>
          <t>SARS source code 3907 — Other lump sums (Subject to PAYE) — SDL</t>
        </is>
      </c>
      <c r="F344" s="14" t="inlineStr">
        <is>
          <t>No</t>
        </is>
      </c>
      <c r="G344" s="14" t="inlineStr"/>
      <c r="H344" s="14" t="inlineStr"/>
      <c r="I344" s="14" t="inlineStr">
        <is>
          <t>sars_source_code:21:is_sdl_remuneration</t>
        </is>
      </c>
      <c r="J344" s="14" t="inlineStr">
        <is>
          <t>grp:sars_source_code:21:1</t>
        </is>
      </c>
    </row>
    <row r="345">
      <c r="A345" s="12" t="inlineStr">
        <is>
          <t>SARS Guide for Codes Applicable to Employees Tax Certificates (PAYE-AE-06-G06), 2026 issue, revision 13 effective 19 September 2025</t>
        </is>
      </c>
      <c r="B345" s="12" t="inlineStr"/>
      <c r="C345" s="14" t="inlineStr">
        <is>
          <t>REF-2026.03.01-LUMPSUM-r2</t>
        </is>
      </c>
      <c r="D345" s="14" t="inlineStr">
        <is>
          <t>sars_source_code</t>
        </is>
      </c>
      <c r="E345" s="12" t="inlineStr">
        <is>
          <t>SARS source code 3907 — Other lump sums (Subject to PAYE) — PAYE</t>
        </is>
      </c>
      <c r="F345" s="14" t="inlineStr">
        <is>
          <t>Yes</t>
        </is>
      </c>
      <c r="G345" s="14" t="inlineStr"/>
      <c r="H345" s="14" t="inlineStr"/>
      <c r="I345" s="14" t="inlineStr">
        <is>
          <t>sars_source_code:21:is_taxable</t>
        </is>
      </c>
      <c r="J345" s="14" t="inlineStr">
        <is>
          <t>grp:sars_source_code:21:1</t>
        </is>
      </c>
    </row>
    <row r="346">
      <c r="A346" s="12" t="inlineStr">
        <is>
          <t>SARS Guide for Codes Applicable to Employees Tax Certificates (PAYE-AE-06-G06), 2026 issue, revision 13 effective 19 September 2025</t>
        </is>
      </c>
      <c r="B346" s="12" t="inlineStr"/>
      <c r="C346" s="14" t="inlineStr">
        <is>
          <t>REF-2026.03.01-LUMPSUM-r2</t>
        </is>
      </c>
      <c r="D346" s="14" t="inlineStr">
        <is>
          <t>sars_source_code</t>
        </is>
      </c>
      <c r="E346" s="12" t="inlineStr">
        <is>
          <t>SARS source code 3907 — Other lump sums (Subject to PAYE) — UIF</t>
        </is>
      </c>
      <c r="F346" s="14" t="inlineStr">
        <is>
          <t>No</t>
        </is>
      </c>
      <c r="G346" s="14" t="inlineStr"/>
      <c r="H346" s="14" t="inlineStr"/>
      <c r="I346" s="14" t="inlineStr">
        <is>
          <t>sars_source_code:21:is_uif_remuneration</t>
        </is>
      </c>
      <c r="J346" s="14" t="inlineStr">
        <is>
          <t>grp:sars_source_code:21:1</t>
        </is>
      </c>
    </row>
    <row r="347">
      <c r="A347" s="12" t="inlineStr">
        <is>
          <t>SARS Guide for Codes Applicable to Employees Tax Certificates (PAYE-AE-06-G06), 2026 issue, revision 13 effective 19 September 2025</t>
        </is>
      </c>
      <c r="B347" s="12" t="inlineStr"/>
      <c r="C347" s="14" t="inlineStr">
        <is>
          <t>REF-2026.03.01-CODES-r2</t>
        </is>
      </c>
      <c r="D347" s="14" t="inlineStr">
        <is>
          <t>sars_source_code</t>
        </is>
      </c>
      <c r="E347" s="12" t="inlineStr">
        <is>
          <t>SARS source code 3602 — Income (Non-taxable) — group</t>
        </is>
      </c>
      <c r="F347" s="14" t="inlineStr">
        <is>
          <t>Income</t>
        </is>
      </c>
      <c r="G347" s="14" t="inlineStr"/>
      <c r="H347" s="14" t="inlineStr"/>
      <c r="I347" s="14" t="inlineStr">
        <is>
          <t>sars_source_code:2:code_group</t>
        </is>
      </c>
      <c r="J347" s="14" t="inlineStr">
        <is>
          <t>grp:sars_source_code:2:1</t>
        </is>
      </c>
    </row>
    <row r="348">
      <c r="A348" s="12" t="inlineStr">
        <is>
          <t>SARS Guide for Codes Applicable to Employees Tax Certificates (PAYE-AE-06-G06), 2026 issue, revision 13 effective 19 September 2025</t>
        </is>
      </c>
      <c r="B348" s="12" t="inlineStr"/>
      <c r="C348" s="14" t="inlineStr">
        <is>
          <t>REF-2026.03.01-CODES-r2</t>
        </is>
      </c>
      <c r="D348" s="14" t="inlineStr">
        <is>
          <t>sars_source_code</t>
        </is>
      </c>
      <c r="E348" s="12" t="inlineStr">
        <is>
          <t>SARS source code 3602 — Income (Non-taxable) — is</t>
        </is>
      </c>
      <c r="F348" s="14" t="inlineStr">
        <is>
          <t>Income (Non-taxable)</t>
        </is>
      </c>
      <c r="G348" s="14" t="inlineStr"/>
      <c r="H348" s="14" t="inlineStr"/>
      <c r="I348" s="14" t="inlineStr">
        <is>
          <t>sars_source_code:2:description</t>
        </is>
      </c>
      <c r="J348" s="14" t="inlineStr">
        <is>
          <t>grp:sars_source_code:2:1</t>
        </is>
      </c>
    </row>
    <row r="349">
      <c r="A349" s="12" t="inlineStr">
        <is>
          <t>SARS Guide for Codes Applicable to Employees Tax Certificates (PAYE-AE-06-G06), 2026 issue, revision 13 effective 19 September 2025</t>
        </is>
      </c>
      <c r="B349" s="12" t="inlineStr"/>
      <c r="C349" s="14" t="inlineStr">
        <is>
          <t>REF-2026.03.01-CODES-r2</t>
        </is>
      </c>
      <c r="D349" s="14" t="inlineStr">
        <is>
          <t>sars_source_code</t>
        </is>
      </c>
      <c r="E349" s="12" t="inlineStr">
        <is>
          <t>SARS source code 3602 — Income (Non-taxable) — COIDA</t>
        </is>
      </c>
      <c r="F349" s="14" t="inlineStr">
        <is>
          <t>No</t>
        </is>
      </c>
      <c r="G349" s="14" t="inlineStr"/>
      <c r="H349" s="14" t="inlineStr"/>
      <c r="I349" s="14" t="inlineStr">
        <is>
          <t>sars_source_code:2:is_coida_remuneration</t>
        </is>
      </c>
      <c r="J349" s="14" t="inlineStr">
        <is>
          <t>grp:sars_source_code:2:1</t>
        </is>
      </c>
    </row>
    <row r="350">
      <c r="A350" s="12" t="inlineStr">
        <is>
          <t>SARS Guide for Codes Applicable to Employees Tax Certificates (PAYE-AE-06-G06), 2026 issue, revision 13 effective 19 September 2025</t>
        </is>
      </c>
      <c r="B350" s="12" t="inlineStr"/>
      <c r="C350" s="14" t="inlineStr">
        <is>
          <t>REF-2026.03.01-CODES-r2</t>
        </is>
      </c>
      <c r="D350" s="14" t="inlineStr">
        <is>
          <t>sars_source_code</t>
        </is>
      </c>
      <c r="E350" s="12" t="inlineStr">
        <is>
          <t>SARS source code 3602 — Income (Non-taxable) — SDL</t>
        </is>
      </c>
      <c r="F350" s="14" t="inlineStr">
        <is>
          <t>No</t>
        </is>
      </c>
      <c r="G350" s="14" t="inlineStr"/>
      <c r="H350" s="14" t="inlineStr"/>
      <c r="I350" s="14" t="inlineStr">
        <is>
          <t>sars_source_code:2:is_sdl_remuneration</t>
        </is>
      </c>
      <c r="J350" s="14" t="inlineStr">
        <is>
          <t>grp:sars_source_code:2:1</t>
        </is>
      </c>
    </row>
    <row r="351">
      <c r="A351" s="12" t="inlineStr">
        <is>
          <t>SARS Guide for Codes Applicable to Employees Tax Certificates (PAYE-AE-06-G06), 2026 issue, revision 13 effective 19 September 2025</t>
        </is>
      </c>
      <c r="B351" s="12" t="inlineStr"/>
      <c r="C351" s="14" t="inlineStr">
        <is>
          <t>REF-2026.03.01-CODES-r2</t>
        </is>
      </c>
      <c r="D351" s="14" t="inlineStr">
        <is>
          <t>sars_source_code</t>
        </is>
      </c>
      <c r="E351" s="12" t="inlineStr">
        <is>
          <t>SARS source code 3602 — Income (Non-taxable) — PAYE</t>
        </is>
      </c>
      <c r="F351" s="14" t="inlineStr">
        <is>
          <t>No</t>
        </is>
      </c>
      <c r="G351" s="14" t="inlineStr"/>
      <c r="H351" s="14" t="inlineStr"/>
      <c r="I351" s="14" t="inlineStr">
        <is>
          <t>sars_source_code:2:is_taxable</t>
        </is>
      </c>
      <c r="J351" s="14" t="inlineStr">
        <is>
          <t>grp:sars_source_code:2:1</t>
        </is>
      </c>
    </row>
    <row r="352">
      <c r="A352" s="12" t="inlineStr">
        <is>
          <t>SARS Guide for Codes Applicable to Employees Tax Certificates (PAYE-AE-06-G06), 2026 issue, revision 13 effective 19 September 2025</t>
        </is>
      </c>
      <c r="B352" s="12" t="inlineStr"/>
      <c r="C352" s="14" t="inlineStr">
        <is>
          <t>REF-2026.03.01-CODES-r2</t>
        </is>
      </c>
      <c r="D352" s="14" t="inlineStr">
        <is>
          <t>sars_source_code</t>
        </is>
      </c>
      <c r="E352" s="12" t="inlineStr">
        <is>
          <t>SARS source code 3602 — Income (Non-taxable) — UIF</t>
        </is>
      </c>
      <c r="F352" s="14" t="inlineStr">
        <is>
          <t>No</t>
        </is>
      </c>
      <c r="G352" s="14" t="inlineStr"/>
      <c r="H352" s="14" t="inlineStr"/>
      <c r="I352" s="14" t="inlineStr">
        <is>
          <t>sars_source_code:2:is_uif_remuneration</t>
        </is>
      </c>
      <c r="J352" s="14" t="inlineStr">
        <is>
          <t>grp:sars_source_code:2:1</t>
        </is>
      </c>
    </row>
    <row r="353">
      <c r="A353" s="12" t="inlineStr">
        <is>
          <t>SARS Guide for Codes Applicable to Employees Tax Certificates (PAYE-AE-06-G06), 2026 issue, revision 13 effective 19 September 2025</t>
        </is>
      </c>
      <c r="B353" s="12" t="inlineStr"/>
      <c r="C353" s="14" t="inlineStr">
        <is>
          <t>REF-2026.03.01-CODES-r2</t>
        </is>
      </c>
      <c r="D353" s="14" t="inlineStr">
        <is>
          <t>sars_source_code</t>
        </is>
      </c>
      <c r="E353" s="12" t="inlineStr">
        <is>
          <t>SARS source code 3605 — Annual payment (Subject to PAYE) — group</t>
        </is>
      </c>
      <c r="F353" s="14" t="inlineStr">
        <is>
          <t>Income</t>
        </is>
      </c>
      <c r="G353" s="14" t="inlineStr"/>
      <c r="H353" s="14" t="inlineStr"/>
      <c r="I353" s="14" t="inlineStr">
        <is>
          <t>sars_source_code:3:code_group</t>
        </is>
      </c>
      <c r="J353" s="14" t="inlineStr">
        <is>
          <t>grp:sars_source_code:3:1</t>
        </is>
      </c>
    </row>
    <row r="354">
      <c r="A354" s="12" t="inlineStr">
        <is>
          <t>SARS Guide for Codes Applicable to Employees Tax Certificates (PAYE-AE-06-G06), 2026 issue, revision 13 effective 19 September 2025</t>
        </is>
      </c>
      <c r="B354" s="12" t="inlineStr"/>
      <c r="C354" s="14" t="inlineStr">
        <is>
          <t>REF-2026.03.01-CODES-r2</t>
        </is>
      </c>
      <c r="D354" s="14" t="inlineStr">
        <is>
          <t>sars_source_code</t>
        </is>
      </c>
      <c r="E354" s="12" t="inlineStr">
        <is>
          <t>SARS source code 3605 — Annual payment (Subject to PAYE) — is</t>
        </is>
      </c>
      <c r="F354" s="14" t="inlineStr">
        <is>
          <t>Annual payment (Subject to PAYE)</t>
        </is>
      </c>
      <c r="G354" s="14" t="inlineStr"/>
      <c r="H354" s="14" t="inlineStr"/>
      <c r="I354" s="14" t="inlineStr">
        <is>
          <t>sars_source_code:3:description</t>
        </is>
      </c>
      <c r="J354" s="14" t="inlineStr">
        <is>
          <t>grp:sars_source_code:3:1</t>
        </is>
      </c>
    </row>
    <row r="355">
      <c r="A355" s="12" t="inlineStr">
        <is>
          <t>SARS Guide for Codes Applicable to Employees Tax Certificates (PAYE-AE-06-G06), 2026 issue, revision 13 effective 19 September 2025</t>
        </is>
      </c>
      <c r="B355" s="12" t="inlineStr"/>
      <c r="C355" s="14" t="inlineStr">
        <is>
          <t>REF-2026.03.01-CODES-r2</t>
        </is>
      </c>
      <c r="D355" s="14" t="inlineStr">
        <is>
          <t>sars_source_code</t>
        </is>
      </c>
      <c r="E355" s="12" t="inlineStr">
        <is>
          <t>SARS source code 3605 — Annual payment (Subject to PAYE) — COIDA</t>
        </is>
      </c>
      <c r="F355" s="14" t="inlineStr">
        <is>
          <t>Yes</t>
        </is>
      </c>
      <c r="G355" s="14" t="inlineStr"/>
      <c r="H355" s="14" t="inlineStr"/>
      <c r="I355" s="14" t="inlineStr">
        <is>
          <t>sars_source_code:3:is_coida_remuneration</t>
        </is>
      </c>
      <c r="J355" s="14" t="inlineStr">
        <is>
          <t>grp:sars_source_code:3:1</t>
        </is>
      </c>
    </row>
    <row r="356">
      <c r="A356" s="12" t="inlineStr">
        <is>
          <t>SARS Guide for Codes Applicable to Employees Tax Certificates (PAYE-AE-06-G06), 2026 issue, revision 13 effective 19 September 2025</t>
        </is>
      </c>
      <c r="B356" s="12" t="inlineStr"/>
      <c r="C356" s="14" t="inlineStr">
        <is>
          <t>REF-2026.03.01-CODES-r2</t>
        </is>
      </c>
      <c r="D356" s="14" t="inlineStr">
        <is>
          <t>sars_source_code</t>
        </is>
      </c>
      <c r="E356" s="12" t="inlineStr">
        <is>
          <t>SARS source code 3605 — Annual payment (Subject to PAYE) — SDL</t>
        </is>
      </c>
      <c r="F356" s="14" t="inlineStr">
        <is>
          <t>Yes</t>
        </is>
      </c>
      <c r="G356" s="14" t="inlineStr"/>
      <c r="H356" s="14" t="inlineStr"/>
      <c r="I356" s="14" t="inlineStr">
        <is>
          <t>sars_source_code:3:is_sdl_remuneration</t>
        </is>
      </c>
      <c r="J356" s="14" t="inlineStr">
        <is>
          <t>grp:sars_source_code:3:1</t>
        </is>
      </c>
    </row>
    <row r="357">
      <c r="A357" s="12" t="inlineStr">
        <is>
          <t>SARS Guide for Codes Applicable to Employees Tax Certificates (PAYE-AE-06-G06), 2026 issue, revision 13 effective 19 September 2025</t>
        </is>
      </c>
      <c r="B357" s="12" t="inlineStr"/>
      <c r="C357" s="14" t="inlineStr">
        <is>
          <t>REF-2026.03.01-CODES-r2</t>
        </is>
      </c>
      <c r="D357" s="14" t="inlineStr">
        <is>
          <t>sars_source_code</t>
        </is>
      </c>
      <c r="E357" s="12" t="inlineStr">
        <is>
          <t>SARS source code 3605 — Annual payment (Subject to PAYE) — PAYE</t>
        </is>
      </c>
      <c r="F357" s="14" t="inlineStr">
        <is>
          <t>Yes</t>
        </is>
      </c>
      <c r="G357" s="14" t="inlineStr"/>
      <c r="H357" s="14" t="inlineStr"/>
      <c r="I357" s="14" t="inlineStr">
        <is>
          <t>sars_source_code:3:is_taxable</t>
        </is>
      </c>
      <c r="J357" s="14" t="inlineStr">
        <is>
          <t>grp:sars_source_code:3:1</t>
        </is>
      </c>
    </row>
    <row r="358">
      <c r="A358" s="12" t="inlineStr">
        <is>
          <t>SARS Guide for Codes Applicable to Employees Tax Certificates (PAYE-AE-06-G06), 2026 issue, revision 13 effective 19 September 2025</t>
        </is>
      </c>
      <c r="B358" s="12" t="inlineStr"/>
      <c r="C358" s="14" t="inlineStr">
        <is>
          <t>REF-2026.03.01-CODES-r2</t>
        </is>
      </c>
      <c r="D358" s="14" t="inlineStr">
        <is>
          <t>sars_source_code</t>
        </is>
      </c>
      <c r="E358" s="12" t="inlineStr">
        <is>
          <t>SARS source code 3605 — Annual payment (Subject to PAYE) — UIF</t>
        </is>
      </c>
      <c r="F358" s="14" t="inlineStr">
        <is>
          <t>Yes</t>
        </is>
      </c>
      <c r="G358" s="14" t="inlineStr"/>
      <c r="H358" s="14" t="inlineStr"/>
      <c r="I358" s="14" t="inlineStr">
        <is>
          <t>sars_source_code:3:is_uif_remuneration</t>
        </is>
      </c>
      <c r="J358" s="14" t="inlineStr">
        <is>
          <t>grp:sars_source_code:3:1</t>
        </is>
      </c>
    </row>
    <row r="359">
      <c r="A359" s="12" t="inlineStr">
        <is>
          <t>SARS Guide for Codes Applicable to Employees Tax Certificates (PAYE-AE-06-G06), 2026 issue, revision 13 effective 19 September 2025</t>
        </is>
      </c>
      <c r="B359" s="12" t="inlineStr"/>
      <c r="C359" s="14" t="inlineStr">
        <is>
          <t>REF-2026.03.01-CODES-r2</t>
        </is>
      </c>
      <c r="D359" s="14" t="inlineStr">
        <is>
          <t>sars_source_code</t>
        </is>
      </c>
      <c r="E359" s="12" t="inlineStr">
        <is>
          <t>SARS source code 3606 — Commission (Subject to PAYE) — group</t>
        </is>
      </c>
      <c r="F359" s="14" t="inlineStr">
        <is>
          <t>Income</t>
        </is>
      </c>
      <c r="G359" s="14" t="inlineStr"/>
      <c r="H359" s="14" t="inlineStr"/>
      <c r="I359" s="14" t="inlineStr">
        <is>
          <t>sars_source_code:4:code_group</t>
        </is>
      </c>
      <c r="J359" s="14" t="inlineStr">
        <is>
          <t>grp:sars_source_code:4:1</t>
        </is>
      </c>
    </row>
    <row r="360">
      <c r="A360" s="12" t="inlineStr">
        <is>
          <t>SARS Guide for Codes Applicable to Employees Tax Certificates (PAYE-AE-06-G06), 2026 issue, revision 13 effective 19 September 2025</t>
        </is>
      </c>
      <c r="B360" s="12" t="inlineStr"/>
      <c r="C360" s="14" t="inlineStr">
        <is>
          <t>REF-2026.03.01-CODES-r2</t>
        </is>
      </c>
      <c r="D360" s="14" t="inlineStr">
        <is>
          <t>sars_source_code</t>
        </is>
      </c>
      <c r="E360" s="12" t="inlineStr">
        <is>
          <t>SARS source code 3606 — Commission (Subject to PAYE) — is</t>
        </is>
      </c>
      <c r="F360" s="14" t="inlineStr">
        <is>
          <t>Commission (Subject to PAYE)</t>
        </is>
      </c>
      <c r="G360" s="14" t="inlineStr"/>
      <c r="H360" s="14" t="inlineStr"/>
      <c r="I360" s="14" t="inlineStr">
        <is>
          <t>sars_source_code:4:description</t>
        </is>
      </c>
      <c r="J360" s="14" t="inlineStr">
        <is>
          <t>grp:sars_source_code:4:1</t>
        </is>
      </c>
    </row>
    <row r="361">
      <c r="A361" s="12" t="inlineStr">
        <is>
          <t>SARS Guide for Codes Applicable to Employees Tax Certificates (PAYE-AE-06-G06), 2026 issue, revision 13 effective 19 September 2025</t>
        </is>
      </c>
      <c r="B361" s="12" t="inlineStr"/>
      <c r="C361" s="14" t="inlineStr">
        <is>
          <t>REF-2026.03.01-CODES-r2</t>
        </is>
      </c>
      <c r="D361" s="14" t="inlineStr">
        <is>
          <t>sars_source_code</t>
        </is>
      </c>
      <c r="E361" s="12" t="inlineStr">
        <is>
          <t>SARS source code 3606 — Commission (Subject to PAYE) — COIDA</t>
        </is>
      </c>
      <c r="F361" s="14" t="inlineStr">
        <is>
          <t>Yes</t>
        </is>
      </c>
      <c r="G361" s="14" t="inlineStr"/>
      <c r="H361" s="14" t="inlineStr"/>
      <c r="I361" s="14" t="inlineStr">
        <is>
          <t>sars_source_code:4:is_coida_remuneration</t>
        </is>
      </c>
      <c r="J361" s="14" t="inlineStr">
        <is>
          <t>grp:sars_source_code:4:1</t>
        </is>
      </c>
    </row>
    <row r="362">
      <c r="A362" s="12" t="inlineStr">
        <is>
          <t>SARS Guide for Codes Applicable to Employees Tax Certificates (PAYE-AE-06-G06), 2026 issue, revision 13 effective 19 September 2025</t>
        </is>
      </c>
      <c r="B362" s="12" t="inlineStr"/>
      <c r="C362" s="14" t="inlineStr">
        <is>
          <t>REF-2026.03.01-CODES-r2</t>
        </is>
      </c>
      <c r="D362" s="14" t="inlineStr">
        <is>
          <t>sars_source_code</t>
        </is>
      </c>
      <c r="E362" s="12" t="inlineStr">
        <is>
          <t>SARS source code 3606 — Commission (Subject to PAYE) — SDL</t>
        </is>
      </c>
      <c r="F362" s="14" t="inlineStr">
        <is>
          <t>Yes</t>
        </is>
      </c>
      <c r="G362" s="14" t="inlineStr"/>
      <c r="H362" s="14" t="inlineStr"/>
      <c r="I362" s="14" t="inlineStr">
        <is>
          <t>sars_source_code:4:is_sdl_remuneration</t>
        </is>
      </c>
      <c r="J362" s="14" t="inlineStr">
        <is>
          <t>grp:sars_source_code:4:1</t>
        </is>
      </c>
    </row>
    <row r="363">
      <c r="A363" s="12" t="inlineStr">
        <is>
          <t>SARS Guide for Codes Applicable to Employees Tax Certificates (PAYE-AE-06-G06), 2026 issue, revision 13 effective 19 September 2025</t>
        </is>
      </c>
      <c r="B363" s="12" t="inlineStr"/>
      <c r="C363" s="14" t="inlineStr">
        <is>
          <t>REF-2026.03.01-CODES-r2</t>
        </is>
      </c>
      <c r="D363" s="14" t="inlineStr">
        <is>
          <t>sars_source_code</t>
        </is>
      </c>
      <c r="E363" s="12" t="inlineStr">
        <is>
          <t>SARS source code 3606 — Commission (Subject to PAYE) — PAYE</t>
        </is>
      </c>
      <c r="F363" s="14" t="inlineStr">
        <is>
          <t>Yes</t>
        </is>
      </c>
      <c r="G363" s="14" t="inlineStr"/>
      <c r="H363" s="14" t="inlineStr"/>
      <c r="I363" s="14" t="inlineStr">
        <is>
          <t>sars_source_code:4:is_taxable</t>
        </is>
      </c>
      <c r="J363" s="14" t="inlineStr">
        <is>
          <t>grp:sars_source_code:4:1</t>
        </is>
      </c>
    </row>
    <row r="364">
      <c r="A364" s="12" t="inlineStr">
        <is>
          <t>SARS Guide for Codes Applicable to Employees Tax Certificates (PAYE-AE-06-G06), 2026 issue, revision 13 effective 19 September 2025</t>
        </is>
      </c>
      <c r="B364" s="12" t="inlineStr"/>
      <c r="C364" s="14" t="inlineStr">
        <is>
          <t>REF-2026.03.01-CODES-r2</t>
        </is>
      </c>
      <c r="D364" s="14" t="inlineStr">
        <is>
          <t>sars_source_code</t>
        </is>
      </c>
      <c r="E364" s="12" t="inlineStr">
        <is>
          <t>SARS source code 3606 — Commission (Subject to PAYE) — UIF</t>
        </is>
      </c>
      <c r="F364" s="14" t="inlineStr">
        <is>
          <t>No</t>
        </is>
      </c>
      <c r="G364" s="14" t="inlineStr"/>
      <c r="H364" s="14" t="inlineStr"/>
      <c r="I364" s="14" t="inlineStr">
        <is>
          <t>sars_source_code:4:is_uif_remuneration</t>
        </is>
      </c>
      <c r="J364" s="14" t="inlineStr">
        <is>
          <t>grp:sars_source_code:4:1</t>
        </is>
      </c>
    </row>
    <row r="365">
      <c r="A365" s="12" t="inlineStr">
        <is>
          <t>SARS Guide for Codes Applicable to Employees Tax Certificates (PAYE-AE-06-G06), 2026 issue, revision 13 effective 19 September 2025</t>
        </is>
      </c>
      <c r="B365" s="12" t="inlineStr"/>
      <c r="C365" s="14" t="inlineStr">
        <is>
          <t>REF-2026.03.01-CODES-r2</t>
        </is>
      </c>
      <c r="D365" s="14" t="inlineStr">
        <is>
          <t>sars_source_code</t>
        </is>
      </c>
      <c r="E365" s="12" t="inlineStr">
        <is>
          <t>SARS source code 3607 — Overtime (Subject to PAYE) — group</t>
        </is>
      </c>
      <c r="F365" s="14" t="inlineStr">
        <is>
          <t>Income</t>
        </is>
      </c>
      <c r="G365" s="14" t="inlineStr"/>
      <c r="H365" s="14" t="inlineStr"/>
      <c r="I365" s="14" t="inlineStr">
        <is>
          <t>sars_source_code:5:code_group</t>
        </is>
      </c>
      <c r="J365" s="14" t="inlineStr">
        <is>
          <t>grp:sars_source_code:5:1</t>
        </is>
      </c>
    </row>
    <row r="366">
      <c r="A366" s="12" t="inlineStr">
        <is>
          <t>SARS Guide for Codes Applicable to Employees Tax Certificates (PAYE-AE-06-G06), 2026 issue, revision 13 effective 19 September 2025</t>
        </is>
      </c>
      <c r="B366" s="12" t="inlineStr"/>
      <c r="C366" s="14" t="inlineStr">
        <is>
          <t>REF-2026.03.01-CODES-r2</t>
        </is>
      </c>
      <c r="D366" s="14" t="inlineStr">
        <is>
          <t>sars_source_code</t>
        </is>
      </c>
      <c r="E366" s="12" t="inlineStr">
        <is>
          <t>SARS source code 3607 — Overtime (Subject to PAYE) — is</t>
        </is>
      </c>
      <c r="F366" s="14" t="inlineStr">
        <is>
          <t>Overtime (Subject to PAYE)</t>
        </is>
      </c>
      <c r="G366" s="14" t="inlineStr"/>
      <c r="H366" s="14" t="inlineStr"/>
      <c r="I366" s="14" t="inlineStr">
        <is>
          <t>sars_source_code:5:description</t>
        </is>
      </c>
      <c r="J366" s="14" t="inlineStr">
        <is>
          <t>grp:sars_source_code:5:1</t>
        </is>
      </c>
    </row>
    <row r="367">
      <c r="A367" s="12" t="inlineStr">
        <is>
          <t>SARS Guide for Codes Applicable to Employees Tax Certificates (PAYE-AE-06-G06), 2026 issue, revision 13 effective 19 September 2025</t>
        </is>
      </c>
      <c r="B367" s="12" t="inlineStr"/>
      <c r="C367" s="14" t="inlineStr">
        <is>
          <t>REF-2026.03.01-CODES-r2</t>
        </is>
      </c>
      <c r="D367" s="14" t="inlineStr">
        <is>
          <t>sars_source_code</t>
        </is>
      </c>
      <c r="E367" s="12" t="inlineStr">
        <is>
          <t>SARS source code 3607 — Overtime (Subject to PAYE) — COIDA</t>
        </is>
      </c>
      <c r="F367" s="14" t="inlineStr">
        <is>
          <t>Yes</t>
        </is>
      </c>
      <c r="G367" s="14" t="inlineStr"/>
      <c r="H367" s="14" t="inlineStr"/>
      <c r="I367" s="14" t="inlineStr">
        <is>
          <t>sars_source_code:5:is_coida_remuneration</t>
        </is>
      </c>
      <c r="J367" s="14" t="inlineStr">
        <is>
          <t>grp:sars_source_code:5:1</t>
        </is>
      </c>
    </row>
    <row r="368">
      <c r="A368" s="12" t="inlineStr">
        <is>
          <t>SARS Guide for Codes Applicable to Employees Tax Certificates (PAYE-AE-06-G06), 2026 issue, revision 13 effective 19 September 2025</t>
        </is>
      </c>
      <c r="B368" s="12" t="inlineStr"/>
      <c r="C368" s="14" t="inlineStr">
        <is>
          <t>REF-2026.03.01-CODES-r2</t>
        </is>
      </c>
      <c r="D368" s="14" t="inlineStr">
        <is>
          <t>sars_source_code</t>
        </is>
      </c>
      <c r="E368" s="12" t="inlineStr">
        <is>
          <t>SARS source code 3607 — Overtime (Subject to PAYE) — SDL</t>
        </is>
      </c>
      <c r="F368" s="14" t="inlineStr">
        <is>
          <t>Yes</t>
        </is>
      </c>
      <c r="G368" s="14" t="inlineStr"/>
      <c r="H368" s="14" t="inlineStr"/>
      <c r="I368" s="14" t="inlineStr">
        <is>
          <t>sars_source_code:5:is_sdl_remuneration</t>
        </is>
      </c>
      <c r="J368" s="14" t="inlineStr">
        <is>
          <t>grp:sars_source_code:5:1</t>
        </is>
      </c>
    </row>
    <row r="369">
      <c r="A369" s="12" t="inlineStr">
        <is>
          <t>SARS Guide for Codes Applicable to Employees Tax Certificates (PAYE-AE-06-G06), 2026 issue, revision 13 effective 19 September 2025</t>
        </is>
      </c>
      <c r="B369" s="12" t="inlineStr"/>
      <c r="C369" s="14" t="inlineStr">
        <is>
          <t>REF-2026.03.01-CODES-r2</t>
        </is>
      </c>
      <c r="D369" s="14" t="inlineStr">
        <is>
          <t>sars_source_code</t>
        </is>
      </c>
      <c r="E369" s="12" t="inlineStr">
        <is>
          <t>SARS source code 3607 — Overtime (Subject to PAYE) — PAYE</t>
        </is>
      </c>
      <c r="F369" s="14" t="inlineStr">
        <is>
          <t>Yes</t>
        </is>
      </c>
      <c r="G369" s="14" t="inlineStr"/>
      <c r="H369" s="14" t="inlineStr"/>
      <c r="I369" s="14" t="inlineStr">
        <is>
          <t>sars_source_code:5:is_taxable</t>
        </is>
      </c>
      <c r="J369" s="14" t="inlineStr">
        <is>
          <t>grp:sars_source_code:5:1</t>
        </is>
      </c>
    </row>
    <row r="370">
      <c r="A370" s="12" t="inlineStr">
        <is>
          <t>SARS Guide for Codes Applicable to Employees Tax Certificates (PAYE-AE-06-G06), 2026 issue, revision 13 effective 19 September 2025</t>
        </is>
      </c>
      <c r="B370" s="12" t="inlineStr"/>
      <c r="C370" s="14" t="inlineStr">
        <is>
          <t>REF-2026.03.01-CODES-r2</t>
        </is>
      </c>
      <c r="D370" s="14" t="inlineStr">
        <is>
          <t>sars_source_code</t>
        </is>
      </c>
      <c r="E370" s="12" t="inlineStr">
        <is>
          <t>SARS source code 3607 — Overtime (Subject to PAYE) — UIF</t>
        </is>
      </c>
      <c r="F370" s="14" t="inlineStr">
        <is>
          <t>Yes</t>
        </is>
      </c>
      <c r="G370" s="14" t="inlineStr"/>
      <c r="H370" s="14" t="inlineStr"/>
      <c r="I370" s="14" t="inlineStr">
        <is>
          <t>sars_source_code:5:is_uif_remuneration</t>
        </is>
      </c>
      <c r="J370" s="14" t="inlineStr">
        <is>
          <t>grp:sars_source_code:5:1</t>
        </is>
      </c>
    </row>
    <row r="371">
      <c r="A371" s="12" t="inlineStr">
        <is>
          <t>SARS Guide for Codes Applicable to Employees Tax Certificates (PAYE-AE-06-G06), 2026 issue, revision 13 effective 19 September 2025</t>
        </is>
      </c>
      <c r="B371" s="12" t="inlineStr"/>
      <c r="C371" s="14" t="inlineStr">
        <is>
          <t>REF-2026.03.01-CODES-r2</t>
        </is>
      </c>
      <c r="D371" s="14" t="inlineStr">
        <is>
          <t>sars_source_code</t>
        </is>
      </c>
      <c r="E371" s="12" t="inlineStr">
        <is>
          <t>SARS source code 3713 — Other allowances (Subject to PAYE) — group</t>
        </is>
      </c>
      <c r="F371" s="14" t="inlineStr">
        <is>
          <t>Allowance</t>
        </is>
      </c>
      <c r="G371" s="14" t="inlineStr"/>
      <c r="H371" s="14" t="inlineStr"/>
      <c r="I371" s="14" t="inlineStr">
        <is>
          <t>sars_source_code:6:code_group</t>
        </is>
      </c>
      <c r="J371" s="14" t="inlineStr">
        <is>
          <t>grp:sars_source_code:6:1</t>
        </is>
      </c>
    </row>
    <row r="372">
      <c r="A372" s="12" t="inlineStr">
        <is>
          <t>SARS Guide for Codes Applicable to Employees Tax Certificates (PAYE-AE-06-G06), 2026 issue, revision 13 effective 19 September 2025</t>
        </is>
      </c>
      <c r="B372" s="12" t="inlineStr"/>
      <c r="C372" s="14" t="inlineStr">
        <is>
          <t>REF-2026.03.01-CODES-r2</t>
        </is>
      </c>
      <c r="D372" s="14" t="inlineStr">
        <is>
          <t>sars_source_code</t>
        </is>
      </c>
      <c r="E372" s="12" t="inlineStr">
        <is>
          <t>SARS source code 3713 — Other allowances (Subject to PAYE) — is</t>
        </is>
      </c>
      <c r="F372" s="14" t="inlineStr">
        <is>
          <t>Other allowances (Subject to PAYE)</t>
        </is>
      </c>
      <c r="G372" s="14" t="inlineStr"/>
      <c r="H372" s="14" t="inlineStr"/>
      <c r="I372" s="14" t="inlineStr">
        <is>
          <t>sars_source_code:6:description</t>
        </is>
      </c>
      <c r="J372" s="14" t="inlineStr">
        <is>
          <t>grp:sars_source_code:6:1</t>
        </is>
      </c>
    </row>
    <row r="373">
      <c r="A373" s="12" t="inlineStr">
        <is>
          <t>SARS Guide for Codes Applicable to Employees Tax Certificates (PAYE-AE-06-G06), 2026 issue, revision 13 effective 19 September 2025</t>
        </is>
      </c>
      <c r="B373" s="12" t="inlineStr"/>
      <c r="C373" s="14" t="inlineStr">
        <is>
          <t>REF-2026.03.01-CODES-r2</t>
        </is>
      </c>
      <c r="D373" s="14" t="inlineStr">
        <is>
          <t>sars_source_code</t>
        </is>
      </c>
      <c r="E373" s="12" t="inlineStr">
        <is>
          <t>SARS source code 3713 — Other allowances (Subject to PAYE) — COIDA</t>
        </is>
      </c>
      <c r="F373" s="14" t="inlineStr">
        <is>
          <t>Yes</t>
        </is>
      </c>
      <c r="G373" s="14" t="inlineStr"/>
      <c r="H373" s="14" t="inlineStr"/>
      <c r="I373" s="14" t="inlineStr">
        <is>
          <t>sars_source_code:6:is_coida_remuneration</t>
        </is>
      </c>
      <c r="J373" s="14" t="inlineStr">
        <is>
          <t>grp:sars_source_code:6:1</t>
        </is>
      </c>
    </row>
    <row r="374">
      <c r="A374" s="12" t="inlineStr">
        <is>
          <t>SARS Guide for Codes Applicable to Employees Tax Certificates (PAYE-AE-06-G06), 2026 issue, revision 13 effective 19 September 2025</t>
        </is>
      </c>
      <c r="B374" s="12" t="inlineStr"/>
      <c r="C374" s="14" t="inlineStr">
        <is>
          <t>REF-2026.03.01-CODES-r2</t>
        </is>
      </c>
      <c r="D374" s="14" t="inlineStr">
        <is>
          <t>sars_source_code</t>
        </is>
      </c>
      <c r="E374" s="12" t="inlineStr">
        <is>
          <t>SARS source code 3713 — Other allowances (Subject to PAYE) — SDL</t>
        </is>
      </c>
      <c r="F374" s="14" t="inlineStr">
        <is>
          <t>Yes</t>
        </is>
      </c>
      <c r="G374" s="14" t="inlineStr"/>
      <c r="H374" s="14" t="inlineStr"/>
      <c r="I374" s="14" t="inlineStr">
        <is>
          <t>sars_source_code:6:is_sdl_remuneration</t>
        </is>
      </c>
      <c r="J374" s="14" t="inlineStr">
        <is>
          <t>grp:sars_source_code:6:1</t>
        </is>
      </c>
    </row>
    <row r="375">
      <c r="A375" s="12" t="inlineStr">
        <is>
          <t>SARS Guide for Codes Applicable to Employees Tax Certificates (PAYE-AE-06-G06), 2026 issue, revision 13 effective 19 September 2025</t>
        </is>
      </c>
      <c r="B375" s="12" t="inlineStr"/>
      <c r="C375" s="14" t="inlineStr">
        <is>
          <t>REF-2026.03.01-CODES-r2</t>
        </is>
      </c>
      <c r="D375" s="14" t="inlineStr">
        <is>
          <t>sars_source_code</t>
        </is>
      </c>
      <c r="E375" s="12" t="inlineStr">
        <is>
          <t>SARS source code 3713 — Other allowances (Subject to PAYE) — PAYE</t>
        </is>
      </c>
      <c r="F375" s="14" t="inlineStr">
        <is>
          <t>Yes</t>
        </is>
      </c>
      <c r="G375" s="14" t="inlineStr"/>
      <c r="H375" s="14" t="inlineStr"/>
      <c r="I375" s="14" t="inlineStr">
        <is>
          <t>sars_source_code:6:is_taxable</t>
        </is>
      </c>
      <c r="J375" s="14" t="inlineStr">
        <is>
          <t>grp:sars_source_code:6:1</t>
        </is>
      </c>
    </row>
    <row r="376">
      <c r="A376" s="12" t="inlineStr">
        <is>
          <t>SARS Guide for Codes Applicable to Employees Tax Certificates (PAYE-AE-06-G06), 2026 issue, revision 13 effective 19 September 2025</t>
        </is>
      </c>
      <c r="B376" s="12" t="inlineStr"/>
      <c r="C376" s="14" t="inlineStr">
        <is>
          <t>REF-2026.03.01-CODES-r2</t>
        </is>
      </c>
      <c r="D376" s="14" t="inlineStr">
        <is>
          <t>sars_source_code</t>
        </is>
      </c>
      <c r="E376" s="12" t="inlineStr">
        <is>
          <t>SARS source code 3713 — Other allowances (Subject to PAYE) — UIF</t>
        </is>
      </c>
      <c r="F376" s="14" t="inlineStr">
        <is>
          <t>Yes</t>
        </is>
      </c>
      <c r="G376" s="14" t="inlineStr"/>
      <c r="H376" s="14" t="inlineStr"/>
      <c r="I376" s="14" t="inlineStr">
        <is>
          <t>sars_source_code:6:is_uif_remuneration</t>
        </is>
      </c>
      <c r="J376" s="14" t="inlineStr">
        <is>
          <t>grp:sars_source_code:6:1</t>
        </is>
      </c>
    </row>
    <row r="377">
      <c r="A377" s="12" t="inlineStr">
        <is>
          <t>SARS Guide for Codes Applicable to Employees Tax Certificates (PAYE-AE-06-G06), 2026 issue, revision 13 effective 19 September 2025</t>
        </is>
      </c>
      <c r="B377" s="12" t="inlineStr"/>
      <c r="C377" s="14" t="inlineStr">
        <is>
          <t>REF-2026.03.01-CODES-r2</t>
        </is>
      </c>
      <c r="D377" s="14" t="inlineStr">
        <is>
          <t>sars_source_code</t>
        </is>
      </c>
      <c r="E377" s="12" t="inlineStr">
        <is>
          <t>SARS source code 3714 — Other allowances (Non-taxable) — group</t>
        </is>
      </c>
      <c r="F377" s="14" t="inlineStr">
        <is>
          <t>Allowance</t>
        </is>
      </c>
      <c r="G377" s="14" t="inlineStr"/>
      <c r="H377" s="14" t="inlineStr"/>
      <c r="I377" s="14" t="inlineStr">
        <is>
          <t>sars_source_code:7:code_group</t>
        </is>
      </c>
      <c r="J377" s="14" t="inlineStr">
        <is>
          <t>grp:sars_source_code:7:1</t>
        </is>
      </c>
    </row>
    <row r="378">
      <c r="A378" s="12" t="inlineStr">
        <is>
          <t>SARS Guide for Codes Applicable to Employees Tax Certificates (PAYE-AE-06-G06), 2026 issue, revision 13 effective 19 September 2025</t>
        </is>
      </c>
      <c r="B378" s="12" t="inlineStr"/>
      <c r="C378" s="14" t="inlineStr">
        <is>
          <t>REF-2026.03.01-CODES-r2</t>
        </is>
      </c>
      <c r="D378" s="14" t="inlineStr">
        <is>
          <t>sars_source_code</t>
        </is>
      </c>
      <c r="E378" s="12" t="inlineStr">
        <is>
          <t>SARS source code 3714 — Other allowances (Non-taxable) — is</t>
        </is>
      </c>
      <c r="F378" s="14" t="inlineStr">
        <is>
          <t>Other allowances (Non-taxable)</t>
        </is>
      </c>
      <c r="G378" s="14" t="inlineStr"/>
      <c r="H378" s="14" t="inlineStr"/>
      <c r="I378" s="14" t="inlineStr">
        <is>
          <t>sars_source_code:7:description</t>
        </is>
      </c>
      <c r="J378" s="14" t="inlineStr">
        <is>
          <t>grp:sars_source_code:7:1</t>
        </is>
      </c>
    </row>
    <row r="379">
      <c r="A379" s="12" t="inlineStr">
        <is>
          <t>SARS Guide for Codes Applicable to Employees Tax Certificates (PAYE-AE-06-G06), 2026 issue, revision 13 effective 19 September 2025</t>
        </is>
      </c>
      <c r="B379" s="12" t="inlineStr"/>
      <c r="C379" s="14" t="inlineStr">
        <is>
          <t>REF-2026.03.01-CODES-r2</t>
        </is>
      </c>
      <c r="D379" s="14" t="inlineStr">
        <is>
          <t>sars_source_code</t>
        </is>
      </c>
      <c r="E379" s="12" t="inlineStr">
        <is>
          <t>SARS source code 3714 — Other allowances (Non-taxable) — COIDA</t>
        </is>
      </c>
      <c r="F379" s="14" t="inlineStr">
        <is>
          <t>No</t>
        </is>
      </c>
      <c r="G379" s="14" t="inlineStr"/>
      <c r="H379" s="14" t="inlineStr"/>
      <c r="I379" s="14" t="inlineStr">
        <is>
          <t>sars_source_code:7:is_coida_remuneration</t>
        </is>
      </c>
      <c r="J379" s="14" t="inlineStr">
        <is>
          <t>grp:sars_source_code:7:1</t>
        </is>
      </c>
    </row>
    <row r="380">
      <c r="A380" s="12" t="inlineStr">
        <is>
          <t>SARS Guide for Codes Applicable to Employees Tax Certificates (PAYE-AE-06-G06), 2026 issue, revision 13 effective 19 September 2025</t>
        </is>
      </c>
      <c r="B380" s="12" t="inlineStr"/>
      <c r="C380" s="14" t="inlineStr">
        <is>
          <t>REF-2026.03.01-CODES-r2</t>
        </is>
      </c>
      <c r="D380" s="14" t="inlineStr">
        <is>
          <t>sars_source_code</t>
        </is>
      </c>
      <c r="E380" s="12" t="inlineStr">
        <is>
          <t>SARS source code 3714 — Other allowances (Non-taxable) — SDL</t>
        </is>
      </c>
      <c r="F380" s="14" t="inlineStr">
        <is>
          <t>No</t>
        </is>
      </c>
      <c r="G380" s="14" t="inlineStr"/>
      <c r="H380" s="14" t="inlineStr"/>
      <c r="I380" s="14" t="inlineStr">
        <is>
          <t>sars_source_code:7:is_sdl_remuneration</t>
        </is>
      </c>
      <c r="J380" s="14" t="inlineStr">
        <is>
          <t>grp:sars_source_code:7:1</t>
        </is>
      </c>
    </row>
    <row r="381">
      <c r="A381" s="12" t="inlineStr">
        <is>
          <t>SARS Guide for Codes Applicable to Employees Tax Certificates (PAYE-AE-06-G06), 2026 issue, revision 13 effective 19 September 2025</t>
        </is>
      </c>
      <c r="B381" s="12" t="inlineStr"/>
      <c r="C381" s="14" t="inlineStr">
        <is>
          <t>REF-2026.03.01-CODES-r2</t>
        </is>
      </c>
      <c r="D381" s="14" t="inlineStr">
        <is>
          <t>sars_source_code</t>
        </is>
      </c>
      <c r="E381" s="12" t="inlineStr">
        <is>
          <t>SARS source code 3714 — Other allowances (Non-taxable) — PAYE</t>
        </is>
      </c>
      <c r="F381" s="14" t="inlineStr">
        <is>
          <t>No</t>
        </is>
      </c>
      <c r="G381" s="14" t="inlineStr"/>
      <c r="H381" s="14" t="inlineStr"/>
      <c r="I381" s="14" t="inlineStr">
        <is>
          <t>sars_source_code:7:is_taxable</t>
        </is>
      </c>
      <c r="J381" s="14" t="inlineStr">
        <is>
          <t>grp:sars_source_code:7:1</t>
        </is>
      </c>
    </row>
    <row r="382">
      <c r="A382" s="12" t="inlineStr">
        <is>
          <t>SARS Guide for Codes Applicable to Employees Tax Certificates (PAYE-AE-06-G06), 2026 issue, revision 13 effective 19 September 2025</t>
        </is>
      </c>
      <c r="B382" s="12" t="inlineStr"/>
      <c r="C382" s="14" t="inlineStr">
        <is>
          <t>REF-2026.03.01-CODES-r2</t>
        </is>
      </c>
      <c r="D382" s="14" t="inlineStr">
        <is>
          <t>sars_source_code</t>
        </is>
      </c>
      <c r="E382" s="12" t="inlineStr">
        <is>
          <t>SARS source code 3714 — Other allowances (Non-taxable) — UIF</t>
        </is>
      </c>
      <c r="F382" s="14" t="inlineStr">
        <is>
          <t>No</t>
        </is>
      </c>
      <c r="G382" s="14" t="inlineStr"/>
      <c r="H382" s="14" t="inlineStr"/>
      <c r="I382" s="14" t="inlineStr">
        <is>
          <t>sars_source_code:7:is_uif_remuneration</t>
        </is>
      </c>
      <c r="J382" s="14" t="inlineStr">
        <is>
          <t>grp:sars_source_code:7:1</t>
        </is>
      </c>
    </row>
    <row r="383">
      <c r="A383" s="12" t="inlineStr">
        <is>
          <t>SARS Guide for Codes Applicable to Employees Tax Certificates (PAYE-AE-06-G06), 2026 issue, revision 13 effective 19 September 2025</t>
        </is>
      </c>
      <c r="B383" s="12" t="inlineStr"/>
      <c r="C383" s="14" t="inlineStr">
        <is>
          <t>REF-2026.03.01-CODES-r2</t>
        </is>
      </c>
      <c r="D383" s="14" t="inlineStr">
        <is>
          <t>sars_source_code</t>
        </is>
      </c>
      <c r="E383" s="12" t="inlineStr">
        <is>
          <t>SARS source code 3801 — General fringe benefits (Subject to PAYE) — group</t>
        </is>
      </c>
      <c r="F383" s="14" t="inlineStr">
        <is>
          <t>Fringe benefit</t>
        </is>
      </c>
      <c r="G383" s="14" t="inlineStr"/>
      <c r="H383" s="14" t="inlineStr"/>
      <c r="I383" s="14" t="inlineStr">
        <is>
          <t>sars_source_code:8:code_group</t>
        </is>
      </c>
      <c r="J383" s="14" t="inlineStr">
        <is>
          <t>grp:sars_source_code:8:1</t>
        </is>
      </c>
    </row>
    <row r="384">
      <c r="A384" s="12" t="inlineStr">
        <is>
          <t>SARS Guide for Codes Applicable to Employees Tax Certificates (PAYE-AE-06-G06), 2026 issue, revision 13 effective 19 September 2025</t>
        </is>
      </c>
      <c r="B384" s="12" t="inlineStr"/>
      <c r="C384" s="14" t="inlineStr">
        <is>
          <t>REF-2026.03.01-CODES-r2</t>
        </is>
      </c>
      <c r="D384" s="14" t="inlineStr">
        <is>
          <t>sars_source_code</t>
        </is>
      </c>
      <c r="E384" s="12" t="inlineStr">
        <is>
          <t>SARS source code 3801 — General fringe benefits (Subject to PAYE) — is</t>
        </is>
      </c>
      <c r="F384" s="14" t="inlineStr">
        <is>
          <t>General fringe benefits (Subject to PAYE)</t>
        </is>
      </c>
      <c r="G384" s="14" t="inlineStr"/>
      <c r="H384" s="14" t="inlineStr"/>
      <c r="I384" s="14" t="inlineStr">
        <is>
          <t>sars_source_code:8:description</t>
        </is>
      </c>
      <c r="J384" s="14" t="inlineStr">
        <is>
          <t>grp:sars_source_code:8:1</t>
        </is>
      </c>
    </row>
    <row r="385">
      <c r="A385" s="12" t="inlineStr">
        <is>
          <t>SARS Guide for Codes Applicable to Employees Tax Certificates (PAYE-AE-06-G06), 2026 issue, revision 13 effective 19 September 2025</t>
        </is>
      </c>
      <c r="B385" s="12" t="inlineStr"/>
      <c r="C385" s="14" t="inlineStr">
        <is>
          <t>REF-2026.03.01-CODES-r2</t>
        </is>
      </c>
      <c r="D385" s="14" t="inlineStr">
        <is>
          <t>sars_source_code</t>
        </is>
      </c>
      <c r="E385" s="12" t="inlineStr">
        <is>
          <t>SARS source code 3801 — General fringe benefits (Subject to PAYE) — COIDA</t>
        </is>
      </c>
      <c r="F385" s="14" t="inlineStr">
        <is>
          <t>Yes</t>
        </is>
      </c>
      <c r="G385" s="14" t="inlineStr"/>
      <c r="H385" s="14" t="inlineStr"/>
      <c r="I385" s="14" t="inlineStr">
        <is>
          <t>sars_source_code:8:is_coida_remuneration</t>
        </is>
      </c>
      <c r="J385" s="14" t="inlineStr">
        <is>
          <t>grp:sars_source_code:8:1</t>
        </is>
      </c>
    </row>
    <row r="386">
      <c r="A386" s="12" t="inlineStr">
        <is>
          <t>SARS Guide for Codes Applicable to Employees Tax Certificates (PAYE-AE-06-G06), 2026 issue, revision 13 effective 19 September 2025</t>
        </is>
      </c>
      <c r="B386" s="12" t="inlineStr"/>
      <c r="C386" s="14" t="inlineStr">
        <is>
          <t>REF-2026.03.01-CODES-r2</t>
        </is>
      </c>
      <c r="D386" s="14" t="inlineStr">
        <is>
          <t>sars_source_code</t>
        </is>
      </c>
      <c r="E386" s="12" t="inlineStr">
        <is>
          <t>SARS source code 3801 — General fringe benefits (Subject to PAYE) — SDL</t>
        </is>
      </c>
      <c r="F386" s="14" t="inlineStr">
        <is>
          <t>Yes</t>
        </is>
      </c>
      <c r="G386" s="14" t="inlineStr"/>
      <c r="H386" s="14" t="inlineStr"/>
      <c r="I386" s="14" t="inlineStr">
        <is>
          <t>sars_source_code:8:is_sdl_remuneration</t>
        </is>
      </c>
      <c r="J386" s="14" t="inlineStr">
        <is>
          <t>grp:sars_source_code:8:1</t>
        </is>
      </c>
    </row>
    <row r="387">
      <c r="A387" s="12" t="inlineStr">
        <is>
          <t>SARS Guide for Codes Applicable to Employees Tax Certificates (PAYE-AE-06-G06), 2026 issue, revision 13 effective 19 September 2025</t>
        </is>
      </c>
      <c r="B387" s="12" t="inlineStr"/>
      <c r="C387" s="14" t="inlineStr">
        <is>
          <t>REF-2026.03.01-CODES-r2</t>
        </is>
      </c>
      <c r="D387" s="14" t="inlineStr">
        <is>
          <t>sars_source_code</t>
        </is>
      </c>
      <c r="E387" s="12" t="inlineStr">
        <is>
          <t>SARS source code 3801 — General fringe benefits (Subject to PAYE) — PAYE</t>
        </is>
      </c>
      <c r="F387" s="14" t="inlineStr">
        <is>
          <t>Yes</t>
        </is>
      </c>
      <c r="G387" s="14" t="inlineStr"/>
      <c r="H387" s="14" t="inlineStr"/>
      <c r="I387" s="14" t="inlineStr">
        <is>
          <t>sars_source_code:8:is_taxable</t>
        </is>
      </c>
      <c r="J387" s="14" t="inlineStr">
        <is>
          <t>grp:sars_source_code:8:1</t>
        </is>
      </c>
    </row>
    <row r="388">
      <c r="A388" s="12" t="inlineStr">
        <is>
          <t>SARS Guide for Codes Applicable to Employees Tax Certificates (PAYE-AE-06-G06), 2026 issue, revision 13 effective 19 September 2025</t>
        </is>
      </c>
      <c r="B388" s="12" t="inlineStr"/>
      <c r="C388" s="14" t="inlineStr">
        <is>
          <t>REF-2026.03.01-CODES-r2</t>
        </is>
      </c>
      <c r="D388" s="14" t="inlineStr">
        <is>
          <t>sars_source_code</t>
        </is>
      </c>
      <c r="E388" s="12" t="inlineStr">
        <is>
          <t>SARS source code 3801 — General fringe benefits (Subject to PAYE) — UIF</t>
        </is>
      </c>
      <c r="F388" s="14" t="inlineStr">
        <is>
          <t>Yes</t>
        </is>
      </c>
      <c r="G388" s="14" t="inlineStr"/>
      <c r="H388" s="14" t="inlineStr"/>
      <c r="I388" s="14" t="inlineStr">
        <is>
          <t>sars_source_code:8:is_uif_remuneration</t>
        </is>
      </c>
      <c r="J388" s="14" t="inlineStr">
        <is>
          <t>grp:sars_source_code:8:1</t>
        </is>
      </c>
    </row>
    <row r="389">
      <c r="A389" s="12" t="inlineStr">
        <is>
          <t>SARS Guide for Codes Applicable to Employees Tax Certificates (PAYE-AE-06-G06), 2026 issue, revision 13 effective 19 September 2025</t>
        </is>
      </c>
      <c r="B389" s="12" t="inlineStr"/>
      <c r="C389" s="14" t="inlineStr">
        <is>
          <t>REF-2026.03.01-CODES-r2</t>
        </is>
      </c>
      <c r="D389" s="14" t="inlineStr">
        <is>
          <t>sars_source_code</t>
        </is>
      </c>
      <c r="E389" s="12" t="inlineStr">
        <is>
          <t>SARS source code 3810 — Medical aid contributions (Subject to PAYE) — group</t>
        </is>
      </c>
      <c r="F389" s="14" t="inlineStr">
        <is>
          <t>Fringe benefit</t>
        </is>
      </c>
      <c r="G389" s="14" t="inlineStr"/>
      <c r="H389" s="14" t="inlineStr"/>
      <c r="I389" s="14" t="inlineStr">
        <is>
          <t>sars_source_code:9:code_group</t>
        </is>
      </c>
      <c r="J389" s="14" t="inlineStr">
        <is>
          <t>grp:sars_source_code:9:1</t>
        </is>
      </c>
    </row>
    <row r="390">
      <c r="A390" s="12" t="inlineStr">
        <is>
          <t>SARS Guide for Codes Applicable to Employees Tax Certificates (PAYE-AE-06-G06), 2026 issue, revision 13 effective 19 September 2025</t>
        </is>
      </c>
      <c r="B390" s="12" t="inlineStr"/>
      <c r="C390" s="14" t="inlineStr">
        <is>
          <t>REF-2026.03.01-CODES-r2</t>
        </is>
      </c>
      <c r="D390" s="14" t="inlineStr">
        <is>
          <t>sars_source_code</t>
        </is>
      </c>
      <c r="E390" s="12" t="inlineStr">
        <is>
          <t>SARS source code 3810 — Medical aid contributions (Subject to PAYE) — is</t>
        </is>
      </c>
      <c r="F390" s="14" t="inlineStr">
        <is>
          <t>Medical aid contributions (Subject to PAYE)</t>
        </is>
      </c>
      <c r="G390" s="14" t="inlineStr"/>
      <c r="H390" s="14" t="inlineStr"/>
      <c r="I390" s="14" t="inlineStr">
        <is>
          <t>sars_source_code:9:description</t>
        </is>
      </c>
      <c r="J390" s="14" t="inlineStr">
        <is>
          <t>grp:sars_source_code:9:1</t>
        </is>
      </c>
    </row>
    <row r="391">
      <c r="A391" s="12" t="inlineStr">
        <is>
          <t>SARS Guide for Codes Applicable to Employees Tax Certificates (PAYE-AE-06-G06), 2026 issue, revision 13 effective 19 September 2025</t>
        </is>
      </c>
      <c r="B391" s="12" t="inlineStr"/>
      <c r="C391" s="14" t="inlineStr">
        <is>
          <t>REF-2026.03.01-CODES-r2</t>
        </is>
      </c>
      <c r="D391" s="14" t="inlineStr">
        <is>
          <t>sars_source_code</t>
        </is>
      </c>
      <c r="E391" s="12" t="inlineStr">
        <is>
          <t>SARS source code 3810 — Medical aid contributions (Subject to PAYE) — COIDA</t>
        </is>
      </c>
      <c r="F391" s="14" t="inlineStr">
        <is>
          <t>Yes</t>
        </is>
      </c>
      <c r="G391" s="14" t="inlineStr"/>
      <c r="H391" s="14" t="inlineStr"/>
      <c r="I391" s="14" t="inlineStr">
        <is>
          <t>sars_source_code:9:is_coida_remuneration</t>
        </is>
      </c>
      <c r="J391" s="14" t="inlineStr">
        <is>
          <t>grp:sars_source_code:9:1</t>
        </is>
      </c>
    </row>
    <row r="392">
      <c r="A392" s="12" t="inlineStr">
        <is>
          <t>SARS Guide for Codes Applicable to Employees Tax Certificates (PAYE-AE-06-G06), 2026 issue, revision 13 effective 19 September 2025</t>
        </is>
      </c>
      <c r="B392" s="12" t="inlineStr"/>
      <c r="C392" s="14" t="inlineStr">
        <is>
          <t>REF-2026.03.01-CODES-r2</t>
        </is>
      </c>
      <c r="D392" s="14" t="inlineStr">
        <is>
          <t>sars_source_code</t>
        </is>
      </c>
      <c r="E392" s="12" t="inlineStr">
        <is>
          <t>SARS source code 3810 — Medical aid contributions (Subject to PAYE) — SDL</t>
        </is>
      </c>
      <c r="F392" s="14" t="inlineStr">
        <is>
          <t>Yes</t>
        </is>
      </c>
      <c r="G392" s="14" t="inlineStr"/>
      <c r="H392" s="14" t="inlineStr"/>
      <c r="I392" s="14" t="inlineStr">
        <is>
          <t>sars_source_code:9:is_sdl_remuneration</t>
        </is>
      </c>
      <c r="J392" s="14" t="inlineStr">
        <is>
          <t>grp:sars_source_code:9:1</t>
        </is>
      </c>
    </row>
    <row r="393">
      <c r="A393" s="12" t="inlineStr">
        <is>
          <t>SARS Guide for Codes Applicable to Employees Tax Certificates (PAYE-AE-06-G06), 2026 issue, revision 13 effective 19 September 2025</t>
        </is>
      </c>
      <c r="B393" s="12" t="inlineStr"/>
      <c r="C393" s="14" t="inlineStr">
        <is>
          <t>REF-2026.03.01-CODES-r2</t>
        </is>
      </c>
      <c r="D393" s="14" t="inlineStr">
        <is>
          <t>sars_source_code</t>
        </is>
      </c>
      <c r="E393" s="12" t="inlineStr">
        <is>
          <t>SARS source code 3810 — Medical aid contributions (Subject to PAYE) — PAYE</t>
        </is>
      </c>
      <c r="F393" s="14" t="inlineStr">
        <is>
          <t>Yes</t>
        </is>
      </c>
      <c r="G393" s="14" t="inlineStr"/>
      <c r="H393" s="14" t="inlineStr"/>
      <c r="I393" s="14" t="inlineStr">
        <is>
          <t>sars_source_code:9:is_taxable</t>
        </is>
      </c>
      <c r="J393" s="14" t="inlineStr">
        <is>
          <t>grp:sars_source_code:9:1</t>
        </is>
      </c>
    </row>
    <row r="394">
      <c r="A394" s="12" t="inlineStr">
        <is>
          <t>SARS Guide for Codes Applicable to Employees Tax Certificates (PAYE-AE-06-G06), 2026 issue, revision 13 effective 19 September 2025</t>
        </is>
      </c>
      <c r="B394" s="12" t="inlineStr"/>
      <c r="C394" s="14" t="inlineStr">
        <is>
          <t>REF-2026.03.01-CODES-r2</t>
        </is>
      </c>
      <c r="D394" s="14" t="inlineStr">
        <is>
          <t>sars_source_code</t>
        </is>
      </c>
      <c r="E394" s="12" t="inlineStr">
        <is>
          <t>SARS source code 3810 — Medical aid contributions (Subject to PAYE) — UIF</t>
        </is>
      </c>
      <c r="F394" s="14" t="inlineStr">
        <is>
          <t>Yes</t>
        </is>
      </c>
      <c r="G394" s="14" t="inlineStr"/>
      <c r="H394" s="14" t="inlineStr"/>
      <c r="I394" s="14" t="inlineStr">
        <is>
          <t>sars_source_code:9:is_uif_remuneration</t>
        </is>
      </c>
      <c r="J394" s="14" t="inlineStr">
        <is>
          <t>grp:sars_source_code:9:1</t>
        </is>
      </c>
    </row>
    <row r="395">
      <c r="A395" s="12" t="inlineStr">
        <is>
          <t>SARS Medical Tax Credit Rates, 2027 tax year (1 March 2026 - 28 February 2027)</t>
        </is>
      </c>
      <c r="B395" s="12" t="inlineStr"/>
      <c r="C395" s="14" t="inlineStr">
        <is>
          <t>REF-2026.03.01-r2</t>
        </is>
      </c>
      <c r="D395" s="14" t="inlineStr">
        <is>
          <t>medical_tax_credit_rate</t>
        </is>
      </c>
      <c r="E395" s="12" t="inlineStr">
        <is>
          <t>Medical scheme tax credit, 2026/2027 — additional dependant monthly</t>
        </is>
      </c>
      <c r="F395" s="14" t="inlineStr">
        <is>
          <t>R 254,00</t>
        </is>
      </c>
      <c r="G395" s="14" t="inlineStr"/>
      <c r="H395" s="14" t="inlineStr"/>
      <c r="I395" s="14" t="inlineStr">
        <is>
          <t>medical_tax_credit_rate:1:additional_dependant_monthly</t>
        </is>
      </c>
      <c r="J395" s="14" t="inlineStr">
        <is>
          <t>grp:medical_tax_credit_rate:1:1</t>
        </is>
      </c>
    </row>
    <row r="396">
      <c r="A396" s="12" t="inlineStr">
        <is>
          <t>SARS Medical Tax Credit Rates, 2027 tax year (1 March 2026 - 28 February 2027)</t>
        </is>
      </c>
      <c r="B396" s="12" t="inlineStr"/>
      <c r="C396" s="14" t="inlineStr">
        <is>
          <t>REF-2026.03.01-r2</t>
        </is>
      </c>
      <c r="D396" s="14" t="inlineStr">
        <is>
          <t>medical_tax_credit_rate</t>
        </is>
      </c>
      <c r="E396" s="12" t="inlineStr">
        <is>
          <t>Medical scheme tax credit, 2026/2027 — first dependant monthly</t>
        </is>
      </c>
      <c r="F396" s="14" t="inlineStr">
        <is>
          <t>R 376,00</t>
        </is>
      </c>
      <c r="G396" s="14" t="inlineStr"/>
      <c r="H396" s="14" t="inlineStr"/>
      <c r="I396" s="14" t="inlineStr">
        <is>
          <t>medical_tax_credit_rate:1:first_dependant_monthly</t>
        </is>
      </c>
      <c r="J396" s="14" t="inlineStr">
        <is>
          <t>grp:medical_tax_credit_rate:1:1</t>
        </is>
      </c>
    </row>
    <row r="397">
      <c r="A397" s="12" t="inlineStr">
        <is>
          <t>SARS Medical Tax Credit Rates, 2027 tax year (1 March 2026 - 28 February 2027)</t>
        </is>
      </c>
      <c r="B397" s="12" t="inlineStr"/>
      <c r="C397" s="14" t="inlineStr">
        <is>
          <t>REF-2026.03.01-r2</t>
        </is>
      </c>
      <c r="D397" s="14" t="inlineStr">
        <is>
          <t>medical_tax_credit_rate</t>
        </is>
      </c>
      <c r="E397" s="12" t="inlineStr">
        <is>
          <t>Medical scheme tax credit, 2026/2027 — main member monthly</t>
        </is>
      </c>
      <c r="F397" s="14" t="inlineStr">
        <is>
          <t>R 376,00</t>
        </is>
      </c>
      <c r="G397" s="14" t="inlineStr"/>
      <c r="H397" s="14" t="inlineStr"/>
      <c r="I397" s="14" t="inlineStr">
        <is>
          <t>medical_tax_credit_rate:1:main_member_monthly</t>
        </is>
      </c>
      <c r="J397" s="14" t="inlineStr">
        <is>
          <t>grp:medical_tax_credit_rate:1:1</t>
        </is>
      </c>
    </row>
    <row r="398">
      <c r="A398" s="12" t="inlineStr">
        <is>
          <t>SARS Rates of Tax for Individuals, 2027 tax year (1 March 2026 - 28 February 2027)</t>
        </is>
      </c>
      <c r="B398" s="12" t="inlineStr"/>
      <c r="C398" s="14" t="inlineStr">
        <is>
          <t>REF-2026.03.01-r2</t>
        </is>
      </c>
      <c r="D398" s="14" t="inlineStr">
        <is>
          <t>paye_rebate</t>
        </is>
      </c>
      <c r="E398" s="12" t="inlineStr">
        <is>
          <t>PAYE primary rebate, 2026/2027 — annual amount</t>
        </is>
      </c>
      <c r="F398" s="14" t="inlineStr">
        <is>
          <t>R 17 820,00</t>
        </is>
      </c>
      <c r="G398" s="14" t="inlineStr"/>
      <c r="H398" s="14" t="inlineStr"/>
      <c r="I398" s="14" t="inlineStr">
        <is>
          <t>paye_rebate:1:annual_amount</t>
        </is>
      </c>
      <c r="J398" s="14" t="inlineStr">
        <is>
          <t>grp:paye_rebate:1:1</t>
        </is>
      </c>
    </row>
    <row r="399">
      <c r="A399" s="12" t="inlineStr">
        <is>
          <t>SARS Rates of Tax for Individuals, 2027 tax year (1 March 2026 - 28 February 2027)</t>
        </is>
      </c>
      <c r="B399" s="12" t="inlineStr"/>
      <c r="C399" s="14" t="inlineStr">
        <is>
          <t>REF-2026.03.01-r2</t>
        </is>
      </c>
      <c r="D399" s="14" t="inlineStr">
        <is>
          <t>paye_rebate</t>
        </is>
      </c>
      <c r="E399" s="12" t="inlineStr">
        <is>
          <t>PAYE primary rebate, 2026/2027 — minimum age</t>
        </is>
      </c>
      <c r="F399" s="14" t="inlineStr">
        <is>
          <t>0</t>
        </is>
      </c>
      <c r="G399" s="14" t="inlineStr"/>
      <c r="H399" s="14" t="inlineStr"/>
      <c r="I399" s="14" t="inlineStr">
        <is>
          <t>paye_rebate:1:min_age</t>
        </is>
      </c>
      <c r="J399" s="14" t="inlineStr">
        <is>
          <t>grp:paye_rebate:1:1</t>
        </is>
      </c>
    </row>
    <row r="400">
      <c r="A400" s="12" t="inlineStr">
        <is>
          <t>SARS Rates of Tax for Individuals, 2027 tax year (1 March 2026 - 28 February 2027)</t>
        </is>
      </c>
      <c r="B400" s="12" t="inlineStr"/>
      <c r="C400" s="14" t="inlineStr">
        <is>
          <t>REF-2026.03.01-r2</t>
        </is>
      </c>
      <c r="D400" s="14" t="inlineStr">
        <is>
          <t>paye_rebate</t>
        </is>
      </c>
      <c r="E400" s="12" t="inlineStr">
        <is>
          <t>PAYE primary rebate, 2026/2027 — annual tax threshold</t>
        </is>
      </c>
      <c r="F400" s="14" t="inlineStr">
        <is>
          <t>R 99 000,00</t>
        </is>
      </c>
      <c r="G400" s="14" t="inlineStr"/>
      <c r="H400" s="14" t="inlineStr"/>
      <c r="I400" s="14" t="inlineStr">
        <is>
          <t>paye_rebate:1:tax_threshold_annual</t>
        </is>
      </c>
      <c r="J400" s="14" t="inlineStr">
        <is>
          <t>grp:paye_rebate:1:1</t>
        </is>
      </c>
    </row>
    <row r="401">
      <c r="A401" s="12" t="inlineStr">
        <is>
          <t>SARS Rates of Tax for Individuals, 2027 tax year (1 March 2026 - 28 February 2027)</t>
        </is>
      </c>
      <c r="B401" s="12" t="inlineStr"/>
      <c r="C401" s="14" t="inlineStr">
        <is>
          <t>REF-2026.03.01-r2</t>
        </is>
      </c>
      <c r="D401" s="14" t="inlineStr">
        <is>
          <t>paye_rebate</t>
        </is>
      </c>
      <c r="E401" s="12" t="inlineStr">
        <is>
          <t>PAYE secondary rebate, 2026/2027 — annual amount</t>
        </is>
      </c>
      <c r="F401" s="14" t="inlineStr">
        <is>
          <t>R 9 765,00</t>
        </is>
      </c>
      <c r="G401" s="14" t="inlineStr"/>
      <c r="H401" s="14" t="inlineStr"/>
      <c r="I401" s="14" t="inlineStr">
        <is>
          <t>paye_rebate:2:annual_amount</t>
        </is>
      </c>
      <c r="J401" s="14" t="inlineStr">
        <is>
          <t>grp:paye_rebate:2:1</t>
        </is>
      </c>
    </row>
    <row r="402">
      <c r="A402" s="12" t="inlineStr">
        <is>
          <t>SARS Rates of Tax for Individuals, 2027 tax year (1 March 2026 - 28 February 2027)</t>
        </is>
      </c>
      <c r="B402" s="12" t="inlineStr"/>
      <c r="C402" s="14" t="inlineStr">
        <is>
          <t>REF-2026.03.01-r2</t>
        </is>
      </c>
      <c r="D402" s="14" t="inlineStr">
        <is>
          <t>paye_rebate</t>
        </is>
      </c>
      <c r="E402" s="12" t="inlineStr">
        <is>
          <t>PAYE secondary rebate, 2026/2027 — minimum age</t>
        </is>
      </c>
      <c r="F402" s="14" t="inlineStr">
        <is>
          <t>65</t>
        </is>
      </c>
      <c r="G402" s="14" t="inlineStr"/>
      <c r="H402" s="14" t="inlineStr"/>
      <c r="I402" s="14" t="inlineStr">
        <is>
          <t>paye_rebate:2:min_age</t>
        </is>
      </c>
      <c r="J402" s="14" t="inlineStr">
        <is>
          <t>grp:paye_rebate:2:1</t>
        </is>
      </c>
    </row>
    <row r="403">
      <c r="A403" s="12" t="inlineStr">
        <is>
          <t>SARS Rates of Tax for Individuals, 2027 tax year (1 March 2026 - 28 February 2027)</t>
        </is>
      </c>
      <c r="B403" s="12" t="inlineStr"/>
      <c r="C403" s="14" t="inlineStr">
        <is>
          <t>REF-2026.03.01-r2</t>
        </is>
      </c>
      <c r="D403" s="14" t="inlineStr">
        <is>
          <t>paye_rebate</t>
        </is>
      </c>
      <c r="E403" s="12" t="inlineStr">
        <is>
          <t>PAYE secondary rebate, 2026/2027 — annual tax threshold</t>
        </is>
      </c>
      <c r="F403" s="14" t="inlineStr">
        <is>
          <t>R 153 250,00</t>
        </is>
      </c>
      <c r="G403" s="14" t="inlineStr"/>
      <c r="H403" s="14" t="inlineStr"/>
      <c r="I403" s="14" t="inlineStr">
        <is>
          <t>paye_rebate:2:tax_threshold_annual</t>
        </is>
      </c>
      <c r="J403" s="14" t="inlineStr">
        <is>
          <t>grp:paye_rebate:2:1</t>
        </is>
      </c>
    </row>
    <row r="404">
      <c r="A404" s="12" t="inlineStr">
        <is>
          <t>SARS Rates of Tax for Individuals, 2027 tax year (1 March 2026 - 28 February 2027)</t>
        </is>
      </c>
      <c r="B404" s="12" t="inlineStr"/>
      <c r="C404" s="14" t="inlineStr">
        <is>
          <t>REF-2026.03.01-r2</t>
        </is>
      </c>
      <c r="D404" s="14" t="inlineStr">
        <is>
          <t>paye_rebate</t>
        </is>
      </c>
      <c r="E404" s="12" t="inlineStr">
        <is>
          <t>PAYE tertiary rebate, 2026/2027 — annual amount</t>
        </is>
      </c>
      <c r="F404" s="14" t="inlineStr">
        <is>
          <t>R 3 249,00</t>
        </is>
      </c>
      <c r="G404" s="14" t="inlineStr"/>
      <c r="H404" s="14" t="inlineStr"/>
      <c r="I404" s="14" t="inlineStr">
        <is>
          <t>paye_rebate:3:annual_amount</t>
        </is>
      </c>
      <c r="J404" s="14" t="inlineStr">
        <is>
          <t>grp:paye_rebate:3:1</t>
        </is>
      </c>
    </row>
    <row r="405">
      <c r="A405" s="12" t="inlineStr">
        <is>
          <t>SARS Rates of Tax for Individuals, 2027 tax year (1 March 2026 - 28 February 2027)</t>
        </is>
      </c>
      <c r="B405" s="12" t="inlineStr"/>
      <c r="C405" s="14" t="inlineStr">
        <is>
          <t>REF-2026.03.01-r2</t>
        </is>
      </c>
      <c r="D405" s="14" t="inlineStr">
        <is>
          <t>paye_rebate</t>
        </is>
      </c>
      <c r="E405" s="12" t="inlineStr">
        <is>
          <t>PAYE tertiary rebate, 2026/2027 — minimum age</t>
        </is>
      </c>
      <c r="F405" s="14" t="inlineStr">
        <is>
          <t>75</t>
        </is>
      </c>
      <c r="G405" s="14" t="inlineStr"/>
      <c r="H405" s="14" t="inlineStr"/>
      <c r="I405" s="14" t="inlineStr">
        <is>
          <t>paye_rebate:3:min_age</t>
        </is>
      </c>
      <c r="J405" s="14" t="inlineStr">
        <is>
          <t>grp:paye_rebate:3:1</t>
        </is>
      </c>
    </row>
    <row r="406">
      <c r="A406" s="12" t="inlineStr">
        <is>
          <t>SARS Rates of Tax for Individuals, 2027 tax year (1 March 2026 - 28 February 2027)</t>
        </is>
      </c>
      <c r="B406" s="12" t="inlineStr"/>
      <c r="C406" s="14" t="inlineStr">
        <is>
          <t>REF-2026.03.01-r2</t>
        </is>
      </c>
      <c r="D406" s="14" t="inlineStr">
        <is>
          <t>paye_rebate</t>
        </is>
      </c>
      <c r="E406" s="12" t="inlineStr">
        <is>
          <t>PAYE tertiary rebate, 2026/2027 — annual tax threshold</t>
        </is>
      </c>
      <c r="F406" s="14" t="inlineStr">
        <is>
          <t>R 171 300,00</t>
        </is>
      </c>
      <c r="G406" s="14" t="inlineStr"/>
      <c r="H406" s="14" t="inlineStr"/>
      <c r="I406" s="14" t="inlineStr">
        <is>
          <t>paye_rebate:3:tax_threshold_annual</t>
        </is>
      </c>
      <c r="J406" s="14" t="inlineStr">
        <is>
          <t>grp:paye_rebate:3:1</t>
        </is>
      </c>
    </row>
    <row r="407">
      <c r="A407" s="12" t="inlineStr">
        <is>
          <t>SARS Rates of Tax for Individuals, 2027 tax year (1 March 2026 - 28 February 2027)</t>
        </is>
      </c>
      <c r="B407" s="12" t="inlineStr"/>
      <c r="C407" s="14" t="inlineStr">
        <is>
          <t>REF-2026.03.01-r2</t>
        </is>
      </c>
      <c r="D407" s="14" t="inlineStr">
        <is>
          <t>paye_tax_bracket</t>
        </is>
      </c>
      <c r="E407" s="12" t="inlineStr">
        <is>
          <t>PAYE bracket 1, 2026/2027 — cumulative tax at the bottom of the bracket</t>
        </is>
      </c>
      <c r="F407" s="14" t="inlineStr">
        <is>
          <t>R 0,00</t>
        </is>
      </c>
      <c r="G407" s="14" t="inlineStr"/>
      <c r="H407" s="14" t="inlineStr"/>
      <c r="I407" s="14" t="inlineStr">
        <is>
          <t>paye_tax_bracket:1:base_tax</t>
        </is>
      </c>
      <c r="J407" s="14" t="inlineStr">
        <is>
          <t>grp:paye_tax_bracket:1:1</t>
        </is>
      </c>
    </row>
    <row r="408">
      <c r="A408" s="12" t="inlineStr">
        <is>
          <t>SARS Rates of Tax for Individuals, 2027 tax year (1 March 2026 - 28 February 2027)</t>
        </is>
      </c>
      <c r="B408" s="12" t="inlineStr"/>
      <c r="C408" s="14" t="inlineStr">
        <is>
          <t>REF-2026.03.01-r2</t>
        </is>
      </c>
      <c r="D408" s="14" t="inlineStr">
        <is>
          <t>paye_tax_bracket</t>
        </is>
      </c>
      <c r="E408" s="12" t="inlineStr">
        <is>
          <t>PAYE bracket 1, 2026/2027 — income from</t>
        </is>
      </c>
      <c r="F408" s="14" t="inlineStr">
        <is>
          <t>R 0,00</t>
        </is>
      </c>
      <c r="G408" s="14" t="inlineStr"/>
      <c r="H408" s="14" t="inlineStr"/>
      <c r="I408" s="14" t="inlineStr">
        <is>
          <t>paye_tax_bracket:1:income_from</t>
        </is>
      </c>
      <c r="J408" s="14" t="inlineStr">
        <is>
          <t>grp:paye_tax_bracket:1:1</t>
        </is>
      </c>
    </row>
    <row r="409">
      <c r="A409" s="12" t="inlineStr">
        <is>
          <t>SARS Rates of Tax for Individuals, 2027 tax year (1 March 2026 - 28 February 2027)</t>
        </is>
      </c>
      <c r="B409" s="12" t="inlineStr"/>
      <c r="C409" s="14" t="inlineStr">
        <is>
          <t>REF-2026.03.01-r2</t>
        </is>
      </c>
      <c r="D409" s="14" t="inlineStr">
        <is>
          <t>paye_tax_bracket</t>
        </is>
      </c>
      <c r="E409" s="12" t="inlineStr">
        <is>
          <t>PAYE bracket 1, 2026/2027 — income to</t>
        </is>
      </c>
      <c r="F409" s="14" t="inlineStr">
        <is>
          <t>R 245 100,00</t>
        </is>
      </c>
      <c r="G409" s="14" t="inlineStr"/>
      <c r="H409" s="14" t="inlineStr"/>
      <c r="I409" s="14" t="inlineStr">
        <is>
          <t>paye_tax_bracket:1:income_to</t>
        </is>
      </c>
      <c r="J409" s="14" t="inlineStr">
        <is>
          <t>grp:paye_tax_bracket:1:1</t>
        </is>
      </c>
    </row>
    <row r="410">
      <c r="A410" s="12" t="inlineStr">
        <is>
          <t>SARS Rates of Tax for Individuals, 2027 tax year (1 March 2026 - 28 February 2027)</t>
        </is>
      </c>
      <c r="B410" s="12" t="inlineStr"/>
      <c r="C410" s="14" t="inlineStr">
        <is>
          <t>REF-2026.03.01-r2</t>
        </is>
      </c>
      <c r="D410" s="14" t="inlineStr">
        <is>
          <t>paye_tax_bracket</t>
        </is>
      </c>
      <c r="E410" s="12" t="inlineStr">
        <is>
          <t>PAYE bracket 1, 2026/2027 — marginal rate</t>
        </is>
      </c>
      <c r="F410" s="14" t="inlineStr">
        <is>
          <t>18,00 %</t>
        </is>
      </c>
      <c r="G410" s="14" t="inlineStr"/>
      <c r="H410" s="14" t="inlineStr"/>
      <c r="I410" s="14" t="inlineStr">
        <is>
          <t>paye_tax_bracket:1:marginal_rate_pct</t>
        </is>
      </c>
      <c r="J410" s="14" t="inlineStr">
        <is>
          <t>grp:paye_tax_bracket:1:1</t>
        </is>
      </c>
    </row>
    <row r="411">
      <c r="A411" s="12" t="inlineStr">
        <is>
          <t>SARS Rates of Tax for Individuals, 2027 tax year (1 March 2026 - 28 February 2027)</t>
        </is>
      </c>
      <c r="B411" s="12" t="inlineStr"/>
      <c r="C411" s="14" t="inlineStr">
        <is>
          <t>REF-2026.03.01-r2</t>
        </is>
      </c>
      <c r="D411" s="14" t="inlineStr">
        <is>
          <t>paye_tax_bracket</t>
        </is>
      </c>
      <c r="E411" s="12" t="inlineStr">
        <is>
          <t>PAYE bracket 2, 2026/2027 — cumulative tax at the bottom of the bracket</t>
        </is>
      </c>
      <c r="F411" s="14" t="inlineStr">
        <is>
          <t>R 44 118,00</t>
        </is>
      </c>
      <c r="G411" s="14" t="inlineStr"/>
      <c r="H411" s="14" t="inlineStr"/>
      <c r="I411" s="14" t="inlineStr">
        <is>
          <t>paye_tax_bracket:2:base_tax</t>
        </is>
      </c>
      <c r="J411" s="14" t="inlineStr">
        <is>
          <t>grp:paye_tax_bracket:2:1</t>
        </is>
      </c>
    </row>
    <row r="412">
      <c r="A412" s="12" t="inlineStr">
        <is>
          <t>SARS Rates of Tax for Individuals, 2027 tax year (1 March 2026 - 28 February 2027)</t>
        </is>
      </c>
      <c r="B412" s="12" t="inlineStr"/>
      <c r="C412" s="14" t="inlineStr">
        <is>
          <t>REF-2026.03.01-r2</t>
        </is>
      </c>
      <c r="D412" s="14" t="inlineStr">
        <is>
          <t>paye_tax_bracket</t>
        </is>
      </c>
      <c r="E412" s="12" t="inlineStr">
        <is>
          <t>PAYE bracket 2, 2026/2027 — income from</t>
        </is>
      </c>
      <c r="F412" s="14" t="inlineStr">
        <is>
          <t>R 245 100,00</t>
        </is>
      </c>
      <c r="G412" s="14" t="inlineStr"/>
      <c r="H412" s="14" t="inlineStr"/>
      <c r="I412" s="14" t="inlineStr">
        <is>
          <t>paye_tax_bracket:2:income_from</t>
        </is>
      </c>
      <c r="J412" s="14" t="inlineStr">
        <is>
          <t>grp:paye_tax_bracket:2:1</t>
        </is>
      </c>
    </row>
    <row r="413">
      <c r="A413" s="12" t="inlineStr">
        <is>
          <t>SARS Rates of Tax for Individuals, 2027 tax year (1 March 2026 - 28 February 2027)</t>
        </is>
      </c>
      <c r="B413" s="12" t="inlineStr"/>
      <c r="C413" s="14" t="inlineStr">
        <is>
          <t>REF-2026.03.01-r2</t>
        </is>
      </c>
      <c r="D413" s="14" t="inlineStr">
        <is>
          <t>paye_tax_bracket</t>
        </is>
      </c>
      <c r="E413" s="12" t="inlineStr">
        <is>
          <t>PAYE bracket 2, 2026/2027 — income to</t>
        </is>
      </c>
      <c r="F413" s="14" t="inlineStr">
        <is>
          <t>R 383 100,00</t>
        </is>
      </c>
      <c r="G413" s="14" t="inlineStr"/>
      <c r="H413" s="14" t="inlineStr"/>
      <c r="I413" s="14" t="inlineStr">
        <is>
          <t>paye_tax_bracket:2:income_to</t>
        </is>
      </c>
      <c r="J413" s="14" t="inlineStr">
        <is>
          <t>grp:paye_tax_bracket:2:1</t>
        </is>
      </c>
    </row>
    <row r="414">
      <c r="A414" s="12" t="inlineStr">
        <is>
          <t>SARS Rates of Tax for Individuals, 2027 tax year (1 March 2026 - 28 February 2027)</t>
        </is>
      </c>
      <c r="B414" s="12" t="inlineStr"/>
      <c r="C414" s="14" t="inlineStr">
        <is>
          <t>REF-2026.03.01-r2</t>
        </is>
      </c>
      <c r="D414" s="14" t="inlineStr">
        <is>
          <t>paye_tax_bracket</t>
        </is>
      </c>
      <c r="E414" s="12" t="inlineStr">
        <is>
          <t>PAYE bracket 2, 2026/2027 — marginal rate</t>
        </is>
      </c>
      <c r="F414" s="14" t="inlineStr">
        <is>
          <t>26,00 %</t>
        </is>
      </c>
      <c r="G414" s="14" t="inlineStr"/>
      <c r="H414" s="14" t="inlineStr"/>
      <c r="I414" s="14" t="inlineStr">
        <is>
          <t>paye_tax_bracket:2:marginal_rate_pct</t>
        </is>
      </c>
      <c r="J414" s="14" t="inlineStr">
        <is>
          <t>grp:paye_tax_bracket:2:1</t>
        </is>
      </c>
    </row>
    <row r="415">
      <c r="A415" s="12" t="inlineStr">
        <is>
          <t>SARS Rates of Tax for Individuals, 2027 tax year (1 March 2026 - 28 February 2027)</t>
        </is>
      </c>
      <c r="B415" s="12" t="inlineStr"/>
      <c r="C415" s="14" t="inlineStr">
        <is>
          <t>REF-2026.03.01-r2</t>
        </is>
      </c>
      <c r="D415" s="14" t="inlineStr">
        <is>
          <t>paye_tax_bracket</t>
        </is>
      </c>
      <c r="E415" s="12" t="inlineStr">
        <is>
          <t>PAYE bracket 3, 2026/2027 — cumulative tax at the bottom of the bracket</t>
        </is>
      </c>
      <c r="F415" s="14" t="inlineStr">
        <is>
          <t>R 79 998,00</t>
        </is>
      </c>
      <c r="G415" s="14" t="inlineStr"/>
      <c r="H415" s="14" t="inlineStr"/>
      <c r="I415" s="14" t="inlineStr">
        <is>
          <t>paye_tax_bracket:3:base_tax</t>
        </is>
      </c>
      <c r="J415" s="14" t="inlineStr">
        <is>
          <t>grp:paye_tax_bracket:3:1</t>
        </is>
      </c>
    </row>
    <row r="416">
      <c r="A416" s="12" t="inlineStr">
        <is>
          <t>SARS Rates of Tax for Individuals, 2027 tax year (1 March 2026 - 28 February 2027)</t>
        </is>
      </c>
      <c r="B416" s="12" t="inlineStr"/>
      <c r="C416" s="14" t="inlineStr">
        <is>
          <t>REF-2026.03.01-r2</t>
        </is>
      </c>
      <c r="D416" s="14" t="inlineStr">
        <is>
          <t>paye_tax_bracket</t>
        </is>
      </c>
      <c r="E416" s="12" t="inlineStr">
        <is>
          <t>PAYE bracket 3, 2026/2027 — income from</t>
        </is>
      </c>
      <c r="F416" s="14" t="inlineStr">
        <is>
          <t>R 383 100,00</t>
        </is>
      </c>
      <c r="G416" s="14" t="inlineStr"/>
      <c r="H416" s="14" t="inlineStr"/>
      <c r="I416" s="14" t="inlineStr">
        <is>
          <t>paye_tax_bracket:3:income_from</t>
        </is>
      </c>
      <c r="J416" s="14" t="inlineStr">
        <is>
          <t>grp:paye_tax_bracket:3:1</t>
        </is>
      </c>
    </row>
    <row r="417">
      <c r="A417" s="12" t="inlineStr">
        <is>
          <t>SARS Rates of Tax for Individuals, 2027 tax year (1 March 2026 - 28 February 2027)</t>
        </is>
      </c>
      <c r="B417" s="12" t="inlineStr"/>
      <c r="C417" s="14" t="inlineStr">
        <is>
          <t>REF-2026.03.01-r2</t>
        </is>
      </c>
      <c r="D417" s="14" t="inlineStr">
        <is>
          <t>paye_tax_bracket</t>
        </is>
      </c>
      <c r="E417" s="12" t="inlineStr">
        <is>
          <t>PAYE bracket 3, 2026/2027 — income to</t>
        </is>
      </c>
      <c r="F417" s="14" t="inlineStr">
        <is>
          <t>R 530 200,00</t>
        </is>
      </c>
      <c r="G417" s="14" t="inlineStr"/>
      <c r="H417" s="14" t="inlineStr"/>
      <c r="I417" s="14" t="inlineStr">
        <is>
          <t>paye_tax_bracket:3:income_to</t>
        </is>
      </c>
      <c r="J417" s="14" t="inlineStr">
        <is>
          <t>grp:paye_tax_bracket:3:1</t>
        </is>
      </c>
    </row>
    <row r="418">
      <c r="A418" s="12" t="inlineStr">
        <is>
          <t>SARS Rates of Tax for Individuals, 2027 tax year (1 March 2026 - 28 February 2027)</t>
        </is>
      </c>
      <c r="B418" s="12" t="inlineStr"/>
      <c r="C418" s="14" t="inlineStr">
        <is>
          <t>REF-2026.03.01-r2</t>
        </is>
      </c>
      <c r="D418" s="14" t="inlineStr">
        <is>
          <t>paye_tax_bracket</t>
        </is>
      </c>
      <c r="E418" s="12" t="inlineStr">
        <is>
          <t>PAYE bracket 3, 2026/2027 — marginal rate</t>
        </is>
      </c>
      <c r="F418" s="14" t="inlineStr">
        <is>
          <t>31,00 %</t>
        </is>
      </c>
      <c r="G418" s="14" t="inlineStr"/>
      <c r="H418" s="14" t="inlineStr"/>
      <c r="I418" s="14" t="inlineStr">
        <is>
          <t>paye_tax_bracket:3:marginal_rate_pct</t>
        </is>
      </c>
      <c r="J418" s="14" t="inlineStr">
        <is>
          <t>grp:paye_tax_bracket:3:1</t>
        </is>
      </c>
    </row>
    <row r="419">
      <c r="A419" s="12" t="inlineStr">
        <is>
          <t>SARS Rates of Tax for Individuals, 2027 tax year (1 March 2026 - 28 February 2027)</t>
        </is>
      </c>
      <c r="B419" s="12" t="inlineStr"/>
      <c r="C419" s="14" t="inlineStr">
        <is>
          <t>REF-2026.03.01-r2</t>
        </is>
      </c>
      <c r="D419" s="14" t="inlineStr">
        <is>
          <t>paye_tax_bracket</t>
        </is>
      </c>
      <c r="E419" s="12" t="inlineStr">
        <is>
          <t>PAYE bracket 4, 2026/2027 — cumulative tax at the bottom of the bracket</t>
        </is>
      </c>
      <c r="F419" s="14" t="inlineStr">
        <is>
          <t>R 125 599,00</t>
        </is>
      </c>
      <c r="G419" s="14" t="inlineStr"/>
      <c r="H419" s="14" t="inlineStr"/>
      <c r="I419" s="14" t="inlineStr">
        <is>
          <t>paye_tax_bracket:4:base_tax</t>
        </is>
      </c>
      <c r="J419" s="14" t="inlineStr">
        <is>
          <t>grp:paye_tax_bracket:4:1</t>
        </is>
      </c>
    </row>
    <row r="420">
      <c r="A420" s="12" t="inlineStr">
        <is>
          <t>SARS Rates of Tax for Individuals, 2027 tax year (1 March 2026 - 28 February 2027)</t>
        </is>
      </c>
      <c r="B420" s="12" t="inlineStr"/>
      <c r="C420" s="14" t="inlineStr">
        <is>
          <t>REF-2026.03.01-r2</t>
        </is>
      </c>
      <c r="D420" s="14" t="inlineStr">
        <is>
          <t>paye_tax_bracket</t>
        </is>
      </c>
      <c r="E420" s="12" t="inlineStr">
        <is>
          <t>PAYE bracket 4, 2026/2027 — income from</t>
        </is>
      </c>
      <c r="F420" s="14" t="inlineStr">
        <is>
          <t>R 530 200,00</t>
        </is>
      </c>
      <c r="G420" s="14" t="inlineStr"/>
      <c r="H420" s="14" t="inlineStr"/>
      <c r="I420" s="14" t="inlineStr">
        <is>
          <t>paye_tax_bracket:4:income_from</t>
        </is>
      </c>
      <c r="J420" s="14" t="inlineStr">
        <is>
          <t>grp:paye_tax_bracket:4:1</t>
        </is>
      </c>
    </row>
    <row r="421">
      <c r="A421" s="12" t="inlineStr">
        <is>
          <t>SARS Rates of Tax for Individuals, 2027 tax year (1 March 2026 - 28 February 2027)</t>
        </is>
      </c>
      <c r="B421" s="12" t="inlineStr"/>
      <c r="C421" s="14" t="inlineStr">
        <is>
          <t>REF-2026.03.01-r2</t>
        </is>
      </c>
      <c r="D421" s="14" t="inlineStr">
        <is>
          <t>paye_tax_bracket</t>
        </is>
      </c>
      <c r="E421" s="12" t="inlineStr">
        <is>
          <t>PAYE bracket 4, 2026/2027 — income to</t>
        </is>
      </c>
      <c r="F421" s="14" t="inlineStr">
        <is>
          <t>R 695 800,00</t>
        </is>
      </c>
      <c r="G421" s="14" t="inlineStr"/>
      <c r="H421" s="14" t="inlineStr"/>
      <c r="I421" s="14" t="inlineStr">
        <is>
          <t>paye_tax_bracket:4:income_to</t>
        </is>
      </c>
      <c r="J421" s="14" t="inlineStr">
        <is>
          <t>grp:paye_tax_bracket:4:1</t>
        </is>
      </c>
    </row>
    <row r="422">
      <c r="A422" s="12" t="inlineStr">
        <is>
          <t>SARS Rates of Tax for Individuals, 2027 tax year (1 March 2026 - 28 February 2027)</t>
        </is>
      </c>
      <c r="B422" s="12" t="inlineStr"/>
      <c r="C422" s="14" t="inlineStr">
        <is>
          <t>REF-2026.03.01-r2</t>
        </is>
      </c>
      <c r="D422" s="14" t="inlineStr">
        <is>
          <t>paye_tax_bracket</t>
        </is>
      </c>
      <c r="E422" s="12" t="inlineStr">
        <is>
          <t>PAYE bracket 4, 2026/2027 — marginal rate</t>
        </is>
      </c>
      <c r="F422" s="14" t="inlineStr">
        <is>
          <t>36,00 %</t>
        </is>
      </c>
      <c r="G422" s="14" t="inlineStr"/>
      <c r="H422" s="14" t="inlineStr"/>
      <c r="I422" s="14" t="inlineStr">
        <is>
          <t>paye_tax_bracket:4:marginal_rate_pct</t>
        </is>
      </c>
      <c r="J422" s="14" t="inlineStr">
        <is>
          <t>grp:paye_tax_bracket:4:1</t>
        </is>
      </c>
    </row>
    <row r="423">
      <c r="A423" s="12" t="inlineStr">
        <is>
          <t>SARS Rates of Tax for Individuals, 2027 tax year (1 March 2026 - 28 February 2027)</t>
        </is>
      </c>
      <c r="B423" s="12" t="inlineStr"/>
      <c r="C423" s="14" t="inlineStr">
        <is>
          <t>REF-2026.03.01-r2</t>
        </is>
      </c>
      <c r="D423" s="14" t="inlineStr">
        <is>
          <t>paye_tax_bracket</t>
        </is>
      </c>
      <c r="E423" s="12" t="inlineStr">
        <is>
          <t>PAYE bracket 5, 2026/2027 — cumulative tax at the bottom of the bracket</t>
        </is>
      </c>
      <c r="F423" s="14" t="inlineStr">
        <is>
          <t>R 185 215,00</t>
        </is>
      </c>
      <c r="G423" s="14" t="inlineStr"/>
      <c r="H423" s="14" t="inlineStr"/>
      <c r="I423" s="14" t="inlineStr">
        <is>
          <t>paye_tax_bracket:5:base_tax</t>
        </is>
      </c>
      <c r="J423" s="14" t="inlineStr">
        <is>
          <t>grp:paye_tax_bracket:5:1</t>
        </is>
      </c>
    </row>
    <row r="424">
      <c r="A424" s="12" t="inlineStr">
        <is>
          <t>SARS Rates of Tax for Individuals, 2027 tax year (1 March 2026 - 28 February 2027)</t>
        </is>
      </c>
      <c r="B424" s="12" t="inlineStr"/>
      <c r="C424" s="14" t="inlineStr">
        <is>
          <t>REF-2026.03.01-r2</t>
        </is>
      </c>
      <c r="D424" s="14" t="inlineStr">
        <is>
          <t>paye_tax_bracket</t>
        </is>
      </c>
      <c r="E424" s="12" t="inlineStr">
        <is>
          <t>PAYE bracket 5, 2026/2027 — income from</t>
        </is>
      </c>
      <c r="F424" s="14" t="inlineStr">
        <is>
          <t>R 695 800,00</t>
        </is>
      </c>
      <c r="G424" s="14" t="inlineStr"/>
      <c r="H424" s="14" t="inlineStr"/>
      <c r="I424" s="14" t="inlineStr">
        <is>
          <t>paye_tax_bracket:5:income_from</t>
        </is>
      </c>
      <c r="J424" s="14" t="inlineStr">
        <is>
          <t>grp:paye_tax_bracket:5:1</t>
        </is>
      </c>
    </row>
    <row r="425">
      <c r="A425" s="12" t="inlineStr">
        <is>
          <t>SARS Rates of Tax for Individuals, 2027 tax year (1 March 2026 - 28 February 2027)</t>
        </is>
      </c>
      <c r="B425" s="12" t="inlineStr"/>
      <c r="C425" s="14" t="inlineStr">
        <is>
          <t>REF-2026.03.01-r2</t>
        </is>
      </c>
      <c r="D425" s="14" t="inlineStr">
        <is>
          <t>paye_tax_bracket</t>
        </is>
      </c>
      <c r="E425" s="12" t="inlineStr">
        <is>
          <t>PAYE bracket 5, 2026/2027 — income to</t>
        </is>
      </c>
      <c r="F425" s="14" t="inlineStr">
        <is>
          <t>R 887 000,00</t>
        </is>
      </c>
      <c r="G425" s="14" t="inlineStr"/>
      <c r="H425" s="14" t="inlineStr"/>
      <c r="I425" s="14" t="inlineStr">
        <is>
          <t>paye_tax_bracket:5:income_to</t>
        </is>
      </c>
      <c r="J425" s="14" t="inlineStr">
        <is>
          <t>grp:paye_tax_bracket:5:1</t>
        </is>
      </c>
    </row>
    <row r="426">
      <c r="A426" s="12" t="inlineStr">
        <is>
          <t>SARS Rates of Tax for Individuals, 2027 tax year (1 March 2026 - 28 February 2027)</t>
        </is>
      </c>
      <c r="B426" s="12" t="inlineStr"/>
      <c r="C426" s="14" t="inlineStr">
        <is>
          <t>REF-2026.03.01-r2</t>
        </is>
      </c>
      <c r="D426" s="14" t="inlineStr">
        <is>
          <t>paye_tax_bracket</t>
        </is>
      </c>
      <c r="E426" s="12" t="inlineStr">
        <is>
          <t>PAYE bracket 5, 2026/2027 — marginal rate</t>
        </is>
      </c>
      <c r="F426" s="14" t="inlineStr">
        <is>
          <t>39,00 %</t>
        </is>
      </c>
      <c r="G426" s="14" t="inlineStr"/>
      <c r="H426" s="14" t="inlineStr"/>
      <c r="I426" s="14" t="inlineStr">
        <is>
          <t>paye_tax_bracket:5:marginal_rate_pct</t>
        </is>
      </c>
      <c r="J426" s="14" t="inlineStr">
        <is>
          <t>grp:paye_tax_bracket:5:1</t>
        </is>
      </c>
    </row>
    <row r="427">
      <c r="A427" s="12" t="inlineStr">
        <is>
          <t>SARS Rates of Tax for Individuals, 2027 tax year (1 March 2026 - 28 February 2027)</t>
        </is>
      </c>
      <c r="B427" s="12" t="inlineStr"/>
      <c r="C427" s="14" t="inlineStr">
        <is>
          <t>REF-2026.03.01-r2</t>
        </is>
      </c>
      <c r="D427" s="14" t="inlineStr">
        <is>
          <t>paye_tax_bracket</t>
        </is>
      </c>
      <c r="E427" s="12" t="inlineStr">
        <is>
          <t>PAYE bracket 6, 2026/2027 — cumulative tax at the bottom of the bracket</t>
        </is>
      </c>
      <c r="F427" s="14" t="inlineStr">
        <is>
          <t>R 259 783,00</t>
        </is>
      </c>
      <c r="G427" s="14" t="inlineStr"/>
      <c r="H427" s="14" t="inlineStr"/>
      <c r="I427" s="14" t="inlineStr">
        <is>
          <t>paye_tax_bracket:6:base_tax</t>
        </is>
      </c>
      <c r="J427" s="14" t="inlineStr">
        <is>
          <t>grp:paye_tax_bracket:6:1</t>
        </is>
      </c>
    </row>
    <row r="428">
      <c r="A428" s="12" t="inlineStr">
        <is>
          <t>SARS Rates of Tax for Individuals, 2027 tax year (1 March 2026 - 28 February 2027)</t>
        </is>
      </c>
      <c r="B428" s="12" t="inlineStr"/>
      <c r="C428" s="14" t="inlineStr">
        <is>
          <t>REF-2026.03.01-r2</t>
        </is>
      </c>
      <c r="D428" s="14" t="inlineStr">
        <is>
          <t>paye_tax_bracket</t>
        </is>
      </c>
      <c r="E428" s="12" t="inlineStr">
        <is>
          <t>PAYE bracket 6, 2026/2027 — income from</t>
        </is>
      </c>
      <c r="F428" s="14" t="inlineStr">
        <is>
          <t>R 887 000,00</t>
        </is>
      </c>
      <c r="G428" s="14" t="inlineStr"/>
      <c r="H428" s="14" t="inlineStr"/>
      <c r="I428" s="14" t="inlineStr">
        <is>
          <t>paye_tax_bracket:6:income_from</t>
        </is>
      </c>
      <c r="J428" s="14" t="inlineStr">
        <is>
          <t>grp:paye_tax_bracket:6:1</t>
        </is>
      </c>
    </row>
    <row r="429">
      <c r="A429" s="12" t="inlineStr">
        <is>
          <t>SARS Rates of Tax for Individuals, 2027 tax year (1 March 2026 - 28 February 2027)</t>
        </is>
      </c>
      <c r="B429" s="12" t="inlineStr"/>
      <c r="C429" s="14" t="inlineStr">
        <is>
          <t>REF-2026.03.01-r2</t>
        </is>
      </c>
      <c r="D429" s="14" t="inlineStr">
        <is>
          <t>paye_tax_bracket</t>
        </is>
      </c>
      <c r="E429" s="12" t="inlineStr">
        <is>
          <t>PAYE bracket 6, 2026/2027 — income to</t>
        </is>
      </c>
      <c r="F429" s="14" t="inlineStr">
        <is>
          <t>R 1 878 600,00</t>
        </is>
      </c>
      <c r="G429" s="14" t="inlineStr"/>
      <c r="H429" s="14" t="inlineStr"/>
      <c r="I429" s="14" t="inlineStr">
        <is>
          <t>paye_tax_bracket:6:income_to</t>
        </is>
      </c>
      <c r="J429" s="14" t="inlineStr">
        <is>
          <t>grp:paye_tax_bracket:6:1</t>
        </is>
      </c>
    </row>
    <row r="430">
      <c r="A430" s="12" t="inlineStr">
        <is>
          <t>SARS Rates of Tax for Individuals, 2027 tax year (1 March 2026 - 28 February 2027)</t>
        </is>
      </c>
      <c r="B430" s="12" t="inlineStr"/>
      <c r="C430" s="14" t="inlineStr">
        <is>
          <t>REF-2026.03.01-r2</t>
        </is>
      </c>
      <c r="D430" s="14" t="inlineStr">
        <is>
          <t>paye_tax_bracket</t>
        </is>
      </c>
      <c r="E430" s="12" t="inlineStr">
        <is>
          <t>PAYE bracket 6, 2026/2027 — marginal rate</t>
        </is>
      </c>
      <c r="F430" s="14" t="inlineStr">
        <is>
          <t>41,00 %</t>
        </is>
      </c>
      <c r="G430" s="14" t="inlineStr"/>
      <c r="H430" s="14" t="inlineStr"/>
      <c r="I430" s="14" t="inlineStr">
        <is>
          <t>paye_tax_bracket:6:marginal_rate_pct</t>
        </is>
      </c>
      <c r="J430" s="14" t="inlineStr">
        <is>
          <t>grp:paye_tax_bracket:6:1</t>
        </is>
      </c>
    </row>
    <row r="431">
      <c r="A431" s="12" t="inlineStr">
        <is>
          <t>SARS Rates of Tax for Individuals, 2027 tax year (1 March 2026 - 28 February 2027)</t>
        </is>
      </c>
      <c r="B431" s="12" t="inlineStr"/>
      <c r="C431" s="14" t="inlineStr">
        <is>
          <t>REF-2026.03.01-r2</t>
        </is>
      </c>
      <c r="D431" s="14" t="inlineStr">
        <is>
          <t>paye_tax_bracket</t>
        </is>
      </c>
      <c r="E431" s="12" t="inlineStr">
        <is>
          <t>PAYE bracket 7, 2026/2027 — cumulative tax at the bottom of the bracket</t>
        </is>
      </c>
      <c r="F431" s="14" t="inlineStr">
        <is>
          <t>R 666 339,00</t>
        </is>
      </c>
      <c r="G431" s="14" t="inlineStr"/>
      <c r="H431" s="14" t="inlineStr"/>
      <c r="I431" s="14" t="inlineStr">
        <is>
          <t>paye_tax_bracket:7:base_tax</t>
        </is>
      </c>
      <c r="J431" s="14" t="inlineStr">
        <is>
          <t>grp:paye_tax_bracket:7:1</t>
        </is>
      </c>
    </row>
    <row r="432">
      <c r="A432" s="12" t="inlineStr">
        <is>
          <t>SARS Rates of Tax for Individuals, 2027 tax year (1 March 2026 - 28 February 2027)</t>
        </is>
      </c>
      <c r="B432" s="12" t="inlineStr"/>
      <c r="C432" s="14" t="inlineStr">
        <is>
          <t>REF-2026.03.01-r2</t>
        </is>
      </c>
      <c r="D432" s="14" t="inlineStr">
        <is>
          <t>paye_tax_bracket</t>
        </is>
      </c>
      <c r="E432" s="12" t="inlineStr">
        <is>
          <t>PAYE bracket 7, 2026/2027 — income from</t>
        </is>
      </c>
      <c r="F432" s="14" t="inlineStr">
        <is>
          <t>R 1 878 600,00</t>
        </is>
      </c>
      <c r="G432" s="14" t="inlineStr"/>
      <c r="H432" s="14" t="inlineStr"/>
      <c r="I432" s="14" t="inlineStr">
        <is>
          <t>paye_tax_bracket:7:income_from</t>
        </is>
      </c>
      <c r="J432" s="14" t="inlineStr">
        <is>
          <t>grp:paye_tax_bracket:7:1</t>
        </is>
      </c>
    </row>
    <row r="433">
      <c r="A433" s="12" t="inlineStr">
        <is>
          <t>SARS Rates of Tax for Individuals, 2027 tax year (1 March 2026 - 28 February 2027)</t>
        </is>
      </c>
      <c r="B433" s="12" t="inlineStr"/>
      <c r="C433" s="14" t="inlineStr">
        <is>
          <t>REF-2026.03.01-r2</t>
        </is>
      </c>
      <c r="D433" s="14" t="inlineStr">
        <is>
          <t>paye_tax_bracket</t>
        </is>
      </c>
      <c r="E433" s="12" t="inlineStr">
        <is>
          <t>PAYE bracket 7, 2026/2027 — marginal rate</t>
        </is>
      </c>
      <c r="F433" s="14" t="inlineStr">
        <is>
          <t>45,00 %</t>
        </is>
      </c>
      <c r="G433" s="14" t="inlineStr"/>
      <c r="H433" s="14" t="inlineStr"/>
      <c r="I433" s="14" t="inlineStr">
        <is>
          <t>paye_tax_bracket:7:marginal_rate_pct</t>
        </is>
      </c>
      <c r="J433" s="14" t="inlineStr">
        <is>
          <t>grp:paye_tax_bracket:7:1</t>
        </is>
      </c>
    </row>
    <row r="434">
      <c r="A434" s="12" t="inlineStr">
        <is>
          <t>Sectoral Determination 1: Contract Cleaning Sector, current consolidated text (clauses 3, 8-24)</t>
        </is>
      </c>
      <c r="B434" s="12" t="inlineStr">
        <is>
          <t>clause 23(1)(a)</t>
        </is>
      </c>
      <c r="C434" s="14" t="inlineStr">
        <is>
          <t>REF-2026.03.01-NOTICE-BANDS-3</t>
        </is>
      </c>
      <c r="D434" s="14" t="inlineStr">
        <is>
          <t>termination_notice_band</t>
        </is>
      </c>
      <c r="E434" s="12" t="inlineStr">
        <is>
          <t>Notice band 1 — CONTRACT_CLEANING, 0.00 weeks to 4.00 weeks — contested</t>
        </is>
      </c>
      <c r="F434" s="14" t="inlineStr">
        <is>
          <t>No</t>
        </is>
      </c>
      <c r="G434" s="14" t="inlineStr"/>
      <c r="H434" s="14" t="inlineStr"/>
      <c r="I434" s="14" t="inlineStr">
        <is>
          <t>termination_notice_band:6:is_contested</t>
        </is>
      </c>
      <c r="J434" s="14" t="inlineStr">
        <is>
          <t>grp:termination_notice_band:6:1</t>
        </is>
      </c>
    </row>
    <row r="435">
      <c r="A435" s="12" t="inlineStr">
        <is>
          <t>Sectoral Determination 1: Contract Cleaning Sector, current consolidated text (clauses 3, 8-24)</t>
        </is>
      </c>
      <c r="B435" s="12" t="inlineStr">
        <is>
          <t>clause 23(1)(a)</t>
        </is>
      </c>
      <c r="C435" s="14" t="inlineStr">
        <is>
          <t>REF-2026.03.01-NOTICE-BANDS-3</t>
        </is>
      </c>
      <c r="D435" s="14" t="inlineStr">
        <is>
          <t>termination_notice_band</t>
        </is>
      </c>
      <c r="E435" s="12" t="inlineStr">
        <is>
          <t>Notice band 1 — CONTRACT_CLEANING, 0.00 weeks to 4.00 weeks — notice unit</t>
        </is>
      </c>
      <c r="F435" s="14" t="inlineStr">
        <is>
          <t>Days</t>
        </is>
      </c>
      <c r="G435" s="14" t="inlineStr"/>
      <c r="H435" s="14" t="inlineStr"/>
      <c r="I435" s="14" t="inlineStr">
        <is>
          <t>termination_notice_band:6:notice_unit</t>
        </is>
      </c>
      <c r="J435" s="14" t="inlineStr">
        <is>
          <t>grp:termination_notice_band:6:1</t>
        </is>
      </c>
    </row>
    <row r="436">
      <c r="A436" s="12" t="inlineStr">
        <is>
          <t>Sectoral Determination 1: Contract Cleaning Sector, current consolidated text (clauses 3, 8-24)</t>
        </is>
      </c>
      <c r="B436" s="12" t="inlineStr">
        <is>
          <t>clause 23(1)(a)</t>
        </is>
      </c>
      <c r="C436" s="14" t="inlineStr">
        <is>
          <t>REF-2026.03.01-NOTICE-BANDS-3</t>
        </is>
      </c>
      <c r="D436" s="14" t="inlineStr">
        <is>
          <t>termination_notice_band</t>
        </is>
      </c>
      <c r="E436" s="12" t="inlineStr">
        <is>
          <t>Notice band 1 — CONTRACT_CLEANING, 0.00 weeks to 4.00 weeks — notice</t>
        </is>
      </c>
      <c r="F436" s="14" t="inlineStr">
        <is>
          <t>1,00</t>
        </is>
      </c>
      <c r="G436" s="14" t="inlineStr"/>
      <c r="H436" s="14" t="inlineStr"/>
      <c r="I436" s="14" t="inlineStr">
        <is>
          <t>termination_notice_band:6:notice_value</t>
        </is>
      </c>
      <c r="J436" s="14" t="inlineStr">
        <is>
          <t>grp:termination_notice_band:6:1</t>
        </is>
      </c>
    </row>
    <row r="437">
      <c r="A437" s="12" t="inlineStr">
        <is>
          <t>Sectoral Determination 1: Contract Cleaning Sector, current consolidated text (clauses 3, 8-24)</t>
        </is>
      </c>
      <c r="B437" s="12" t="inlineStr">
        <is>
          <t>clause 23(1)(a)</t>
        </is>
      </c>
      <c r="C437" s="14" t="inlineStr">
        <is>
          <t>REF-2026.03.01-NOTICE-BANDS-3</t>
        </is>
      </c>
      <c r="D437" s="14" t="inlineStr">
        <is>
          <t>termination_notice_band</t>
        </is>
      </c>
      <c r="E437" s="12" t="inlineStr">
        <is>
          <t>Notice band 1 — CONTRACT_CLEANING, 0.00 weeks to 4.00 weeks — from inclusive</t>
        </is>
      </c>
      <c r="F437" s="14" t="inlineStr">
        <is>
          <t>Yes</t>
        </is>
      </c>
      <c r="G437" s="14" t="inlineStr"/>
      <c r="H437" s="14" t="inlineStr"/>
      <c r="I437" s="14" t="inlineStr">
        <is>
          <t>termination_notice_band:6:service_from_inclusive</t>
        </is>
      </c>
      <c r="J437" s="14" t="inlineStr">
        <is>
          <t>grp:termination_notice_band:6:1</t>
        </is>
      </c>
    </row>
    <row r="438">
      <c r="A438" s="12" t="inlineStr">
        <is>
          <t>Sectoral Determination 1: Contract Cleaning Sector, current consolidated text (clauses 3, 8-24)</t>
        </is>
      </c>
      <c r="B438" s="12" t="inlineStr">
        <is>
          <t>clause 23(1)(a)</t>
        </is>
      </c>
      <c r="C438" s="14" t="inlineStr">
        <is>
          <t>REF-2026.03.01-NOTICE-BANDS-3</t>
        </is>
      </c>
      <c r="D438" s="14" t="inlineStr">
        <is>
          <t>termination_notice_band</t>
        </is>
      </c>
      <c r="E438" s="12" t="inlineStr">
        <is>
          <t>Notice band 1 — CONTRACT_CLEANING, 0.00 weeks to 4.00 weeks — from unit</t>
        </is>
      </c>
      <c r="F438" s="14" t="inlineStr">
        <is>
          <t>Weeks</t>
        </is>
      </c>
      <c r="G438" s="14" t="inlineStr"/>
      <c r="H438" s="14" t="inlineStr"/>
      <c r="I438" s="14" t="inlineStr">
        <is>
          <t>termination_notice_band:6:service_from_unit</t>
        </is>
      </c>
      <c r="J438" s="14" t="inlineStr">
        <is>
          <t>grp:termination_notice_band:6:1</t>
        </is>
      </c>
    </row>
    <row r="439">
      <c r="A439" s="12" t="inlineStr">
        <is>
          <t>Sectoral Determination 1: Contract Cleaning Sector, current consolidated text (clauses 3, 8-24)</t>
        </is>
      </c>
      <c r="B439" s="12" t="inlineStr">
        <is>
          <t>clause 23(1)(a)</t>
        </is>
      </c>
      <c r="C439" s="14" t="inlineStr">
        <is>
          <t>REF-2026.03.01-NOTICE-BANDS-3</t>
        </is>
      </c>
      <c r="D439" s="14" t="inlineStr">
        <is>
          <t>termination_notice_band</t>
        </is>
      </c>
      <c r="E439" s="12" t="inlineStr">
        <is>
          <t>Notice band 1 — CONTRACT_CLEANING, 0.00 weeks to 4.00 weeks — from</t>
        </is>
      </c>
      <c r="F439" s="14" t="inlineStr">
        <is>
          <t>0,00</t>
        </is>
      </c>
      <c r="G439" s="14" t="inlineStr"/>
      <c r="H439" s="14" t="inlineStr"/>
      <c r="I439" s="14" t="inlineStr">
        <is>
          <t>termination_notice_band:6:service_from_value</t>
        </is>
      </c>
      <c r="J439" s="14" t="inlineStr">
        <is>
          <t>grp:termination_notice_band:6:1</t>
        </is>
      </c>
    </row>
    <row r="440">
      <c r="A440" s="12" t="inlineStr">
        <is>
          <t>Sectoral Determination 1: Contract Cleaning Sector, current consolidated text (clauses 3, 8-24)</t>
        </is>
      </c>
      <c r="B440" s="12" t="inlineStr">
        <is>
          <t>clause 23(1)(a)</t>
        </is>
      </c>
      <c r="C440" s="14" t="inlineStr">
        <is>
          <t>REF-2026.03.01-NOTICE-BANDS-3</t>
        </is>
      </c>
      <c r="D440" s="14" t="inlineStr">
        <is>
          <t>termination_notice_band</t>
        </is>
      </c>
      <c r="E440" s="12" t="inlineStr">
        <is>
          <t>Notice band 1 — CONTRACT_CLEANING, 0.00 weeks to 4.00 weeks — to inclusive</t>
        </is>
      </c>
      <c r="F440" s="14" t="inlineStr">
        <is>
          <t>Yes</t>
        </is>
      </c>
      <c r="G440" s="14" t="inlineStr"/>
      <c r="H440" s="14" t="inlineStr"/>
      <c r="I440" s="14" t="inlineStr">
        <is>
          <t>termination_notice_band:6:service_to_inclusive</t>
        </is>
      </c>
      <c r="J440" s="14" t="inlineStr">
        <is>
          <t>grp:termination_notice_band:6:1</t>
        </is>
      </c>
    </row>
    <row r="441">
      <c r="A441" s="12" t="inlineStr">
        <is>
          <t>Sectoral Determination 1: Contract Cleaning Sector, current consolidated text (clauses 3, 8-24)</t>
        </is>
      </c>
      <c r="B441" s="12" t="inlineStr">
        <is>
          <t>clause 23(1)(a)</t>
        </is>
      </c>
      <c r="C441" s="14" t="inlineStr">
        <is>
          <t>REF-2026.03.01-NOTICE-BANDS-3</t>
        </is>
      </c>
      <c r="D441" s="14" t="inlineStr">
        <is>
          <t>termination_notice_band</t>
        </is>
      </c>
      <c r="E441" s="12" t="inlineStr">
        <is>
          <t>Notice band 1 — CONTRACT_CLEANING, 0.00 weeks to 4.00 weeks — to unit</t>
        </is>
      </c>
      <c r="F441" s="14" t="inlineStr">
        <is>
          <t>Weeks</t>
        </is>
      </c>
      <c r="G441" s="14" t="inlineStr"/>
      <c r="H441" s="14" t="inlineStr"/>
      <c r="I441" s="14" t="inlineStr">
        <is>
          <t>termination_notice_band:6:service_to_unit</t>
        </is>
      </c>
      <c r="J441" s="14" t="inlineStr">
        <is>
          <t>grp:termination_notice_band:6:1</t>
        </is>
      </c>
    </row>
    <row r="442">
      <c r="A442" s="12" t="inlineStr">
        <is>
          <t>Sectoral Determination 1: Contract Cleaning Sector, current consolidated text (clauses 3, 8-24)</t>
        </is>
      </c>
      <c r="B442" s="12" t="inlineStr">
        <is>
          <t>clause 23(1)(a)</t>
        </is>
      </c>
      <c r="C442" s="14" t="inlineStr">
        <is>
          <t>REF-2026.03.01-NOTICE-BANDS-3</t>
        </is>
      </c>
      <c r="D442" s="14" t="inlineStr">
        <is>
          <t>termination_notice_band</t>
        </is>
      </c>
      <c r="E442" s="12" t="inlineStr">
        <is>
          <t>Notice band 1 — CONTRACT_CLEANING, 0.00 weeks to 4.00 weeks — to</t>
        </is>
      </c>
      <c r="F442" s="14" t="inlineStr">
        <is>
          <t>4,00</t>
        </is>
      </c>
      <c r="G442" s="14" t="inlineStr"/>
      <c r="H442" s="14" t="inlineStr"/>
      <c r="I442" s="14" t="inlineStr">
        <is>
          <t>termination_notice_band:6:service_to_value</t>
        </is>
      </c>
      <c r="J442" s="14" t="inlineStr">
        <is>
          <t>grp:termination_notice_band:6:2</t>
        </is>
      </c>
    </row>
    <row r="443">
      <c r="A443" s="12" t="inlineStr">
        <is>
          <t>Sectoral Determination 1: Contract Cleaning Sector, current consolidated text (clauses 3, 8-24)</t>
        </is>
      </c>
      <c r="B443" s="12" t="inlineStr">
        <is>
          <t>clause 23(1)(b)</t>
        </is>
      </c>
      <c r="C443" s="14" t="inlineStr">
        <is>
          <t>REF-2026.03.01-NOTICE-BANDS-3</t>
        </is>
      </c>
      <c r="D443" s="14" t="inlineStr">
        <is>
          <t>termination_notice_band</t>
        </is>
      </c>
      <c r="E443" s="12" t="inlineStr">
        <is>
          <t>Notice band 2 — CONTRACT_CLEANING, 4.00 weeks to open-ended — contested</t>
        </is>
      </c>
      <c r="F443" s="14" t="inlineStr">
        <is>
          <t>No</t>
        </is>
      </c>
      <c r="G443" s="14" t="inlineStr"/>
      <c r="H443" s="14" t="inlineStr"/>
      <c r="I443" s="14" t="inlineStr">
        <is>
          <t>termination_notice_band:7:is_contested</t>
        </is>
      </c>
      <c r="J443" s="14" t="inlineStr">
        <is>
          <t>grp:termination_notice_band:7:1</t>
        </is>
      </c>
    </row>
    <row r="444">
      <c r="A444" s="12" t="inlineStr">
        <is>
          <t>Sectoral Determination 1: Contract Cleaning Sector, current consolidated text (clauses 3, 8-24)</t>
        </is>
      </c>
      <c r="B444" s="12" t="inlineStr">
        <is>
          <t>clause 23(1)(b)</t>
        </is>
      </c>
      <c r="C444" s="14" t="inlineStr">
        <is>
          <t>REF-2026.03.01-NOTICE-BANDS-3</t>
        </is>
      </c>
      <c r="D444" s="14" t="inlineStr">
        <is>
          <t>termination_notice_band</t>
        </is>
      </c>
      <c r="E444" s="12" t="inlineStr">
        <is>
          <t>Notice band 2 — CONTRACT_CLEANING, 4.00 weeks to open-ended — notice unit</t>
        </is>
      </c>
      <c r="F444" s="14" t="inlineStr">
        <is>
          <t>Weeks</t>
        </is>
      </c>
      <c r="G444" s="14" t="inlineStr"/>
      <c r="H444" s="14" t="inlineStr"/>
      <c r="I444" s="14" t="inlineStr">
        <is>
          <t>termination_notice_band:7:notice_unit</t>
        </is>
      </c>
      <c r="J444" s="14" t="inlineStr">
        <is>
          <t>grp:termination_notice_band:7:1</t>
        </is>
      </c>
    </row>
    <row r="445">
      <c r="A445" s="12" t="inlineStr">
        <is>
          <t>Sectoral Determination 1: Contract Cleaning Sector, current consolidated text (clauses 3, 8-24)</t>
        </is>
      </c>
      <c r="B445" s="12" t="inlineStr">
        <is>
          <t>clause 23(1)(b)</t>
        </is>
      </c>
      <c r="C445" s="14" t="inlineStr">
        <is>
          <t>REF-2026.03.01-NOTICE-BANDS-3</t>
        </is>
      </c>
      <c r="D445" s="14" t="inlineStr">
        <is>
          <t>termination_notice_band</t>
        </is>
      </c>
      <c r="E445" s="12" t="inlineStr">
        <is>
          <t>Notice band 2 — CONTRACT_CLEANING, 4.00 weeks to open-ended — notice</t>
        </is>
      </c>
      <c r="F445" s="14" t="inlineStr">
        <is>
          <t>4,00</t>
        </is>
      </c>
      <c r="G445" s="14" t="inlineStr"/>
      <c r="H445" s="14" t="inlineStr"/>
      <c r="I445" s="14" t="inlineStr">
        <is>
          <t>termination_notice_band:7:notice_value</t>
        </is>
      </c>
      <c r="J445" s="14" t="inlineStr">
        <is>
          <t>grp:termination_notice_band:7:1</t>
        </is>
      </c>
    </row>
    <row r="446">
      <c r="A446" s="12" t="inlineStr">
        <is>
          <t>Sectoral Determination 1: Contract Cleaning Sector, current consolidated text (clauses 3, 8-24)</t>
        </is>
      </c>
      <c r="B446" s="12" t="inlineStr">
        <is>
          <t>clause 23(1)(b)</t>
        </is>
      </c>
      <c r="C446" s="14" t="inlineStr">
        <is>
          <t>REF-2026.03.01-NOTICE-BANDS-3</t>
        </is>
      </c>
      <c r="D446" s="14" t="inlineStr">
        <is>
          <t>termination_notice_band</t>
        </is>
      </c>
      <c r="E446" s="12" t="inlineStr">
        <is>
          <t>Notice band 2 — CONTRACT_CLEANING, 4.00 weeks to open-ended — from inclusive</t>
        </is>
      </c>
      <c r="F446" s="14" t="inlineStr">
        <is>
          <t>No</t>
        </is>
      </c>
      <c r="G446" s="14" t="inlineStr"/>
      <c r="H446" s="14" t="inlineStr"/>
      <c r="I446" s="14" t="inlineStr">
        <is>
          <t>termination_notice_band:7:service_from_inclusive</t>
        </is>
      </c>
      <c r="J446" s="14" t="inlineStr">
        <is>
          <t>grp:termination_notice_band:7:1</t>
        </is>
      </c>
    </row>
    <row r="447">
      <c r="A447" s="12" t="inlineStr">
        <is>
          <t>Sectoral Determination 1: Contract Cleaning Sector, current consolidated text (clauses 3, 8-24)</t>
        </is>
      </c>
      <c r="B447" s="12" t="inlineStr">
        <is>
          <t>clause 23(1)(b)</t>
        </is>
      </c>
      <c r="C447" s="14" t="inlineStr">
        <is>
          <t>REF-2026.03.01-NOTICE-BANDS-3</t>
        </is>
      </c>
      <c r="D447" s="14" t="inlineStr">
        <is>
          <t>termination_notice_band</t>
        </is>
      </c>
      <c r="E447" s="12" t="inlineStr">
        <is>
          <t>Notice band 2 — CONTRACT_CLEANING, 4.00 weeks to open-ended — from unit</t>
        </is>
      </c>
      <c r="F447" s="14" t="inlineStr">
        <is>
          <t>Weeks</t>
        </is>
      </c>
      <c r="G447" s="14" t="inlineStr"/>
      <c r="H447" s="14" t="inlineStr"/>
      <c r="I447" s="14" t="inlineStr">
        <is>
          <t>termination_notice_band:7:service_from_unit</t>
        </is>
      </c>
      <c r="J447" s="14" t="inlineStr">
        <is>
          <t>grp:termination_notice_band:7:1</t>
        </is>
      </c>
    </row>
    <row r="448">
      <c r="A448" s="12" t="inlineStr">
        <is>
          <t>Sectoral Determination 1: Contract Cleaning Sector, current consolidated text (clauses 3, 8-24)</t>
        </is>
      </c>
      <c r="B448" s="12" t="inlineStr">
        <is>
          <t>clause 23(1)(b)</t>
        </is>
      </c>
      <c r="C448" s="14" t="inlineStr">
        <is>
          <t>REF-2026.03.01-NOTICE-BANDS-3</t>
        </is>
      </c>
      <c r="D448" s="14" t="inlineStr">
        <is>
          <t>termination_notice_band</t>
        </is>
      </c>
      <c r="E448" s="12" t="inlineStr">
        <is>
          <t>Notice band 2 — CONTRACT_CLEANING, 4.00 weeks to open-ended — from</t>
        </is>
      </c>
      <c r="F448" s="14" t="inlineStr">
        <is>
          <t>4,00</t>
        </is>
      </c>
      <c r="G448" s="14" t="inlineStr"/>
      <c r="H448" s="14" t="inlineStr"/>
      <c r="I448" s="14" t="inlineStr">
        <is>
          <t>termination_notice_band:7:service_from_value</t>
        </is>
      </c>
      <c r="J448" s="14" t="inlineStr">
        <is>
          <t>grp:termination_notice_band:7:1</t>
        </is>
      </c>
    </row>
    <row r="449">
      <c r="A449" s="12" t="inlineStr">
        <is>
          <t>Sectoral Determination 1: Contract Cleaning Sector, current consolidated text (clauses 3, 8-24)</t>
        </is>
      </c>
      <c r="B449" s="12" t="inlineStr">
        <is>
          <t>clauses 18, 19 and 22</t>
        </is>
      </c>
      <c r="C449" s="14" t="inlineStr">
        <is>
          <t>REF-2026.03.01-SD1-r4</t>
        </is>
      </c>
      <c r="D449" s="14" t="inlineStr">
        <is>
          <t>leave_rule_set</t>
        </is>
      </c>
      <c r="E449" s="12" t="inlineStr">
        <is>
          <t>Leave rules — CONTRACT_CLEANING — annual accrual days per month 5day</t>
        </is>
      </c>
      <c r="F449" s="14" t="inlineStr">
        <is>
          <t>1,250</t>
        </is>
      </c>
      <c r="G449" s="14" t="inlineStr">
        <is>
          <t>2026-03-01</t>
        </is>
      </c>
      <c r="H449" s="14" t="inlineStr"/>
      <c r="I449" s="14" t="inlineStr">
        <is>
          <t>leave_rule_set:3:annual_accrual_days_per_month_5day</t>
        </is>
      </c>
      <c r="J449" s="14" t="inlineStr">
        <is>
          <t>grp:leave_rule_set:3:1</t>
        </is>
      </c>
    </row>
    <row r="450">
      <c r="A450" s="12" t="inlineStr">
        <is>
          <t>Sectoral Determination 1: Contract Cleaning Sector, current consolidated text (clauses 3, 8-24)</t>
        </is>
      </c>
      <c r="B450" s="12" t="inlineStr">
        <is>
          <t>clauses 18, 19 and 22</t>
        </is>
      </c>
      <c r="C450" s="14" t="inlineStr">
        <is>
          <t>REF-2026.03.01-SD1-r4</t>
        </is>
      </c>
      <c r="D450" s="14" t="inlineStr">
        <is>
          <t>leave_rule_set</t>
        </is>
      </c>
      <c r="E450" s="12" t="inlineStr">
        <is>
          <t>Leave rules — CONTRACT_CLEANING — annual accrual days per month 6day</t>
        </is>
      </c>
      <c r="F450" s="14" t="inlineStr">
        <is>
          <t>1,500</t>
        </is>
      </c>
      <c r="G450" s="14" t="inlineStr">
        <is>
          <t>2026-03-01</t>
        </is>
      </c>
      <c r="H450" s="14" t="inlineStr"/>
      <c r="I450" s="14" t="inlineStr">
        <is>
          <t>leave_rule_set:3:annual_accrual_days_per_month_6day</t>
        </is>
      </c>
      <c r="J450" s="14" t="inlineStr">
        <is>
          <t>grp:leave_rule_set:3:1</t>
        </is>
      </c>
    </row>
    <row r="451">
      <c r="A451" s="12" t="inlineStr">
        <is>
          <t>Sectoral Determination 1: Contract Cleaning Sector, current consolidated text (clauses 3, 8-24)</t>
        </is>
      </c>
      <c r="B451" s="12" t="inlineStr">
        <is>
          <t>clauses 18, 19 and 22</t>
        </is>
      </c>
      <c r="C451" s="14" t="inlineStr">
        <is>
          <t>REF-2026.03.01-SD1-r4</t>
        </is>
      </c>
      <c r="D451" s="14" t="inlineStr">
        <is>
          <t>leave_rule_set</t>
        </is>
      </c>
      <c r="E451" s="12" t="inlineStr">
        <is>
          <t>Leave rules — CONTRACT_CLEANING — annual accrual ratio days worked</t>
        </is>
      </c>
      <c r="F451" s="14" t="inlineStr">
        <is>
          <t>17</t>
        </is>
      </c>
      <c r="G451" s="14" t="inlineStr">
        <is>
          <t>2026-03-01</t>
        </is>
      </c>
      <c r="H451" s="14" t="inlineStr"/>
      <c r="I451" s="14" t="inlineStr">
        <is>
          <t>leave_rule_set:3:annual_accrual_ratio_days_worked</t>
        </is>
      </c>
      <c r="J451" s="14" t="inlineStr">
        <is>
          <t>grp:leave_rule_set:3:1</t>
        </is>
      </c>
    </row>
    <row r="452">
      <c r="A452" s="12" t="inlineStr">
        <is>
          <t>Sectoral Determination 1: Contract Cleaning Sector, current consolidated text (clauses 3, 8-24)</t>
        </is>
      </c>
      <c r="B452" s="12" t="inlineStr">
        <is>
          <t>clauses 18, 19 and 22</t>
        </is>
      </c>
      <c r="C452" s="14" t="inlineStr">
        <is>
          <t>REF-2026.03.01-SD1-r4</t>
        </is>
      </c>
      <c r="D452" s="14" t="inlineStr">
        <is>
          <t>leave_rule_set</t>
        </is>
      </c>
      <c r="E452" s="12" t="inlineStr">
        <is>
          <t>Leave rules — CONTRACT_CLEANING — annual accrual ratio hours worked</t>
        </is>
      </c>
      <c r="F452" s="14" t="inlineStr">
        <is>
          <t>17</t>
        </is>
      </c>
      <c r="G452" s="14" t="inlineStr">
        <is>
          <t>2026-03-01</t>
        </is>
      </c>
      <c r="H452" s="14" t="inlineStr"/>
      <c r="I452" s="14" t="inlineStr">
        <is>
          <t>leave_rule_set:3:annual_accrual_ratio_hours_worked</t>
        </is>
      </c>
      <c r="J452" s="14" t="inlineStr">
        <is>
          <t>grp:leave_rule_set:3:1</t>
        </is>
      </c>
    </row>
    <row r="453">
      <c r="A453" s="12" t="inlineStr">
        <is>
          <t>Sectoral Determination 1: Contract Cleaning Sector, current consolidated text (clauses 3, 8-24)</t>
        </is>
      </c>
      <c r="B453" s="12" t="inlineStr">
        <is>
          <t>clauses 18, 19 and 22</t>
        </is>
      </c>
      <c r="C453" s="14" t="inlineStr">
        <is>
          <t>REF-2026.03.01-SD1-r4</t>
        </is>
      </c>
      <c r="D453" s="14" t="inlineStr">
        <is>
          <t>leave_rule_set</t>
        </is>
      </c>
      <c r="E453" s="12" t="inlineStr">
        <is>
          <t>Leave rules — CONTRACT_CLEANING — annual leave cycle months</t>
        </is>
      </c>
      <c r="F453" s="14" t="inlineStr">
        <is>
          <t>12</t>
        </is>
      </c>
      <c r="G453" s="14" t="inlineStr">
        <is>
          <t>2026-03-01</t>
        </is>
      </c>
      <c r="H453" s="14" t="inlineStr"/>
      <c r="I453" s="14" t="inlineStr">
        <is>
          <t>leave_rule_set:3:annual_leave_cycle_months</t>
        </is>
      </c>
      <c r="J453" s="14" t="inlineStr">
        <is>
          <t>grp:leave_rule_set:3:1</t>
        </is>
      </c>
    </row>
    <row r="454">
      <c r="A454" s="12" t="inlineStr">
        <is>
          <t>Sectoral Determination 1: Contract Cleaning Sector, current consolidated text (clauses 3, 8-24)</t>
        </is>
      </c>
      <c r="B454" s="12" t="inlineStr">
        <is>
          <t>clauses 18, 19 and 22</t>
        </is>
      </c>
      <c r="C454" s="14" t="inlineStr">
        <is>
          <t>REF-2026.03.01-SD1-r4</t>
        </is>
      </c>
      <c r="D454" s="14" t="inlineStr">
        <is>
          <t>leave_rule_set</t>
        </is>
      </c>
      <c r="E454" s="12" t="inlineStr">
        <is>
          <t>Leave rules — CONTRACT_CLEANING — annual leave days per cycle 5day</t>
        </is>
      </c>
      <c r="F454" s="14" t="inlineStr">
        <is>
          <t>15,000</t>
        </is>
      </c>
      <c r="G454" s="14" t="inlineStr">
        <is>
          <t>2026-03-01</t>
        </is>
      </c>
      <c r="H454" s="14" t="inlineStr"/>
      <c r="I454" s="14" t="inlineStr">
        <is>
          <t>leave_rule_set:3:annual_leave_days_per_cycle_5day</t>
        </is>
      </c>
      <c r="J454" s="14" t="inlineStr">
        <is>
          <t>grp:leave_rule_set:3:1</t>
        </is>
      </c>
    </row>
    <row r="455">
      <c r="A455" s="12" t="inlineStr">
        <is>
          <t>Sectoral Determination 1: Contract Cleaning Sector, current consolidated text (clauses 3, 8-24)</t>
        </is>
      </c>
      <c r="B455" s="12" t="inlineStr">
        <is>
          <t>clauses 18, 19 and 22</t>
        </is>
      </c>
      <c r="C455" s="14" t="inlineStr">
        <is>
          <t>REF-2026.03.01-SD1-r4</t>
        </is>
      </c>
      <c r="D455" s="14" t="inlineStr">
        <is>
          <t>leave_rule_set</t>
        </is>
      </c>
      <c r="E455" s="12" t="inlineStr">
        <is>
          <t>Leave rules — CONTRACT_CLEANING — annual leave days per cycle 6day</t>
        </is>
      </c>
      <c r="F455" s="14" t="inlineStr">
        <is>
          <t>18,000</t>
        </is>
      </c>
      <c r="G455" s="14" t="inlineStr">
        <is>
          <t>2026-03-01</t>
        </is>
      </c>
      <c r="H455" s="14" t="inlineStr"/>
      <c r="I455" s="14" t="inlineStr">
        <is>
          <t>leave_rule_set:3:annual_leave_days_per_cycle_6day</t>
        </is>
      </c>
      <c r="J455" s="14" t="inlineStr">
        <is>
          <t>grp:leave_rule_set:3:1</t>
        </is>
      </c>
    </row>
    <row r="456">
      <c r="A456" s="12" t="inlineStr">
        <is>
          <t>Sectoral Determination 1: Contract Cleaning Sector, current consolidated text (clauses 3, 8-24)</t>
        </is>
      </c>
      <c r="B456" s="12" t="inlineStr">
        <is>
          <t>clauses 18, 19 and 22</t>
        </is>
      </c>
      <c r="C456" s="14" t="inlineStr">
        <is>
          <t>REF-2026.03.01-SD1-r4</t>
        </is>
      </c>
      <c r="D456" s="14" t="inlineStr">
        <is>
          <t>leave_rule_set</t>
        </is>
      </c>
      <c r="E456" s="12" t="inlineStr">
        <is>
          <t>Leave rules — CONTRACT_CLEANING — annual leave forfeit months</t>
        </is>
      </c>
      <c r="F456" s="14" t="inlineStr">
        <is>
          <t>6</t>
        </is>
      </c>
      <c r="G456" s="14" t="inlineStr">
        <is>
          <t>2026-03-01</t>
        </is>
      </c>
      <c r="H456" s="14" t="inlineStr"/>
      <c r="I456" s="14" t="inlineStr">
        <is>
          <t>leave_rule_set:3:annual_leave_forfeit_months</t>
        </is>
      </c>
      <c r="J456" s="14" t="inlineStr">
        <is>
          <t>grp:leave_rule_set:3:1</t>
        </is>
      </c>
    </row>
    <row r="457">
      <c r="A457" s="12" t="inlineStr">
        <is>
          <t>Sectoral Determination 1: Contract Cleaning Sector, current consolidated text (clauses 3, 8-24)</t>
        </is>
      </c>
      <c r="B457" s="12" t="inlineStr">
        <is>
          <t>clauses 18, 19 and 22</t>
        </is>
      </c>
      <c r="C457" s="14" t="inlineStr">
        <is>
          <t>REF-2026.03.01-SD1-r4</t>
        </is>
      </c>
      <c r="D457" s="14" t="inlineStr">
        <is>
          <t>leave_rule_set</t>
        </is>
      </c>
      <c r="E457" s="12" t="inlineStr">
        <is>
          <t>Leave rules — CONTRACT_CLEANING — annual leave payable on termination</t>
        </is>
      </c>
      <c r="F457" s="14" t="inlineStr">
        <is>
          <t>Yes</t>
        </is>
      </c>
      <c r="G457" s="14" t="inlineStr">
        <is>
          <t>2026-03-01</t>
        </is>
      </c>
      <c r="H457" s="14" t="inlineStr"/>
      <c r="I457" s="14" t="inlineStr">
        <is>
          <t>leave_rule_set:3:annual_leave_payable_on_termination</t>
        </is>
      </c>
      <c r="J457" s="14" t="inlineStr">
        <is>
          <t>grp:leave_rule_set:3:2</t>
        </is>
      </c>
    </row>
    <row r="458">
      <c r="A458" s="12" t="inlineStr">
        <is>
          <t>Sectoral Determination 1: Contract Cleaning Sector, current consolidated text (clauses 3, 8-24)</t>
        </is>
      </c>
      <c r="B458" s="12" t="inlineStr">
        <is>
          <t>clauses 18, 19 and 22</t>
        </is>
      </c>
      <c r="C458" s="14" t="inlineStr">
        <is>
          <t>REF-2026.03.01-SD1-r4</t>
        </is>
      </c>
      <c r="D458" s="14" t="inlineStr">
        <is>
          <t>leave_rule_set</t>
        </is>
      </c>
      <c r="E458" s="12" t="inlineStr">
        <is>
          <t>Leave rules — CONTRACT_CLEANING — family resp min days per week</t>
        </is>
      </c>
      <c r="F458" s="14" t="inlineStr">
        <is>
          <t>4</t>
        </is>
      </c>
      <c r="G458" s="14" t="inlineStr">
        <is>
          <t>2026-03-01</t>
        </is>
      </c>
      <c r="H458" s="14" t="inlineStr"/>
      <c r="I458" s="14" t="inlineStr">
        <is>
          <t>leave_rule_set:3:family_resp_min_days_per_week</t>
        </is>
      </c>
      <c r="J458" s="14" t="inlineStr">
        <is>
          <t>grp:leave_rule_set:3:2</t>
        </is>
      </c>
    </row>
    <row r="459">
      <c r="A459" s="12" t="inlineStr">
        <is>
          <t>Sectoral Determination 1: Contract Cleaning Sector, current consolidated text (clauses 3, 8-24)</t>
        </is>
      </c>
      <c r="B459" s="12" t="inlineStr">
        <is>
          <t>clauses 18, 19 and 22</t>
        </is>
      </c>
      <c r="C459" s="14" t="inlineStr">
        <is>
          <t>REF-2026.03.01-SD1-r4</t>
        </is>
      </c>
      <c r="D459" s="14" t="inlineStr">
        <is>
          <t>leave_rule_set</t>
        </is>
      </c>
      <c r="E459" s="12" t="inlineStr">
        <is>
          <t>Leave rules — CONTRACT_CLEANING — family resp min service months</t>
        </is>
      </c>
      <c r="F459" s="14" t="inlineStr">
        <is>
          <t>4</t>
        </is>
      </c>
      <c r="G459" s="14" t="inlineStr">
        <is>
          <t>2026-03-01</t>
        </is>
      </c>
      <c r="H459" s="14" t="inlineStr"/>
      <c r="I459" s="14" t="inlineStr">
        <is>
          <t>leave_rule_set:3:family_resp_min_service_months</t>
        </is>
      </c>
      <c r="J459" s="14" t="inlineStr">
        <is>
          <t>grp:leave_rule_set:3:2</t>
        </is>
      </c>
    </row>
    <row r="460">
      <c r="A460" s="12" t="inlineStr">
        <is>
          <t>Sectoral Determination 1: Contract Cleaning Sector, current consolidated text (clauses 3, 8-24)</t>
        </is>
      </c>
      <c r="B460" s="12" t="inlineStr">
        <is>
          <t>clauses 18, 19 and 22</t>
        </is>
      </c>
      <c r="C460" s="14" t="inlineStr">
        <is>
          <t>REF-2026.03.01-SD1-r4</t>
        </is>
      </c>
      <c r="D460" s="14" t="inlineStr">
        <is>
          <t>leave_rule_set</t>
        </is>
      </c>
      <c r="E460" s="12" t="inlineStr">
        <is>
          <t>Leave rules — CONTRACT_CLEANING — family responsibility days</t>
        </is>
      </c>
      <c r="F460" s="14" t="inlineStr">
        <is>
          <t>3</t>
        </is>
      </c>
      <c r="G460" s="14" t="inlineStr">
        <is>
          <t>2026-03-01</t>
        </is>
      </c>
      <c r="H460" s="14" t="inlineStr"/>
      <c r="I460" s="14" t="inlineStr">
        <is>
          <t>leave_rule_set:3:family_responsibility_days</t>
        </is>
      </c>
      <c r="J460" s="14" t="inlineStr">
        <is>
          <t>grp:leave_rule_set:3:2</t>
        </is>
      </c>
    </row>
    <row r="461">
      <c r="A461" s="12" t="inlineStr">
        <is>
          <t>Sectoral Determination 1: Contract Cleaning Sector, current consolidated text (clauses 3, 8-24)</t>
        </is>
      </c>
      <c r="B461" s="12" t="inlineStr">
        <is>
          <t>clauses 18, 19 and 22</t>
        </is>
      </c>
      <c r="C461" s="14" t="inlineStr">
        <is>
          <t>REF-2026.03.01-SD1-r4</t>
        </is>
      </c>
      <c r="D461" s="14" t="inlineStr">
        <is>
          <t>leave_rule_set</t>
        </is>
      </c>
      <c r="E461" s="12" t="inlineStr">
        <is>
          <t>Leave rules — CONTRACT_CLEANING — has long service annual leave</t>
        </is>
      </c>
      <c r="F461" s="14" t="inlineStr">
        <is>
          <t>No</t>
        </is>
      </c>
      <c r="G461" s="14" t="inlineStr">
        <is>
          <t>2026-03-01</t>
        </is>
      </c>
      <c r="H461" s="14" t="inlineStr"/>
      <c r="I461" s="14" t="inlineStr">
        <is>
          <t>leave_rule_set:3:has_long_service_annual_leave</t>
        </is>
      </c>
      <c r="J461" s="14" t="inlineStr">
        <is>
          <t>grp:leave_rule_set:3:2</t>
        </is>
      </c>
    </row>
    <row r="462">
      <c r="A462" s="12" t="inlineStr">
        <is>
          <t>Sectoral Determination 1: Contract Cleaning Sector, current consolidated text (clauses 3, 8-24)</t>
        </is>
      </c>
      <c r="B462" s="12" t="inlineStr">
        <is>
          <t>clauses 18, 19 and 22</t>
        </is>
      </c>
      <c r="C462" s="14" t="inlineStr">
        <is>
          <t>REF-2026.03.01-SD1-r4</t>
        </is>
      </c>
      <c r="D462" s="14" t="inlineStr">
        <is>
          <t>leave_rule_set</t>
        </is>
      </c>
      <c r="E462" s="12" t="inlineStr">
        <is>
          <t>Leave rules — CONTRACT_CLEANING — maternity earliest start weeks before birth</t>
        </is>
      </c>
      <c r="F462" s="14" t="inlineStr">
        <is>
          <t>4</t>
        </is>
      </c>
      <c r="G462" s="14" t="inlineStr">
        <is>
          <t>2026-03-01</t>
        </is>
      </c>
      <c r="H462" s="14" t="inlineStr"/>
      <c r="I462" s="14" t="inlineStr">
        <is>
          <t>leave_rule_set:3:maternity_earliest_start_weeks_before_birth</t>
        </is>
      </c>
      <c r="J462" s="14" t="inlineStr">
        <is>
          <t>grp:leave_rule_set:3:2</t>
        </is>
      </c>
    </row>
    <row r="463">
      <c r="A463" s="12" t="inlineStr">
        <is>
          <t>Sectoral Determination 1: Contract Cleaning Sector, current consolidated text (clauses 3, 8-24)</t>
        </is>
      </c>
      <c r="B463" s="12" t="inlineStr">
        <is>
          <t>clauses 18, 19 and 22</t>
        </is>
      </c>
      <c r="C463" s="14" t="inlineStr">
        <is>
          <t>REF-2026.03.01-SD1-r4</t>
        </is>
      </c>
      <c r="D463" s="14" t="inlineStr">
        <is>
          <t>leave_rule_set</t>
        </is>
      </c>
      <c r="E463" s="12" t="inlineStr">
        <is>
          <t>Leave rules — CONTRACT_CLEANING — maternity no work weeks after birth</t>
        </is>
      </c>
      <c r="F463" s="14" t="inlineStr">
        <is>
          <t>6</t>
        </is>
      </c>
      <c r="G463" s="14" t="inlineStr">
        <is>
          <t>2026-03-01</t>
        </is>
      </c>
      <c r="H463" s="14" t="inlineStr"/>
      <c r="I463" s="14" t="inlineStr">
        <is>
          <t>leave_rule_set:3:maternity_no_work_weeks_after_birth</t>
        </is>
      </c>
      <c r="J463" s="14" t="inlineStr">
        <is>
          <t>grp:leave_rule_set:3:2</t>
        </is>
      </c>
    </row>
    <row r="464">
      <c r="A464" s="12" t="inlineStr">
        <is>
          <t>Sectoral Determination 1: Contract Cleaning Sector, current consolidated text (clauses 3, 8-24)</t>
        </is>
      </c>
      <c r="B464" s="12" t="inlineStr">
        <is>
          <t>clauses 18, 19 and 22</t>
        </is>
      </c>
      <c r="C464" s="14" t="inlineStr">
        <is>
          <t>REF-2026.03.01-SD1-r4</t>
        </is>
      </c>
      <c r="D464" s="14" t="inlineStr">
        <is>
          <t>leave_rule_set</t>
        </is>
      </c>
      <c r="E464" s="12" t="inlineStr">
        <is>
          <t>Leave rules — CONTRACT_CLEANING — parental leave additional days</t>
        </is>
      </c>
      <c r="F464" s="14" t="inlineStr">
        <is>
          <t>10</t>
        </is>
      </c>
      <c r="G464" s="14" t="inlineStr">
        <is>
          <t>2026-03-01</t>
        </is>
      </c>
      <c r="H464" s="14" t="inlineStr"/>
      <c r="I464" s="14" t="inlineStr">
        <is>
          <t>leave_rule_set:3:parental_leave_additional_days</t>
        </is>
      </c>
      <c r="J464" s="14" t="inlineStr">
        <is>
          <t>grp:leave_rule_set:3:2</t>
        </is>
      </c>
    </row>
    <row r="465">
      <c r="A465" s="12" t="inlineStr">
        <is>
          <t>Sectoral Determination 1: Contract Cleaning Sector, current consolidated text (clauses 3, 8-24)</t>
        </is>
      </c>
      <c r="B465" s="12" t="inlineStr">
        <is>
          <t>clauses 18, 19 and 22</t>
        </is>
      </c>
      <c r="C465" s="14" t="inlineStr">
        <is>
          <t>REF-2026.03.01-SD1-r4</t>
        </is>
      </c>
      <c r="D465" s="14" t="inlineStr">
        <is>
          <t>leave_rule_set</t>
        </is>
      </c>
      <c r="E465" s="12" t="inlineStr">
        <is>
          <t>Leave rules — CONTRACT_CLEANING — parental leave shareable</t>
        </is>
      </c>
      <c r="F465" s="14" t="inlineStr">
        <is>
          <t>Yes</t>
        </is>
      </c>
      <c r="G465" s="14" t="inlineStr">
        <is>
          <t>2026-03-01</t>
        </is>
      </c>
      <c r="H465" s="14" t="inlineStr"/>
      <c r="I465" s="14" t="inlineStr">
        <is>
          <t>leave_rule_set:3:parental_leave_shareable</t>
        </is>
      </c>
      <c r="J465" s="14" t="inlineStr">
        <is>
          <t>grp:leave_rule_set:3:3</t>
        </is>
      </c>
    </row>
    <row r="466">
      <c r="A466" s="12" t="inlineStr">
        <is>
          <t>Sectoral Determination 1: Contract Cleaning Sector, current consolidated text (clauses 3, 8-24)</t>
        </is>
      </c>
      <c r="B466" s="12" t="inlineStr">
        <is>
          <t>clauses 18, 19 and 22</t>
        </is>
      </c>
      <c r="C466" s="14" t="inlineStr">
        <is>
          <t>REF-2026.03.01-SD1-r4</t>
        </is>
      </c>
      <c r="D466" s="14" t="inlineStr">
        <is>
          <t>leave_rule_set</t>
        </is>
      </c>
      <c r="E466" s="12" t="inlineStr">
        <is>
          <t>Leave rules — CONTRACT_CLEANING — parental leave total months</t>
        </is>
      </c>
      <c r="F466" s="14" t="inlineStr">
        <is>
          <t>4</t>
        </is>
      </c>
      <c r="G466" s="14" t="inlineStr">
        <is>
          <t>2026-03-01</t>
        </is>
      </c>
      <c r="H466" s="14" t="inlineStr"/>
      <c r="I466" s="14" t="inlineStr">
        <is>
          <t>leave_rule_set:3:parental_leave_total_months</t>
        </is>
      </c>
      <c r="J466" s="14" t="inlineStr">
        <is>
          <t>grp:leave_rule_set:3:3</t>
        </is>
      </c>
    </row>
    <row r="467">
      <c r="A467" s="12" t="inlineStr">
        <is>
          <t>Sectoral Determination 1: Contract Cleaning Sector, current consolidated text (clauses 3, 8-24)</t>
        </is>
      </c>
      <c r="B467" s="12" t="inlineStr">
        <is>
          <t>clauses 18, 19 and 22</t>
        </is>
      </c>
      <c r="C467" s="14" t="inlineStr">
        <is>
          <t>REF-2026.03.01-SD1-r4</t>
        </is>
      </c>
      <c r="D467" s="14" t="inlineStr">
        <is>
          <t>leave_rule_set</t>
        </is>
      </c>
      <c r="E467" s="12" t="inlineStr">
        <is>
          <t>Leave rules — CONTRACT_CLEANING — sick leave cycle months</t>
        </is>
      </c>
      <c r="F467" s="14" t="inlineStr">
        <is>
          <t>36</t>
        </is>
      </c>
      <c r="G467" s="14" t="inlineStr">
        <is>
          <t>2026-03-01</t>
        </is>
      </c>
      <c r="H467" s="14" t="inlineStr"/>
      <c r="I467" s="14" t="inlineStr">
        <is>
          <t>leave_rule_set:3:sick_leave_cycle_months</t>
        </is>
      </c>
      <c r="J467" s="14" t="inlineStr">
        <is>
          <t>grp:leave_rule_set:3:3</t>
        </is>
      </c>
    </row>
    <row r="468">
      <c r="A468" s="12" t="inlineStr">
        <is>
          <t>Sectoral Determination 1: Contract Cleaning Sector, current consolidated text (clauses 3, 8-24)</t>
        </is>
      </c>
      <c r="B468" s="12" t="inlineStr">
        <is>
          <t>clauses 18, 19 and 22</t>
        </is>
      </c>
      <c r="C468" s="14" t="inlineStr">
        <is>
          <t>REF-2026.03.01-SD1-r4</t>
        </is>
      </c>
      <c r="D468" s="14" t="inlineStr">
        <is>
          <t>leave_rule_set</t>
        </is>
      </c>
      <c r="E468" s="12" t="inlineStr">
        <is>
          <t>Leave rules — CONTRACT_CLEANING — sick leave first six months ratio</t>
        </is>
      </c>
      <c r="F468" s="14" t="inlineStr">
        <is>
          <t>26</t>
        </is>
      </c>
      <c r="G468" s="14" t="inlineStr">
        <is>
          <t>2026-03-01</t>
        </is>
      </c>
      <c r="H468" s="14" t="inlineStr"/>
      <c r="I468" s="14" t="inlineStr">
        <is>
          <t>leave_rule_set:3:sick_leave_first_six_months_ratio</t>
        </is>
      </c>
      <c r="J468" s="14" t="inlineStr">
        <is>
          <t>grp:leave_rule_set:3:3</t>
        </is>
      </c>
    </row>
    <row r="469">
      <c r="A469" s="12" t="inlineStr">
        <is>
          <t>Sectoral Determination 1: Contract Cleaning Sector, current consolidated text (clauses 3, 8-24)</t>
        </is>
      </c>
      <c r="B469" s="12" t="inlineStr">
        <is>
          <t>clauses 18, 19 and 22</t>
        </is>
      </c>
      <c r="C469" s="14" t="inlineStr">
        <is>
          <t>REF-2026.03.01-SD1-r4</t>
        </is>
      </c>
      <c r="D469" s="14" t="inlineStr">
        <is>
          <t>leave_rule_set</t>
        </is>
      </c>
      <c r="E469" s="12" t="inlineStr">
        <is>
          <t>Leave rules — CONTRACT_CLEANING — sick leave payable on termination</t>
        </is>
      </c>
      <c r="F469" s="14" t="inlineStr">
        <is>
          <t>No</t>
        </is>
      </c>
      <c r="G469" s="14" t="inlineStr">
        <is>
          <t>2026-03-01</t>
        </is>
      </c>
      <c r="H469" s="14" t="inlineStr"/>
      <c r="I469" s="14" t="inlineStr">
        <is>
          <t>leave_rule_set:3:sick_leave_payable_on_termination</t>
        </is>
      </c>
      <c r="J469" s="14" t="inlineStr">
        <is>
          <t>grp:leave_rule_set:3:3</t>
        </is>
      </c>
    </row>
    <row r="470">
      <c r="A470" s="12" t="inlineStr">
        <is>
          <t>Sectoral Determination 1: Contract Cleaning Sector, current consolidated text (clauses 3, 8-24)</t>
        </is>
      </c>
      <c r="B470" s="12" t="inlineStr">
        <is>
          <t>clauses 18, 19 and 22</t>
        </is>
      </c>
      <c r="C470" s="14" t="inlineStr">
        <is>
          <t>REF-2026.03.01-SD1-r4</t>
        </is>
      </c>
      <c r="D470" s="14" t="inlineStr">
        <is>
          <t>leave_rule_set</t>
        </is>
      </c>
      <c r="E470" s="12" t="inlineStr">
        <is>
          <t>Leave rules — CONTRACT_CLEANING — sick leave weeks equivalent</t>
        </is>
      </c>
      <c r="F470" s="14" t="inlineStr">
        <is>
          <t>6,00</t>
        </is>
      </c>
      <c r="G470" s="14" t="inlineStr">
        <is>
          <t>2026-03-01</t>
        </is>
      </c>
      <c r="H470" s="14" t="inlineStr"/>
      <c r="I470" s="14" t="inlineStr">
        <is>
          <t>leave_rule_set:3:sick_leave_weeks_equivalent</t>
        </is>
      </c>
      <c r="J470" s="14" t="inlineStr">
        <is>
          <t>grp:leave_rule_set:3:3</t>
        </is>
      </c>
    </row>
    <row r="471">
      <c r="A471" s="12" t="inlineStr">
        <is>
          <t>Sectoral Determination 1: Contract Cleaning Sector, current consolidated text (clauses 3, 8-24)</t>
        </is>
      </c>
      <c r="B471" s="12" t="inlineStr">
        <is>
          <t>clauses 3(2), 8 to 17</t>
        </is>
      </c>
      <c r="C471" s="14" t="inlineStr">
        <is>
          <t>REF-2026.03.01-SD1-r4</t>
        </is>
      </c>
      <c r="D471" s="14" t="inlineStr">
        <is>
          <t>working_time_rule_set</t>
        </is>
      </c>
      <c r="E471" s="12" t="inlineStr">
        <is>
          <t>Working time rules — CONTRACT_CLEANING — accommodation deduction capped</t>
        </is>
      </c>
      <c r="F471" s="14" t="inlineStr">
        <is>
          <t>No</t>
        </is>
      </c>
      <c r="G471" s="14" t="inlineStr">
        <is>
          <t>2026-03-01</t>
        </is>
      </c>
      <c r="H471" s="14" t="inlineStr"/>
      <c r="I471" s="14" t="inlineStr">
        <is>
          <t>working_time_rule_set:3:accommodation_deduction_capped</t>
        </is>
      </c>
      <c r="J471" s="14" t="inlineStr">
        <is>
          <t>grp:working_time_rule_set:3:1</t>
        </is>
      </c>
    </row>
    <row r="472">
      <c r="A472" s="12" t="inlineStr">
        <is>
          <t>Sectoral Determination 1: Contract Cleaning Sector, current consolidated text (clauses 3, 8-24)</t>
        </is>
      </c>
      <c r="B472" s="12" t="inlineStr">
        <is>
          <t>clauses 3(2), 8 to 17</t>
        </is>
      </c>
      <c r="C472" s="14" t="inlineStr">
        <is>
          <t>REF-2026.03.01-SD1-r4</t>
        </is>
      </c>
      <c r="D472" s="14" t="inlineStr">
        <is>
          <t>working_time_rule_set</t>
        </is>
      </c>
      <c r="E472" s="12" t="inlineStr">
        <is>
          <t>Working time rules — CONTRACT_CLEANING — daily rest hours</t>
        </is>
      </c>
      <c r="F472" s="14" t="inlineStr">
        <is>
          <t>12</t>
        </is>
      </c>
      <c r="G472" s="14" t="inlineStr">
        <is>
          <t>2026-03-01</t>
        </is>
      </c>
      <c r="H472" s="14" t="inlineStr"/>
      <c r="I472" s="14" t="inlineStr">
        <is>
          <t>working_time_rule_set:3:daily_rest_hours</t>
        </is>
      </c>
      <c r="J472" s="14" t="inlineStr">
        <is>
          <t>grp:working_time_rule_set:3:1</t>
        </is>
      </c>
    </row>
    <row r="473">
      <c r="A473" s="12" t="inlineStr">
        <is>
          <t>Sectoral Determination 1: Contract Cleaning Sector, current consolidated text (clauses 3, 8-24)</t>
        </is>
      </c>
      <c r="B473" s="12" t="inlineStr">
        <is>
          <t>clauses 3(2), 8 to 17</t>
        </is>
      </c>
      <c r="C473" s="14" t="inlineStr">
        <is>
          <t>REF-2026.03.01-SD1-r4</t>
        </is>
      </c>
      <c r="D473" s="14" t="inlineStr">
        <is>
          <t>working_time_rule_set</t>
        </is>
      </c>
      <c r="E473" s="12" t="inlineStr">
        <is>
          <t>Working time rules — CONTRACT_CLEANING — max overtime hours per day</t>
        </is>
      </c>
      <c r="F473" s="14" t="inlineStr">
        <is>
          <t>3,00</t>
        </is>
      </c>
      <c r="G473" s="14" t="inlineStr">
        <is>
          <t>2026-03-01</t>
        </is>
      </c>
      <c r="H473" s="14" t="inlineStr"/>
      <c r="I473" s="14" t="inlineStr">
        <is>
          <t>working_time_rule_set:3:max_overtime_hours_per_day</t>
        </is>
      </c>
      <c r="J473" s="14" t="inlineStr">
        <is>
          <t>grp:working_time_rule_set:3:1</t>
        </is>
      </c>
    </row>
    <row r="474">
      <c r="A474" s="12" t="inlineStr">
        <is>
          <t>Sectoral Determination 1: Contract Cleaning Sector, current consolidated text (clauses 3, 8-24)</t>
        </is>
      </c>
      <c r="B474" s="12" t="inlineStr">
        <is>
          <t>clauses 3(2), 8 to 17</t>
        </is>
      </c>
      <c r="C474" s="14" t="inlineStr">
        <is>
          <t>REF-2026.03.01-SD1-r4</t>
        </is>
      </c>
      <c r="D474" s="14" t="inlineStr">
        <is>
          <t>working_time_rule_set</t>
        </is>
      </c>
      <c r="E474" s="12" t="inlineStr">
        <is>
          <t>Working time rules — CONTRACT_CLEANING — max overtime hours per week</t>
        </is>
      </c>
      <c r="F474" s="14" t="inlineStr">
        <is>
          <t>10,00</t>
        </is>
      </c>
      <c r="G474" s="14" t="inlineStr">
        <is>
          <t>2026-03-01</t>
        </is>
      </c>
      <c r="H474" s="14" t="inlineStr"/>
      <c r="I474" s="14" t="inlineStr">
        <is>
          <t>working_time_rule_set:3:max_overtime_hours_per_week</t>
        </is>
      </c>
      <c r="J474" s="14" t="inlineStr">
        <is>
          <t>grp:working_time_rule_set:3:1</t>
        </is>
      </c>
    </row>
    <row r="475">
      <c r="A475" s="12" t="inlineStr">
        <is>
          <t>Sectoral Determination 1: Contract Cleaning Sector, current consolidated text (clauses 3, 8-24)</t>
        </is>
      </c>
      <c r="B475" s="12" t="inlineStr">
        <is>
          <t>clauses 3(2), 8 to 17</t>
        </is>
      </c>
      <c r="C475" s="14" t="inlineStr">
        <is>
          <t>REF-2026.03.01-SD1-r4</t>
        </is>
      </c>
      <c r="D475" s="14" t="inlineStr">
        <is>
          <t>working_time_rule_set</t>
        </is>
      </c>
      <c r="E475" s="12" t="inlineStr">
        <is>
          <t>Working time rules — CONTRACT_CLEANING — meal interval after hours</t>
        </is>
      </c>
      <c r="F475" s="14" t="inlineStr">
        <is>
          <t>5,00</t>
        </is>
      </c>
      <c r="G475" s="14" t="inlineStr">
        <is>
          <t>2026-03-01</t>
        </is>
      </c>
      <c r="H475" s="14" t="inlineStr"/>
      <c r="I475" s="14" t="inlineStr">
        <is>
          <t>working_time_rule_set:3:meal_interval_after_hours</t>
        </is>
      </c>
      <c r="J475" s="14" t="inlineStr">
        <is>
          <t>grp:working_time_rule_set:3:1</t>
        </is>
      </c>
    </row>
    <row r="476">
      <c r="A476" s="12" t="inlineStr">
        <is>
          <t>Sectoral Determination 1: Contract Cleaning Sector, current consolidated text (clauses 3, 8-24)</t>
        </is>
      </c>
      <c r="B476" s="12" t="inlineStr">
        <is>
          <t>clauses 3(2), 8 to 17</t>
        </is>
      </c>
      <c r="C476" s="14" t="inlineStr">
        <is>
          <t>REF-2026.03.01-SD1-r4</t>
        </is>
      </c>
      <c r="D476" s="14" t="inlineStr">
        <is>
          <t>working_time_rule_set</t>
        </is>
      </c>
      <c r="E476" s="12" t="inlineStr">
        <is>
          <t>Working time rules — CONTRACT_CLEANING — meal interval minutes</t>
        </is>
      </c>
      <c r="F476" s="14" t="inlineStr">
        <is>
          <t>60</t>
        </is>
      </c>
      <c r="G476" s="14" t="inlineStr">
        <is>
          <t>2026-03-01</t>
        </is>
      </c>
      <c r="H476" s="14" t="inlineStr"/>
      <c r="I476" s="14" t="inlineStr">
        <is>
          <t>working_time_rule_set:3:meal_interval_minutes</t>
        </is>
      </c>
      <c r="J476" s="14" t="inlineStr">
        <is>
          <t>grp:working_time_rule_set:3:1</t>
        </is>
      </c>
    </row>
    <row r="477">
      <c r="A477" s="12" t="inlineStr">
        <is>
          <t>Sectoral Determination 1: Contract Cleaning Sector, current consolidated text (clauses 3, 8-24)</t>
        </is>
      </c>
      <c r="B477" s="12" t="inlineStr">
        <is>
          <t>clauses 3(2), 8 to 17</t>
        </is>
      </c>
      <c r="C477" s="14" t="inlineStr">
        <is>
          <t>REF-2026.03.01-SD1-r4</t>
        </is>
      </c>
      <c r="D477" s="14" t="inlineStr">
        <is>
          <t>working_time_rule_set</t>
        </is>
      </c>
      <c r="E477" s="12" t="inlineStr">
        <is>
          <t>Working time rules — CONTRACT_CLEANING — min paid hours per day</t>
        </is>
      </c>
      <c r="F477" s="14" t="inlineStr">
        <is>
          <t>6,00</t>
        </is>
      </c>
      <c r="G477" s="14" t="inlineStr">
        <is>
          <t>2026-03-01</t>
        </is>
      </c>
      <c r="H477" s="14" t="inlineStr"/>
      <c r="I477" s="14" t="inlineStr">
        <is>
          <t>working_time_rule_set:3:min_paid_hours_per_day</t>
        </is>
      </c>
      <c r="J477" s="14" t="inlineStr">
        <is>
          <t>grp:working_time_rule_set:3:1</t>
        </is>
      </c>
    </row>
    <row r="478">
      <c r="A478" s="12" t="inlineStr">
        <is>
          <t>Sectoral Determination 1: Contract Cleaning Sector, current consolidated text (clauses 3, 8-24)</t>
        </is>
      </c>
      <c r="B478" s="12" t="inlineStr">
        <is>
          <t>clauses 3(2), 8 to 17</t>
        </is>
      </c>
      <c r="C478" s="14" t="inlineStr">
        <is>
          <t>REF-2026.03.01-SD1-r4</t>
        </is>
      </c>
      <c r="D478" s="14" t="inlineStr">
        <is>
          <t>working_time_rule_set</t>
        </is>
      </c>
      <c r="E478" s="12" t="inlineStr">
        <is>
          <t>Working time rules — CONTRACT_CLEANING — night allowance type</t>
        </is>
      </c>
      <c r="F478" s="14" t="inlineStr">
        <is>
          <t>A percentage of the hourly wage</t>
        </is>
      </c>
      <c r="G478" s="14" t="inlineStr">
        <is>
          <t>2026-03-01</t>
        </is>
      </c>
      <c r="H478" s="14" t="inlineStr"/>
      <c r="I478" s="14" t="inlineStr">
        <is>
          <t>working_time_rule_set:3:night_allowance_type</t>
        </is>
      </c>
      <c r="J478" s="14" t="inlineStr">
        <is>
          <t>grp:working_time_rule_set:3:1</t>
        </is>
      </c>
    </row>
    <row r="479">
      <c r="A479" s="12" t="inlineStr">
        <is>
          <t>Sectoral Determination 1: Contract Cleaning Sector, current consolidated text (clauses 3, 8-24)</t>
        </is>
      </c>
      <c r="B479" s="12" t="inlineStr">
        <is>
          <t>clauses 3(2), 8 to 17</t>
        </is>
      </c>
      <c r="C479" s="14" t="inlineStr">
        <is>
          <t>REF-2026.03.01-SD1-r4</t>
        </is>
      </c>
      <c r="D479" s="14" t="inlineStr">
        <is>
          <t>working_time_rule_set</t>
        </is>
      </c>
      <c r="E479" s="12" t="inlineStr">
        <is>
          <t>Working time rules — CONTRACT_CLEANING — night allowance value</t>
        </is>
      </c>
      <c r="F479" s="14" t="inlineStr">
        <is>
          <t>10,0000</t>
        </is>
      </c>
      <c r="G479" s="14" t="inlineStr">
        <is>
          <t>2026-03-01</t>
        </is>
      </c>
      <c r="H479" s="14" t="inlineStr"/>
      <c r="I479" s="14" t="inlineStr">
        <is>
          <t>working_time_rule_set:3:night_allowance_value</t>
        </is>
      </c>
      <c r="J479" s="14" t="inlineStr">
        <is>
          <t>grp:working_time_rule_set:3:2</t>
        </is>
      </c>
    </row>
    <row r="480">
      <c r="A480" s="12" t="inlineStr">
        <is>
          <t>Sectoral Determination 1: Contract Cleaning Sector, current consolidated text (clauses 3, 8-24)</t>
        </is>
      </c>
      <c r="B480" s="12" t="inlineStr">
        <is>
          <t>clauses 3(2), 8 to 17</t>
        </is>
      </c>
      <c r="C480" s="14" t="inlineStr">
        <is>
          <t>REF-2026.03.01-SD1-r4</t>
        </is>
      </c>
      <c r="D480" s="14" t="inlineStr">
        <is>
          <t>working_time_rule_set</t>
        </is>
      </c>
      <c r="E480" s="12" t="inlineStr">
        <is>
          <t>Working time rules — CONTRACT_CLEANING — night work end time</t>
        </is>
      </c>
      <c r="F480" s="14" t="inlineStr">
        <is>
          <t>06:00:00</t>
        </is>
      </c>
      <c r="G480" s="14" t="inlineStr">
        <is>
          <t>2026-03-01</t>
        </is>
      </c>
      <c r="H480" s="14" t="inlineStr"/>
      <c r="I480" s="14" t="inlineStr">
        <is>
          <t>working_time_rule_set:3:night_work_end_time</t>
        </is>
      </c>
      <c r="J480" s="14" t="inlineStr">
        <is>
          <t>grp:working_time_rule_set:3:2</t>
        </is>
      </c>
    </row>
    <row r="481">
      <c r="A481" s="12" t="inlineStr">
        <is>
          <t>Sectoral Determination 1: Contract Cleaning Sector, current consolidated text (clauses 3, 8-24)</t>
        </is>
      </c>
      <c r="B481" s="12" t="inlineStr">
        <is>
          <t>clauses 3(2), 8 to 17</t>
        </is>
      </c>
      <c r="C481" s="14" t="inlineStr">
        <is>
          <t>REF-2026.03.01-SD1-r4</t>
        </is>
      </c>
      <c r="D481" s="14" t="inlineStr">
        <is>
          <t>working_time_rule_set</t>
        </is>
      </c>
      <c r="E481" s="12" t="inlineStr">
        <is>
          <t>Working time rules — CONTRACT_CLEANING — night work start time</t>
        </is>
      </c>
      <c r="F481" s="14" t="inlineStr">
        <is>
          <t>18:00:00</t>
        </is>
      </c>
      <c r="G481" s="14" t="inlineStr">
        <is>
          <t>2026-03-01</t>
        </is>
      </c>
      <c r="H481" s="14" t="inlineStr"/>
      <c r="I481" s="14" t="inlineStr">
        <is>
          <t>working_time_rule_set:3:night_work_start_time</t>
        </is>
      </c>
      <c r="J481" s="14" t="inlineStr">
        <is>
          <t>grp:working_time_rule_set:3:2</t>
        </is>
      </c>
    </row>
    <row r="482">
      <c r="A482" s="12" t="inlineStr">
        <is>
          <t>Sectoral Determination 1: Contract Cleaning Sector, current consolidated text (clauses 3, 8-24)</t>
        </is>
      </c>
      <c r="B482" s="12" t="inlineStr">
        <is>
          <t>clauses 3(2), 8 to 17</t>
        </is>
      </c>
      <c r="C482" s="14" t="inlineStr">
        <is>
          <t>REF-2026.03.01-SD1-r4</t>
        </is>
      </c>
      <c r="D482" s="14" t="inlineStr">
        <is>
          <t>working_time_rule_set</t>
        </is>
      </c>
      <c r="E482" s="12" t="inlineStr">
        <is>
          <t>Working time rules — CONTRACT_CLEANING — ordinary hours per day 5day</t>
        </is>
      </c>
      <c r="F482" s="14" t="inlineStr">
        <is>
          <t>9,00</t>
        </is>
      </c>
      <c r="G482" s="14" t="inlineStr">
        <is>
          <t>2026-03-01</t>
        </is>
      </c>
      <c r="H482" s="14" t="inlineStr"/>
      <c r="I482" s="14" t="inlineStr">
        <is>
          <t>working_time_rule_set:3:ordinary_hours_per_day_5day</t>
        </is>
      </c>
      <c r="J482" s="14" t="inlineStr">
        <is>
          <t>grp:working_time_rule_set:3:2</t>
        </is>
      </c>
    </row>
    <row r="483">
      <c r="A483" s="12" t="inlineStr">
        <is>
          <t>Sectoral Determination 1: Contract Cleaning Sector, current consolidated text (clauses 3, 8-24)</t>
        </is>
      </c>
      <c r="B483" s="12" t="inlineStr">
        <is>
          <t>clauses 3(2), 8 to 17</t>
        </is>
      </c>
      <c r="C483" s="14" t="inlineStr">
        <is>
          <t>REF-2026.03.01-SD1-r4</t>
        </is>
      </c>
      <c r="D483" s="14" t="inlineStr">
        <is>
          <t>working_time_rule_set</t>
        </is>
      </c>
      <c r="E483" s="12" t="inlineStr">
        <is>
          <t>Working time rules — CONTRACT_CLEANING — ordinary hours per day 6day</t>
        </is>
      </c>
      <c r="F483" s="14" t="inlineStr">
        <is>
          <t>8,00</t>
        </is>
      </c>
      <c r="G483" s="14" t="inlineStr">
        <is>
          <t>2026-03-01</t>
        </is>
      </c>
      <c r="H483" s="14" t="inlineStr"/>
      <c r="I483" s="14" t="inlineStr">
        <is>
          <t>working_time_rule_set:3:ordinary_hours_per_day_6day</t>
        </is>
      </c>
      <c r="J483" s="14" t="inlineStr">
        <is>
          <t>grp:working_time_rule_set:3:2</t>
        </is>
      </c>
    </row>
    <row r="484">
      <c r="A484" s="12" t="inlineStr">
        <is>
          <t>Sectoral Determination 1: Contract Cleaning Sector, current consolidated text (clauses 3, 8-24)</t>
        </is>
      </c>
      <c r="B484" s="12" t="inlineStr">
        <is>
          <t>clauses 3(2), 8 to 17</t>
        </is>
      </c>
      <c r="C484" s="14" t="inlineStr">
        <is>
          <t>REF-2026.03.01-SD1-r4</t>
        </is>
      </c>
      <c r="D484" s="14" t="inlineStr">
        <is>
          <t>working_time_rule_set</t>
        </is>
      </c>
      <c r="E484" s="12" t="inlineStr">
        <is>
          <t>Working time rules — CONTRACT_CLEANING — ordinary hours per week</t>
        </is>
      </c>
      <c r="F484" s="14" t="inlineStr">
        <is>
          <t>45,00</t>
        </is>
      </c>
      <c r="G484" s="14" t="inlineStr">
        <is>
          <t>2026-03-01</t>
        </is>
      </c>
      <c r="H484" s="14" t="inlineStr"/>
      <c r="I484" s="14" t="inlineStr">
        <is>
          <t>working_time_rule_set:3:ordinary_hours_per_week</t>
        </is>
      </c>
      <c r="J484" s="14" t="inlineStr">
        <is>
          <t>grp:working_time_rule_set:3:2</t>
        </is>
      </c>
    </row>
    <row r="485">
      <c r="A485" s="12" t="inlineStr">
        <is>
          <t>Sectoral Determination 1: Contract Cleaning Sector, current consolidated text (clauses 3, 8-24)</t>
        </is>
      </c>
      <c r="B485" s="12" t="inlineStr">
        <is>
          <t>clauses 3(2), 8 to 17</t>
        </is>
      </c>
      <c r="C485" s="14" t="inlineStr">
        <is>
          <t>REF-2026.03.01-SD1-r4</t>
        </is>
      </c>
      <c r="D485" s="14" t="inlineStr">
        <is>
          <t>working_time_rule_set</t>
        </is>
      </c>
      <c r="E485" s="12" t="inlineStr">
        <is>
          <t>Working time rules — CONTRACT_CLEANING — overtime multiplier</t>
        </is>
      </c>
      <c r="F485" s="14" t="inlineStr">
        <is>
          <t>1,500</t>
        </is>
      </c>
      <c r="G485" s="14" t="inlineStr">
        <is>
          <t>2026-03-01</t>
        </is>
      </c>
      <c r="H485" s="14" t="inlineStr"/>
      <c r="I485" s="14" t="inlineStr">
        <is>
          <t>working_time_rule_set:3:overtime_multiplier</t>
        </is>
      </c>
      <c r="J485" s="14" t="inlineStr">
        <is>
          <t>grp:working_time_rule_set:3:2</t>
        </is>
      </c>
    </row>
    <row r="486">
      <c r="A486" s="12" t="inlineStr">
        <is>
          <t>Sectoral Determination 1: Contract Cleaning Sector, current consolidated text (clauses 3, 8-24)</t>
        </is>
      </c>
      <c r="B486" s="12" t="inlineStr">
        <is>
          <t>clauses 3(2), 8 to 17</t>
        </is>
      </c>
      <c r="C486" s="14" t="inlineStr">
        <is>
          <t>REF-2026.03.01-SD1-r4</t>
        </is>
      </c>
      <c r="D486" s="14" t="inlineStr">
        <is>
          <t>working_time_rule_set</t>
        </is>
      </c>
      <c r="E486" s="12" t="inlineStr">
        <is>
          <t>Working time rules — CONTRACT_CLEANING — public holiday not worked paid</t>
        </is>
      </c>
      <c r="F486" s="14" t="inlineStr">
        <is>
          <t>Yes</t>
        </is>
      </c>
      <c r="G486" s="14" t="inlineStr">
        <is>
          <t>2026-03-01</t>
        </is>
      </c>
      <c r="H486" s="14" t="inlineStr"/>
      <c r="I486" s="14" t="inlineStr">
        <is>
          <t>working_time_rule_set:3:public_holiday_not_worked_paid</t>
        </is>
      </c>
      <c r="J486" s="14" t="inlineStr">
        <is>
          <t>grp:working_time_rule_set:3:2</t>
        </is>
      </c>
    </row>
    <row r="487">
      <c r="A487" s="12" t="inlineStr">
        <is>
          <t>Sectoral Determination 1: Contract Cleaning Sector, current consolidated text (clauses 3, 8-24)</t>
        </is>
      </c>
      <c r="B487" s="12" t="inlineStr">
        <is>
          <t>clauses 3(2), 8 to 17</t>
        </is>
      </c>
      <c r="C487" s="14" t="inlineStr">
        <is>
          <t>REF-2026.03.01-SD1-r4</t>
        </is>
      </c>
      <c r="D487" s="14" t="inlineStr">
        <is>
          <t>working_time_rule_set</t>
        </is>
      </c>
      <c r="E487" s="12" t="inlineStr">
        <is>
          <t>Working time rules — CONTRACT_CLEANING — public holiday worked multiplier</t>
        </is>
      </c>
      <c r="F487" s="14" t="inlineStr">
        <is>
          <t>2,000</t>
        </is>
      </c>
      <c r="G487" s="14" t="inlineStr">
        <is>
          <t>2026-03-01</t>
        </is>
      </c>
      <c r="H487" s="14" t="inlineStr"/>
      <c r="I487" s="14" t="inlineStr">
        <is>
          <t>working_time_rule_set:3:public_holiday_worked_multiplier</t>
        </is>
      </c>
      <c r="J487" s="14" t="inlineStr">
        <is>
          <t>grp:working_time_rule_set:3:3</t>
        </is>
      </c>
    </row>
    <row r="488">
      <c r="A488" s="12" t="inlineStr">
        <is>
          <t>Sectoral Determination 1: Contract Cleaning Sector, current consolidated text (clauses 3, 8-24)</t>
        </is>
      </c>
      <c r="B488" s="12" t="inlineStr">
        <is>
          <t>clauses 3(2), 8 to 17</t>
        </is>
      </c>
      <c r="C488" s="14" t="inlineStr">
        <is>
          <t>REF-2026.03.01-SD1-r4</t>
        </is>
      </c>
      <c r="D488" s="14" t="inlineStr">
        <is>
          <t>working_time_rule_set</t>
        </is>
      </c>
      <c r="E488" s="12" t="inlineStr">
        <is>
          <t>Working time rules — CONTRACT_CLEANING — standby allowance per shift</t>
        </is>
      </c>
      <c r="F488" s="14" t="inlineStr">
        <is>
          <t>R 0,00</t>
        </is>
      </c>
      <c r="G488" s="14" t="inlineStr">
        <is>
          <t>2026-03-01</t>
        </is>
      </c>
      <c r="H488" s="14" t="inlineStr"/>
      <c r="I488" s="14" t="inlineStr">
        <is>
          <t>working_time_rule_set:3:standby_allowance_per_shift</t>
        </is>
      </c>
      <c r="J488" s="14" t="inlineStr">
        <is>
          <t>grp:working_time_rule_set:3:3</t>
        </is>
      </c>
    </row>
    <row r="489">
      <c r="A489" s="12" t="inlineStr">
        <is>
          <t>Sectoral Determination 1: Contract Cleaning Sector, current consolidated text (clauses 3, 8-24)</t>
        </is>
      </c>
      <c r="B489" s="12" t="inlineStr">
        <is>
          <t>clauses 3(2), 8 to 17</t>
        </is>
      </c>
      <c r="C489" s="14" t="inlineStr">
        <is>
          <t>REF-2026.03.01-SD1-r4</t>
        </is>
      </c>
      <c r="D489" s="14" t="inlineStr">
        <is>
          <t>working_time_rule_set</t>
        </is>
      </c>
      <c r="E489" s="12" t="inlineStr">
        <is>
          <t>Working time rules — CONTRACT_CLEANING — standby hours before overtime</t>
        </is>
      </c>
      <c r="F489" s="14" t="inlineStr">
        <is>
          <t>0,00</t>
        </is>
      </c>
      <c r="G489" s="14" t="inlineStr">
        <is>
          <t>2026-03-01</t>
        </is>
      </c>
      <c r="H489" s="14" t="inlineStr"/>
      <c r="I489" s="14" t="inlineStr">
        <is>
          <t>working_time_rule_set:3:standby_hours_before_overtime</t>
        </is>
      </c>
      <c r="J489" s="14" t="inlineStr">
        <is>
          <t>grp:working_time_rule_set:3:3</t>
        </is>
      </c>
    </row>
    <row r="490">
      <c r="A490" s="12" t="inlineStr">
        <is>
          <t>Sectoral Determination 1: Contract Cleaning Sector, current consolidated text (clauses 3, 8-24)</t>
        </is>
      </c>
      <c r="B490" s="12" t="inlineStr">
        <is>
          <t>clauses 3(2), 8 to 17</t>
        </is>
      </c>
      <c r="C490" s="14" t="inlineStr">
        <is>
          <t>REF-2026.03.01-SD1-r4</t>
        </is>
      </c>
      <c r="D490" s="14" t="inlineStr">
        <is>
          <t>working_time_rule_set</t>
        </is>
      </c>
      <c r="E490" s="12" t="inlineStr">
        <is>
          <t>Working time rules — CONTRACT_CLEANING — standby window end</t>
        </is>
      </c>
      <c r="F490" s="14" t="inlineStr">
        <is>
          <t>00:00:00</t>
        </is>
      </c>
      <c r="G490" s="14" t="inlineStr">
        <is>
          <t>2026-03-01</t>
        </is>
      </c>
      <c r="H490" s="14" t="inlineStr"/>
      <c r="I490" s="14" t="inlineStr">
        <is>
          <t>working_time_rule_set:3:standby_window_end</t>
        </is>
      </c>
      <c r="J490" s="14" t="inlineStr">
        <is>
          <t>grp:working_time_rule_set:3:3</t>
        </is>
      </c>
    </row>
    <row r="491">
      <c r="A491" s="12" t="inlineStr">
        <is>
          <t>Sectoral Determination 1: Contract Cleaning Sector, current consolidated text (clauses 3, 8-24)</t>
        </is>
      </c>
      <c r="B491" s="12" t="inlineStr">
        <is>
          <t>clauses 3(2), 8 to 17</t>
        </is>
      </c>
      <c r="C491" s="14" t="inlineStr">
        <is>
          <t>REF-2026.03.01-SD1-r4</t>
        </is>
      </c>
      <c r="D491" s="14" t="inlineStr">
        <is>
          <t>working_time_rule_set</t>
        </is>
      </c>
      <c r="E491" s="12" t="inlineStr">
        <is>
          <t>Working time rules — CONTRACT_CLEANING — standby window start</t>
        </is>
      </c>
      <c r="F491" s="14" t="inlineStr">
        <is>
          <t>00:00:00</t>
        </is>
      </c>
      <c r="G491" s="14" t="inlineStr">
        <is>
          <t>2026-03-01</t>
        </is>
      </c>
      <c r="H491" s="14" t="inlineStr"/>
      <c r="I491" s="14" t="inlineStr">
        <is>
          <t>working_time_rule_set:3:standby_window_start</t>
        </is>
      </c>
      <c r="J491" s="14" t="inlineStr">
        <is>
          <t>grp:working_time_rule_set:3:3</t>
        </is>
      </c>
    </row>
    <row r="492">
      <c r="A492" s="12" t="inlineStr">
        <is>
          <t>Sectoral Determination 1: Contract Cleaning Sector, current consolidated text (clauses 3, 8-24)</t>
        </is>
      </c>
      <c r="B492" s="12" t="inlineStr">
        <is>
          <t>clauses 3(2), 8 to 17</t>
        </is>
      </c>
      <c r="C492" s="14" t="inlineStr">
        <is>
          <t>REF-2026.03.01-SD1-r4</t>
        </is>
      </c>
      <c r="D492" s="14" t="inlineStr">
        <is>
          <t>working_time_rule_set</t>
        </is>
      </c>
      <c r="E492" s="12" t="inlineStr">
        <is>
          <t>Working time rules — CONTRACT_CLEANING — sunday multiplier non ordinary</t>
        </is>
      </c>
      <c r="F492" s="14" t="inlineStr">
        <is>
          <t>2,000</t>
        </is>
      </c>
      <c r="G492" s="14" t="inlineStr">
        <is>
          <t>2026-03-01</t>
        </is>
      </c>
      <c r="H492" s="14" t="inlineStr"/>
      <c r="I492" s="14" t="inlineStr">
        <is>
          <t>working_time_rule_set:3:sunday_multiplier_non_ordinary</t>
        </is>
      </c>
      <c r="J492" s="14" t="inlineStr">
        <is>
          <t>grp:working_time_rule_set:3:3</t>
        </is>
      </c>
    </row>
    <row r="493">
      <c r="A493" s="12" t="inlineStr">
        <is>
          <t>Sectoral Determination 1: Contract Cleaning Sector, current consolidated text (clauses 3, 8-24)</t>
        </is>
      </c>
      <c r="B493" s="12" t="inlineStr">
        <is>
          <t>clauses 3(2), 8 to 17</t>
        </is>
      </c>
      <c r="C493" s="14" t="inlineStr">
        <is>
          <t>REF-2026.03.01-SD1-r4</t>
        </is>
      </c>
      <c r="D493" s="14" t="inlineStr">
        <is>
          <t>working_time_rule_set</t>
        </is>
      </c>
      <c r="E493" s="12" t="inlineStr">
        <is>
          <t>Working time rules — CONTRACT_CLEANING — sunday multiplier ordinary</t>
        </is>
      </c>
      <c r="F493" s="14" t="inlineStr">
        <is>
          <t>1,500</t>
        </is>
      </c>
      <c r="G493" s="14" t="inlineStr">
        <is>
          <t>2026-03-01</t>
        </is>
      </c>
      <c r="H493" s="14" t="inlineStr"/>
      <c r="I493" s="14" t="inlineStr">
        <is>
          <t>working_time_rule_set:3:sunday_multiplier_ordinary</t>
        </is>
      </c>
      <c r="J493" s="14" t="inlineStr">
        <is>
          <t>grp:working_time_rule_set:3:3</t>
        </is>
      </c>
    </row>
    <row r="494">
      <c r="A494" s="12" t="inlineStr">
        <is>
          <t>Sectoral Determination 1: Contract Cleaning Sector, current consolidated text (clauses 3, 8-24)</t>
        </is>
      </c>
      <c r="B494" s="12" t="inlineStr">
        <is>
          <t>clauses 3(2), 8 to 17</t>
        </is>
      </c>
      <c r="C494" s="14" t="inlineStr">
        <is>
          <t>REF-2026.03.01-SD1-r4</t>
        </is>
      </c>
      <c r="D494" s="14" t="inlineStr">
        <is>
          <t>working_time_rule_set</t>
        </is>
      </c>
      <c r="E494" s="12" t="inlineStr">
        <is>
          <t>Working time rules — CONTRACT_CLEANING — weekly rest hours</t>
        </is>
      </c>
      <c r="F494" s="14" t="inlineStr">
        <is>
          <t>36</t>
        </is>
      </c>
      <c r="G494" s="14" t="inlineStr">
        <is>
          <t>2026-03-01</t>
        </is>
      </c>
      <c r="H494" s="14" t="inlineStr"/>
      <c r="I494" s="14" t="inlineStr">
        <is>
          <t>working_time_rule_set:3:weekly_rest_hours</t>
        </is>
      </c>
      <c r="J494" s="14" t="inlineStr">
        <is>
          <t>grp:working_time_rule_set:3:3</t>
        </is>
      </c>
    </row>
    <row r="495">
      <c r="A495" s="12" t="inlineStr">
        <is>
          <t>Sectoral Determination 1: Contract Cleaning Sector, current consolidated text (clauses 3, 8-24)</t>
        </is>
      </c>
      <c r="B495" s="12" t="inlineStr">
        <is>
          <t>clauses 3(3) and 24</t>
        </is>
      </c>
      <c r="C495" s="14" t="inlineStr">
        <is>
          <t>REF-2026.03.01-SD1-r4</t>
        </is>
      </c>
      <c r="D495" s="14" t="inlineStr">
        <is>
          <t>termination_rule_set</t>
        </is>
      </c>
      <c r="E495" s="12" t="inlineStr">
        <is>
          <t>Termination rules — CONTRACT_CLEANING — annual bonus min service months</t>
        </is>
      </c>
      <c r="F495" s="14" t="inlineStr">
        <is>
          <t>0</t>
        </is>
      </c>
      <c r="G495" s="14" t="inlineStr">
        <is>
          <t>2026-03-01</t>
        </is>
      </c>
      <c r="H495" s="14" t="inlineStr"/>
      <c r="I495" s="14" t="inlineStr">
        <is>
          <t>termination_rule_set:3:annual_bonus_min_service_months</t>
        </is>
      </c>
      <c r="J495" s="14" t="inlineStr">
        <is>
          <t>grp:termination_rule_set:3:1</t>
        </is>
      </c>
    </row>
    <row r="496">
      <c r="A496" s="12" t="inlineStr">
        <is>
          <t>Sectoral Determination 1: Contract Cleaning Sector, current consolidated text (clauses 3, 8-24)</t>
        </is>
      </c>
      <c r="B496" s="12" t="inlineStr">
        <is>
          <t>clauses 3(3) and 24</t>
        </is>
      </c>
      <c r="C496" s="14" t="inlineStr">
        <is>
          <t>REF-2026.03.01-SD1-r4</t>
        </is>
      </c>
      <c r="D496" s="14" t="inlineStr">
        <is>
          <t>termination_rule_set</t>
        </is>
      </c>
      <c r="E496" s="12" t="inlineStr">
        <is>
          <t>Termination rules — CONTRACT_CLEANING — annual bonus month</t>
        </is>
      </c>
      <c r="F496" s="14" t="inlineStr">
        <is>
          <t>12</t>
        </is>
      </c>
      <c r="G496" s="14" t="inlineStr">
        <is>
          <t>2026-03-01</t>
        </is>
      </c>
      <c r="H496" s="14" t="inlineStr"/>
      <c r="I496" s="14" t="inlineStr">
        <is>
          <t>termination_rule_set:3:annual_bonus_month</t>
        </is>
      </c>
      <c r="J496" s="14" t="inlineStr">
        <is>
          <t>grp:termination_rule_set:3:1</t>
        </is>
      </c>
    </row>
    <row r="497">
      <c r="A497" s="12" t="inlineStr">
        <is>
          <t>Sectoral Determination 1: Contract Cleaning Sector, current consolidated text (clauses 3, 8-24)</t>
        </is>
      </c>
      <c r="B497" s="12" t="inlineStr">
        <is>
          <t>clauses 3(3) and 24</t>
        </is>
      </c>
      <c r="C497" s="14" t="inlineStr">
        <is>
          <t>REF-2026.03.01-SD1-r4</t>
        </is>
      </c>
      <c r="D497" s="14" t="inlineStr">
        <is>
          <t>termination_rule_set</t>
        </is>
      </c>
      <c r="E497" s="12" t="inlineStr">
        <is>
          <t>Termination rules — CONTRACT_CLEANING — annual bonus pro rata on termination</t>
        </is>
      </c>
      <c r="F497" s="14" t="inlineStr">
        <is>
          <t>Yes</t>
        </is>
      </c>
      <c r="G497" s="14" t="inlineStr">
        <is>
          <t>2026-03-01</t>
        </is>
      </c>
      <c r="H497" s="14" t="inlineStr"/>
      <c r="I497" s="14" t="inlineStr">
        <is>
          <t>termination_rule_set:3:annual_bonus_pro_rata_on_termination</t>
        </is>
      </c>
      <c r="J497" s="14" t="inlineStr">
        <is>
          <t>grp:termination_rule_set:3:1</t>
        </is>
      </c>
    </row>
    <row r="498">
      <c r="A498" s="12" t="inlineStr">
        <is>
          <t>Sectoral Determination 1: Contract Cleaning Sector, current consolidated text (clauses 3, 8-24)</t>
        </is>
      </c>
      <c r="B498" s="12" t="inlineStr">
        <is>
          <t>clauses 3(3) and 24</t>
        </is>
      </c>
      <c r="C498" s="14" t="inlineStr">
        <is>
          <t>REF-2026.03.01-SD1-r4</t>
        </is>
      </c>
      <c r="D498" s="14" t="inlineStr">
        <is>
          <t>termination_rule_set</t>
        </is>
      </c>
      <c r="E498" s="12" t="inlineStr">
        <is>
          <t>Termination rules — CONTRACT_CLEANING — annual bonus weeks</t>
        </is>
      </c>
      <c r="F498" s="14" t="inlineStr">
        <is>
          <t>4,333</t>
        </is>
      </c>
      <c r="G498" s="14" t="inlineStr">
        <is>
          <t>2026-03-01</t>
        </is>
      </c>
      <c r="H498" s="14" t="inlineStr"/>
      <c r="I498" s="14" t="inlineStr">
        <is>
          <t>termination_rule_set:3:annual_bonus_weeks</t>
        </is>
      </c>
      <c r="J498" s="14" t="inlineStr">
        <is>
          <t>grp:termination_rule_set:3:1</t>
        </is>
      </c>
    </row>
    <row r="499">
      <c r="A499" s="12" t="inlineStr">
        <is>
          <t>Sectoral Determination 1: Contract Cleaning Sector, current consolidated text (clauses 3, 8-24)</t>
        </is>
      </c>
      <c r="B499" s="12" t="inlineStr">
        <is>
          <t>clauses 3(3) and 24</t>
        </is>
      </c>
      <c r="C499" s="14" t="inlineStr">
        <is>
          <t>REF-2026.03.01-SD1-r4</t>
        </is>
      </c>
      <c r="D499" s="14" t="inlineStr">
        <is>
          <t>termination_rule_set</t>
        </is>
      </c>
      <c r="E499" s="12" t="inlineStr">
        <is>
          <t>Termination rules — CONTRACT_CLEANING — severance requires operational reason</t>
        </is>
      </c>
      <c r="F499" s="14" t="inlineStr">
        <is>
          <t>Yes</t>
        </is>
      </c>
      <c r="G499" s="14" t="inlineStr">
        <is>
          <t>2026-03-01</t>
        </is>
      </c>
      <c r="H499" s="14" t="inlineStr"/>
      <c r="I499" s="14" t="inlineStr">
        <is>
          <t>termination_rule_set:3:severance_requires_operational_reason</t>
        </is>
      </c>
      <c r="J499" s="14" t="inlineStr">
        <is>
          <t>grp:termination_rule_set:3:1</t>
        </is>
      </c>
    </row>
    <row r="500">
      <c r="A500" s="12" t="inlineStr">
        <is>
          <t>Sectoral Determination 1: Contract Cleaning Sector, current consolidated text (clauses 3, 8-24)</t>
        </is>
      </c>
      <c r="B500" s="12" t="inlineStr">
        <is>
          <t>clauses 3(3) and 24</t>
        </is>
      </c>
      <c r="C500" s="14" t="inlineStr">
        <is>
          <t>REF-2026.03.01-SD1-r4</t>
        </is>
      </c>
      <c r="D500" s="14" t="inlineStr">
        <is>
          <t>termination_rule_set</t>
        </is>
      </c>
      <c r="E500" s="12" t="inlineStr">
        <is>
          <t>Termination rules — CONTRACT_CLEANING — severance weeks per completed year</t>
        </is>
      </c>
      <c r="F500" s="14" t="inlineStr">
        <is>
          <t>1,00</t>
        </is>
      </c>
      <c r="G500" s="14" t="inlineStr">
        <is>
          <t>2026-03-01</t>
        </is>
      </c>
      <c r="H500" s="14" t="inlineStr"/>
      <c r="I500" s="14" t="inlineStr">
        <is>
          <t>termination_rule_set:3:severance_weeks_per_completed_year</t>
        </is>
      </c>
      <c r="J500" s="14" t="inlineStr">
        <is>
          <t>grp:termination_rule_set:3:1</t>
        </is>
      </c>
    </row>
    <row r="501">
      <c r="A501" s="12" t="inlineStr">
        <is>
          <t>Sectoral Determination 7: Domestic Worker Sector, published in Regulation Gazette No. 7434 (consolidated text)</t>
        </is>
      </c>
      <c r="B501" s="12" t="inlineStr"/>
      <c r="C501" s="14" t="inlineStr">
        <is>
          <t>REF-2026.03.01-RULES-r4</t>
        </is>
      </c>
      <c r="D501" s="14" t="inlineStr">
        <is>
          <t>working_time_rule_set</t>
        </is>
      </c>
      <c r="E501" s="12" t="inlineStr">
        <is>
          <t>Working time rules — DOMESTIC — accommodation deduction capped</t>
        </is>
      </c>
      <c r="F501" s="14" t="inlineStr">
        <is>
          <t>Yes</t>
        </is>
      </c>
      <c r="G501" s="14" t="inlineStr">
        <is>
          <t>2026-03-01</t>
        </is>
      </c>
      <c r="H501" s="14" t="inlineStr"/>
      <c r="I501" s="14" t="inlineStr">
        <is>
          <t>working_time_rule_set:2:accommodation_deduction_capped</t>
        </is>
      </c>
      <c r="J501" s="14" t="inlineStr">
        <is>
          <t>grp:working_time_rule_set:2:1</t>
        </is>
      </c>
    </row>
    <row r="502">
      <c r="A502" s="12" t="inlineStr">
        <is>
          <t>Sectoral Determination 7: Domestic Worker Sector, published in Regulation Gazette No. 7434 (consolidated text)</t>
        </is>
      </c>
      <c r="B502" s="12" t="inlineStr"/>
      <c r="C502" s="14" t="inlineStr">
        <is>
          <t>REF-2026.03.01-RULES-r4</t>
        </is>
      </c>
      <c r="D502" s="14" t="inlineStr">
        <is>
          <t>working_time_rule_set</t>
        </is>
      </c>
      <c r="E502" s="12" t="inlineStr">
        <is>
          <t>Working time rules — DOMESTIC — accommodation deduction max pct</t>
        </is>
      </c>
      <c r="F502" s="14" t="inlineStr">
        <is>
          <t>10,00 %</t>
        </is>
      </c>
      <c r="G502" s="14" t="inlineStr">
        <is>
          <t>2026-03-01</t>
        </is>
      </c>
      <c r="H502" s="14" t="inlineStr"/>
      <c r="I502" s="14" t="inlineStr">
        <is>
          <t>working_time_rule_set:2:accommodation_deduction_max_pct</t>
        </is>
      </c>
      <c r="J502" s="14" t="inlineStr">
        <is>
          <t>grp:working_time_rule_set:2:1</t>
        </is>
      </c>
    </row>
    <row r="503">
      <c r="A503" s="12" t="inlineStr">
        <is>
          <t>Sectoral Determination 7: Domestic Worker Sector, published in Regulation Gazette No. 7434 (consolidated text)</t>
        </is>
      </c>
      <c r="B503" s="12" t="inlineStr"/>
      <c r="C503" s="14" t="inlineStr">
        <is>
          <t>REF-2026.03.01-RULES-r4</t>
        </is>
      </c>
      <c r="D503" s="14" t="inlineStr">
        <is>
          <t>working_time_rule_set</t>
        </is>
      </c>
      <c r="E503" s="12" t="inlineStr">
        <is>
          <t>Working time rules — DOMESTIC — daily rest hours</t>
        </is>
      </c>
      <c r="F503" s="14" t="inlineStr">
        <is>
          <t>12</t>
        </is>
      </c>
      <c r="G503" s="14" t="inlineStr">
        <is>
          <t>2026-03-01</t>
        </is>
      </c>
      <c r="H503" s="14" t="inlineStr"/>
      <c r="I503" s="14" t="inlineStr">
        <is>
          <t>working_time_rule_set:2:daily_rest_hours</t>
        </is>
      </c>
      <c r="J503" s="14" t="inlineStr">
        <is>
          <t>grp:working_time_rule_set:2:1</t>
        </is>
      </c>
    </row>
    <row r="504">
      <c r="A504" s="12" t="inlineStr">
        <is>
          <t>Sectoral Determination 7: Domestic Worker Sector, published in Regulation Gazette No. 7434 (consolidated text)</t>
        </is>
      </c>
      <c r="B504" s="12" t="inlineStr"/>
      <c r="C504" s="14" t="inlineStr">
        <is>
          <t>REF-2026.03.01-RULES-r4</t>
        </is>
      </c>
      <c r="D504" s="14" t="inlineStr">
        <is>
          <t>working_time_rule_set</t>
        </is>
      </c>
      <c r="E504" s="12" t="inlineStr">
        <is>
          <t>Working time rules — DOMESTIC — max overtime hours per day</t>
        </is>
      </c>
      <c r="F504" s="14" t="inlineStr">
        <is>
          <t>3,00</t>
        </is>
      </c>
      <c r="G504" s="14" t="inlineStr">
        <is>
          <t>2026-03-01</t>
        </is>
      </c>
      <c r="H504" s="14" t="inlineStr"/>
      <c r="I504" s="14" t="inlineStr">
        <is>
          <t>working_time_rule_set:2:max_overtime_hours_per_day</t>
        </is>
      </c>
      <c r="J504" s="14" t="inlineStr">
        <is>
          <t>grp:working_time_rule_set:2:1</t>
        </is>
      </c>
    </row>
    <row r="505">
      <c r="A505" s="12" t="inlineStr">
        <is>
          <t>Sectoral Determination 7: Domestic Worker Sector, published in Regulation Gazette No. 7434 (consolidated text)</t>
        </is>
      </c>
      <c r="B505" s="12" t="inlineStr"/>
      <c r="C505" s="14" t="inlineStr">
        <is>
          <t>REF-2026.03.01-RULES-r4</t>
        </is>
      </c>
      <c r="D505" s="14" t="inlineStr">
        <is>
          <t>working_time_rule_set</t>
        </is>
      </c>
      <c r="E505" s="12" t="inlineStr">
        <is>
          <t>Working time rules — DOMESTIC — max overtime hours per week</t>
        </is>
      </c>
      <c r="F505" s="14" t="inlineStr">
        <is>
          <t>15,00</t>
        </is>
      </c>
      <c r="G505" s="14" t="inlineStr">
        <is>
          <t>2026-03-01</t>
        </is>
      </c>
      <c r="H505" s="14" t="inlineStr"/>
      <c r="I505" s="14" t="inlineStr">
        <is>
          <t>working_time_rule_set:2:max_overtime_hours_per_week</t>
        </is>
      </c>
      <c r="J505" s="14" t="inlineStr">
        <is>
          <t>grp:working_time_rule_set:2:1</t>
        </is>
      </c>
    </row>
    <row r="506">
      <c r="A506" s="12" t="inlineStr">
        <is>
          <t>Sectoral Determination 7: Domestic Worker Sector, published in Regulation Gazette No. 7434 (consolidated text)</t>
        </is>
      </c>
      <c r="B506" s="12" t="inlineStr"/>
      <c r="C506" s="14" t="inlineStr">
        <is>
          <t>REF-2026.03.01-RULES-r4</t>
        </is>
      </c>
      <c r="D506" s="14" t="inlineStr">
        <is>
          <t>working_time_rule_set</t>
        </is>
      </c>
      <c r="E506" s="12" t="inlineStr">
        <is>
          <t>Working time rules — DOMESTIC — meal interval after hours</t>
        </is>
      </c>
      <c r="F506" s="14" t="inlineStr">
        <is>
          <t>5,00</t>
        </is>
      </c>
      <c r="G506" s="14" t="inlineStr">
        <is>
          <t>2026-03-01</t>
        </is>
      </c>
      <c r="H506" s="14" t="inlineStr"/>
      <c r="I506" s="14" t="inlineStr">
        <is>
          <t>working_time_rule_set:2:meal_interval_after_hours</t>
        </is>
      </c>
      <c r="J506" s="14" t="inlineStr">
        <is>
          <t>grp:working_time_rule_set:2:1</t>
        </is>
      </c>
    </row>
    <row r="507">
      <c r="A507" s="12" t="inlineStr">
        <is>
          <t>Sectoral Determination 7: Domestic Worker Sector, published in Regulation Gazette No. 7434 (consolidated text)</t>
        </is>
      </c>
      <c r="B507" s="12" t="inlineStr"/>
      <c r="C507" s="14" t="inlineStr">
        <is>
          <t>REF-2026.03.01-RULES-r4</t>
        </is>
      </c>
      <c r="D507" s="14" t="inlineStr">
        <is>
          <t>working_time_rule_set</t>
        </is>
      </c>
      <c r="E507" s="12" t="inlineStr">
        <is>
          <t>Working time rules — DOMESTIC — meal interval minutes</t>
        </is>
      </c>
      <c r="F507" s="14" t="inlineStr">
        <is>
          <t>60</t>
        </is>
      </c>
      <c r="G507" s="14" t="inlineStr">
        <is>
          <t>2026-03-01</t>
        </is>
      </c>
      <c r="H507" s="14" t="inlineStr"/>
      <c r="I507" s="14" t="inlineStr">
        <is>
          <t>working_time_rule_set:2:meal_interval_minutes</t>
        </is>
      </c>
      <c r="J507" s="14" t="inlineStr">
        <is>
          <t>grp:working_time_rule_set:2:1</t>
        </is>
      </c>
    </row>
    <row r="508">
      <c r="A508" s="12" t="inlineStr">
        <is>
          <t>Sectoral Determination 7: Domestic Worker Sector, published in Regulation Gazette No. 7434 (consolidated text)</t>
        </is>
      </c>
      <c r="B508" s="12" t="inlineStr"/>
      <c r="C508" s="14" t="inlineStr">
        <is>
          <t>REF-2026.03.01-RULES-r4</t>
        </is>
      </c>
      <c r="D508" s="14" t="inlineStr">
        <is>
          <t>working_time_rule_set</t>
        </is>
      </c>
      <c r="E508" s="12" t="inlineStr">
        <is>
          <t>Working time rules — DOMESTIC — min paid hours per day</t>
        </is>
      </c>
      <c r="F508" s="14" t="inlineStr">
        <is>
          <t>4,00</t>
        </is>
      </c>
      <c r="G508" s="14" t="inlineStr">
        <is>
          <t>2026-03-01</t>
        </is>
      </c>
      <c r="H508" s="14" t="inlineStr"/>
      <c r="I508" s="14" t="inlineStr">
        <is>
          <t>working_time_rule_set:2:min_paid_hours_per_day</t>
        </is>
      </c>
      <c r="J508" s="14" t="inlineStr">
        <is>
          <t>grp:working_time_rule_set:2:1</t>
        </is>
      </c>
    </row>
    <row r="509">
      <c r="A509" s="12" t="inlineStr">
        <is>
          <t>Sectoral Determination 7: Domestic Worker Sector, published in Regulation Gazette No. 7434 (consolidated text)</t>
        </is>
      </c>
      <c r="B509" s="12" t="inlineStr"/>
      <c r="C509" s="14" t="inlineStr">
        <is>
          <t>REF-2026.03.01-RULES-r4</t>
        </is>
      </c>
      <c r="D509" s="14" t="inlineStr">
        <is>
          <t>working_time_rule_set</t>
        </is>
      </c>
      <c r="E509" s="12" t="inlineStr">
        <is>
          <t>Working time rules — DOMESTIC — night allowance type</t>
        </is>
      </c>
      <c r="F509" s="14" t="inlineStr">
        <is>
          <t>The instrument states none — the parties agree it</t>
        </is>
      </c>
      <c r="G509" s="14" t="inlineStr">
        <is>
          <t>2026-03-01</t>
        </is>
      </c>
      <c r="H509" s="14" t="inlineStr"/>
      <c r="I509" s="14" t="inlineStr">
        <is>
          <t>working_time_rule_set:2:night_allowance_type</t>
        </is>
      </c>
      <c r="J509" s="14" t="inlineStr">
        <is>
          <t>grp:working_time_rule_set:2:2</t>
        </is>
      </c>
    </row>
    <row r="510">
      <c r="A510" s="12" t="inlineStr">
        <is>
          <t>Sectoral Determination 7: Domestic Worker Sector, published in Regulation Gazette No. 7434 (consolidated text)</t>
        </is>
      </c>
      <c r="B510" s="12" t="inlineStr"/>
      <c r="C510" s="14" t="inlineStr">
        <is>
          <t>REF-2026.03.01-RULES-r4</t>
        </is>
      </c>
      <c r="D510" s="14" t="inlineStr">
        <is>
          <t>working_time_rule_set</t>
        </is>
      </c>
      <c r="E510" s="12" t="inlineStr">
        <is>
          <t>Working time rules — DOMESTIC — night work end time</t>
        </is>
      </c>
      <c r="F510" s="14" t="inlineStr">
        <is>
          <t>06:00:00</t>
        </is>
      </c>
      <c r="G510" s="14" t="inlineStr">
        <is>
          <t>2026-03-01</t>
        </is>
      </c>
      <c r="H510" s="14" t="inlineStr"/>
      <c r="I510" s="14" t="inlineStr">
        <is>
          <t>working_time_rule_set:2:night_work_end_time</t>
        </is>
      </c>
      <c r="J510" s="14" t="inlineStr">
        <is>
          <t>grp:working_time_rule_set:2:2</t>
        </is>
      </c>
    </row>
    <row r="511">
      <c r="A511" s="12" t="inlineStr">
        <is>
          <t>Sectoral Determination 7: Domestic Worker Sector, published in Regulation Gazette No. 7434 (consolidated text)</t>
        </is>
      </c>
      <c r="B511" s="12" t="inlineStr"/>
      <c r="C511" s="14" t="inlineStr">
        <is>
          <t>REF-2026.03.01-RULES-r4</t>
        </is>
      </c>
      <c r="D511" s="14" t="inlineStr">
        <is>
          <t>working_time_rule_set</t>
        </is>
      </c>
      <c r="E511" s="12" t="inlineStr">
        <is>
          <t>Working time rules — DOMESTIC — night work start time</t>
        </is>
      </c>
      <c r="F511" s="14" t="inlineStr">
        <is>
          <t>18:00:00</t>
        </is>
      </c>
      <c r="G511" s="14" t="inlineStr">
        <is>
          <t>2026-03-01</t>
        </is>
      </c>
      <c r="H511" s="14" t="inlineStr"/>
      <c r="I511" s="14" t="inlineStr">
        <is>
          <t>working_time_rule_set:2:night_work_start_time</t>
        </is>
      </c>
      <c r="J511" s="14" t="inlineStr">
        <is>
          <t>grp:working_time_rule_set:2:2</t>
        </is>
      </c>
    </row>
    <row r="512">
      <c r="A512" s="12" t="inlineStr">
        <is>
          <t>Sectoral Determination 7: Domestic Worker Sector, published in Regulation Gazette No. 7434 (consolidated text)</t>
        </is>
      </c>
      <c r="B512" s="12" t="inlineStr"/>
      <c r="C512" s="14" t="inlineStr">
        <is>
          <t>REF-2026.03.01-RULES-r4</t>
        </is>
      </c>
      <c r="D512" s="14" t="inlineStr">
        <is>
          <t>working_time_rule_set</t>
        </is>
      </c>
      <c r="E512" s="12" t="inlineStr">
        <is>
          <t>Working time rules — DOMESTIC — ordinary hours per day 5day</t>
        </is>
      </c>
      <c r="F512" s="14" t="inlineStr">
        <is>
          <t>9,00</t>
        </is>
      </c>
      <c r="G512" s="14" t="inlineStr">
        <is>
          <t>2026-03-01</t>
        </is>
      </c>
      <c r="H512" s="14" t="inlineStr"/>
      <c r="I512" s="14" t="inlineStr">
        <is>
          <t>working_time_rule_set:2:ordinary_hours_per_day_5day</t>
        </is>
      </c>
      <c r="J512" s="14" t="inlineStr">
        <is>
          <t>grp:working_time_rule_set:2:2</t>
        </is>
      </c>
    </row>
    <row r="513">
      <c r="A513" s="12" t="inlineStr">
        <is>
          <t>Sectoral Determination 7: Domestic Worker Sector, published in Regulation Gazette No. 7434 (consolidated text)</t>
        </is>
      </c>
      <c r="B513" s="12" t="inlineStr"/>
      <c r="C513" s="14" t="inlineStr">
        <is>
          <t>REF-2026.03.01-RULES-r4</t>
        </is>
      </c>
      <c r="D513" s="14" t="inlineStr">
        <is>
          <t>working_time_rule_set</t>
        </is>
      </c>
      <c r="E513" s="12" t="inlineStr">
        <is>
          <t>Working time rules — DOMESTIC — ordinary hours per day 6day</t>
        </is>
      </c>
      <c r="F513" s="14" t="inlineStr">
        <is>
          <t>8,00</t>
        </is>
      </c>
      <c r="G513" s="14" t="inlineStr">
        <is>
          <t>2026-03-01</t>
        </is>
      </c>
      <c r="H513" s="14" t="inlineStr"/>
      <c r="I513" s="14" t="inlineStr">
        <is>
          <t>working_time_rule_set:2:ordinary_hours_per_day_6day</t>
        </is>
      </c>
      <c r="J513" s="14" t="inlineStr">
        <is>
          <t>grp:working_time_rule_set:2:2</t>
        </is>
      </c>
    </row>
    <row r="514">
      <c r="A514" s="12" t="inlineStr">
        <is>
          <t>Sectoral Determination 7: Domestic Worker Sector, published in Regulation Gazette No. 7434 (consolidated text)</t>
        </is>
      </c>
      <c r="B514" s="12" t="inlineStr"/>
      <c r="C514" s="14" t="inlineStr">
        <is>
          <t>REF-2026.03.01-RULES-r4</t>
        </is>
      </c>
      <c r="D514" s="14" t="inlineStr">
        <is>
          <t>working_time_rule_set</t>
        </is>
      </c>
      <c r="E514" s="12" t="inlineStr">
        <is>
          <t>Working time rules — DOMESTIC — ordinary hours per week</t>
        </is>
      </c>
      <c r="F514" s="14" t="inlineStr">
        <is>
          <t>45,00</t>
        </is>
      </c>
      <c r="G514" s="14" t="inlineStr">
        <is>
          <t>2026-03-01</t>
        </is>
      </c>
      <c r="H514" s="14" t="inlineStr"/>
      <c r="I514" s="14" t="inlineStr">
        <is>
          <t>working_time_rule_set:2:ordinary_hours_per_week</t>
        </is>
      </c>
      <c r="J514" s="14" t="inlineStr">
        <is>
          <t>grp:working_time_rule_set:2:2</t>
        </is>
      </c>
    </row>
    <row r="515">
      <c r="A515" s="12" t="inlineStr">
        <is>
          <t>Sectoral Determination 7: Domestic Worker Sector, published in Regulation Gazette No. 7434 (consolidated text)</t>
        </is>
      </c>
      <c r="B515" s="12" t="inlineStr"/>
      <c r="C515" s="14" t="inlineStr">
        <is>
          <t>REF-2026.03.01-RULES-r4</t>
        </is>
      </c>
      <c r="D515" s="14" t="inlineStr">
        <is>
          <t>working_time_rule_set</t>
        </is>
      </c>
      <c r="E515" s="12" t="inlineStr">
        <is>
          <t>Working time rules — DOMESTIC — overtime multiplier</t>
        </is>
      </c>
      <c r="F515" s="14" t="inlineStr">
        <is>
          <t>1,500</t>
        </is>
      </c>
      <c r="G515" s="14" t="inlineStr">
        <is>
          <t>2026-03-01</t>
        </is>
      </c>
      <c r="H515" s="14" t="inlineStr"/>
      <c r="I515" s="14" t="inlineStr">
        <is>
          <t>working_time_rule_set:2:overtime_multiplier</t>
        </is>
      </c>
      <c r="J515" s="14" t="inlineStr">
        <is>
          <t>grp:working_time_rule_set:2:2</t>
        </is>
      </c>
    </row>
    <row r="516">
      <c r="A516" s="12" t="inlineStr">
        <is>
          <t>Sectoral Determination 7: Domestic Worker Sector, published in Regulation Gazette No. 7434 (consolidated text)</t>
        </is>
      </c>
      <c r="B516" s="12" t="inlineStr"/>
      <c r="C516" s="14" t="inlineStr">
        <is>
          <t>REF-2026.03.01-RULES-r4</t>
        </is>
      </c>
      <c r="D516" s="14" t="inlineStr">
        <is>
          <t>working_time_rule_set</t>
        </is>
      </c>
      <c r="E516" s="12" t="inlineStr">
        <is>
          <t>Working time rules — DOMESTIC — public holiday not worked paid</t>
        </is>
      </c>
      <c r="F516" s="14" t="inlineStr">
        <is>
          <t>Yes</t>
        </is>
      </c>
      <c r="G516" s="14" t="inlineStr">
        <is>
          <t>2026-03-01</t>
        </is>
      </c>
      <c r="H516" s="14" t="inlineStr"/>
      <c r="I516" s="14" t="inlineStr">
        <is>
          <t>working_time_rule_set:2:public_holiday_not_worked_paid</t>
        </is>
      </c>
      <c r="J516" s="14" t="inlineStr">
        <is>
          <t>grp:working_time_rule_set:2:2</t>
        </is>
      </c>
    </row>
    <row r="517">
      <c r="A517" s="12" t="inlineStr">
        <is>
          <t>Sectoral Determination 7: Domestic Worker Sector, published in Regulation Gazette No. 7434 (consolidated text)</t>
        </is>
      </c>
      <c r="B517" s="12" t="inlineStr"/>
      <c r="C517" s="14" t="inlineStr">
        <is>
          <t>REF-2026.03.01-RULES-r4</t>
        </is>
      </c>
      <c r="D517" s="14" t="inlineStr">
        <is>
          <t>working_time_rule_set</t>
        </is>
      </c>
      <c r="E517" s="12" t="inlineStr">
        <is>
          <t>Working time rules — DOMESTIC — public holiday worked multiplier</t>
        </is>
      </c>
      <c r="F517" s="14" t="inlineStr">
        <is>
          <t>2,000</t>
        </is>
      </c>
      <c r="G517" s="14" t="inlineStr">
        <is>
          <t>2026-03-01</t>
        </is>
      </c>
      <c r="H517" s="14" t="inlineStr"/>
      <c r="I517" s="14" t="inlineStr">
        <is>
          <t>working_time_rule_set:2:public_holiday_worked_multiplier</t>
        </is>
      </c>
      <c r="J517" s="14" t="inlineStr">
        <is>
          <t>grp:working_time_rule_set:2:3</t>
        </is>
      </c>
    </row>
    <row r="518">
      <c r="A518" s="12" t="inlineStr">
        <is>
          <t>Sectoral Determination 7: Domestic Worker Sector, published in Regulation Gazette No. 7434 (consolidated text)</t>
        </is>
      </c>
      <c r="B518" s="12" t="inlineStr"/>
      <c r="C518" s="14" t="inlineStr">
        <is>
          <t>REF-2026.03.01-RULES-r4</t>
        </is>
      </c>
      <c r="D518" s="14" t="inlineStr">
        <is>
          <t>working_time_rule_set</t>
        </is>
      </c>
      <c r="E518" s="12" t="inlineStr">
        <is>
          <t>Working time rules — DOMESTIC — standby allowance per shift</t>
        </is>
      </c>
      <c r="F518" s="14" t="inlineStr">
        <is>
          <t>R 20,00</t>
        </is>
      </c>
      <c r="G518" s="14" t="inlineStr">
        <is>
          <t>2026-03-01</t>
        </is>
      </c>
      <c r="H518" s="14" t="inlineStr"/>
      <c r="I518" s="14" t="inlineStr">
        <is>
          <t>working_time_rule_set:2:standby_allowance_per_shift</t>
        </is>
      </c>
      <c r="J518" s="14" t="inlineStr">
        <is>
          <t>grp:working_time_rule_set:2:3</t>
        </is>
      </c>
    </row>
    <row r="519">
      <c r="A519" s="12" t="inlineStr">
        <is>
          <t>Sectoral Determination 7: Domestic Worker Sector, published in Regulation Gazette No. 7434 (consolidated text)</t>
        </is>
      </c>
      <c r="B519" s="12" t="inlineStr"/>
      <c r="C519" s="14" t="inlineStr">
        <is>
          <t>REF-2026.03.01-RULES-r4</t>
        </is>
      </c>
      <c r="D519" s="14" t="inlineStr">
        <is>
          <t>working_time_rule_set</t>
        </is>
      </c>
      <c r="E519" s="12" t="inlineStr">
        <is>
          <t>Working time rules — DOMESTIC — standby hours before overtime</t>
        </is>
      </c>
      <c r="F519" s="14" t="inlineStr">
        <is>
          <t>3,00</t>
        </is>
      </c>
      <c r="G519" s="14" t="inlineStr">
        <is>
          <t>2026-03-01</t>
        </is>
      </c>
      <c r="H519" s="14" t="inlineStr"/>
      <c r="I519" s="14" t="inlineStr">
        <is>
          <t>working_time_rule_set:2:standby_hours_before_overtime</t>
        </is>
      </c>
      <c r="J519" s="14" t="inlineStr">
        <is>
          <t>grp:working_time_rule_set:2:3</t>
        </is>
      </c>
    </row>
    <row r="520">
      <c r="A520" s="12" t="inlineStr">
        <is>
          <t>Sectoral Determination 7: Domestic Worker Sector, published in Regulation Gazette No. 7434 (consolidated text)</t>
        </is>
      </c>
      <c r="B520" s="12" t="inlineStr"/>
      <c r="C520" s="14" t="inlineStr">
        <is>
          <t>REF-2026.03.01-RULES-r4</t>
        </is>
      </c>
      <c r="D520" s="14" t="inlineStr">
        <is>
          <t>working_time_rule_set</t>
        </is>
      </c>
      <c r="E520" s="12" t="inlineStr">
        <is>
          <t>Working time rules — DOMESTIC — standby window end</t>
        </is>
      </c>
      <c r="F520" s="14" t="inlineStr">
        <is>
          <t>06:00:00</t>
        </is>
      </c>
      <c r="G520" s="14" t="inlineStr">
        <is>
          <t>2026-03-01</t>
        </is>
      </c>
      <c r="H520" s="14" t="inlineStr"/>
      <c r="I520" s="14" t="inlineStr">
        <is>
          <t>working_time_rule_set:2:standby_window_end</t>
        </is>
      </c>
      <c r="J520" s="14" t="inlineStr">
        <is>
          <t>grp:working_time_rule_set:2:3</t>
        </is>
      </c>
    </row>
    <row r="521">
      <c r="A521" s="12" t="inlineStr">
        <is>
          <t>Sectoral Determination 7: Domestic Worker Sector, published in Regulation Gazette No. 7434 (consolidated text)</t>
        </is>
      </c>
      <c r="B521" s="12" t="inlineStr"/>
      <c r="C521" s="14" t="inlineStr">
        <is>
          <t>REF-2026.03.01-RULES-r4</t>
        </is>
      </c>
      <c r="D521" s="14" t="inlineStr">
        <is>
          <t>working_time_rule_set</t>
        </is>
      </c>
      <c r="E521" s="12" t="inlineStr">
        <is>
          <t>Working time rules — DOMESTIC — standby window start</t>
        </is>
      </c>
      <c r="F521" s="14" t="inlineStr">
        <is>
          <t>20:00:00</t>
        </is>
      </c>
      <c r="G521" s="14" t="inlineStr">
        <is>
          <t>2026-03-01</t>
        </is>
      </c>
      <c r="H521" s="14" t="inlineStr"/>
      <c r="I521" s="14" t="inlineStr">
        <is>
          <t>working_time_rule_set:2:standby_window_start</t>
        </is>
      </c>
      <c r="J521" s="14" t="inlineStr">
        <is>
          <t>grp:working_time_rule_set:2:3</t>
        </is>
      </c>
    </row>
    <row r="522">
      <c r="A522" s="12" t="inlineStr">
        <is>
          <t>Sectoral Determination 7: Domestic Worker Sector, published in Regulation Gazette No. 7434 (consolidated text)</t>
        </is>
      </c>
      <c r="B522" s="12" t="inlineStr"/>
      <c r="C522" s="14" t="inlineStr">
        <is>
          <t>REF-2026.03.01-RULES-r4</t>
        </is>
      </c>
      <c r="D522" s="14" t="inlineStr">
        <is>
          <t>working_time_rule_set</t>
        </is>
      </c>
      <c r="E522" s="12" t="inlineStr">
        <is>
          <t>Working time rules — DOMESTIC — sunday multiplier non ordinary</t>
        </is>
      </c>
      <c r="F522" s="14" t="inlineStr">
        <is>
          <t>2,000</t>
        </is>
      </c>
      <c r="G522" s="14" t="inlineStr">
        <is>
          <t>2026-03-01</t>
        </is>
      </c>
      <c r="H522" s="14" t="inlineStr"/>
      <c r="I522" s="14" t="inlineStr">
        <is>
          <t>working_time_rule_set:2:sunday_multiplier_non_ordinary</t>
        </is>
      </c>
      <c r="J522" s="14" t="inlineStr">
        <is>
          <t>grp:working_time_rule_set:2:3</t>
        </is>
      </c>
    </row>
    <row r="523">
      <c r="A523" s="12" t="inlineStr">
        <is>
          <t>Sectoral Determination 7: Domestic Worker Sector, published in Regulation Gazette No. 7434 (consolidated text)</t>
        </is>
      </c>
      <c r="B523" s="12" t="inlineStr"/>
      <c r="C523" s="14" t="inlineStr">
        <is>
          <t>REF-2026.03.01-RULES-r4</t>
        </is>
      </c>
      <c r="D523" s="14" t="inlineStr">
        <is>
          <t>working_time_rule_set</t>
        </is>
      </c>
      <c r="E523" s="12" t="inlineStr">
        <is>
          <t>Working time rules — DOMESTIC — sunday multiplier ordinary</t>
        </is>
      </c>
      <c r="F523" s="14" t="inlineStr">
        <is>
          <t>1,500</t>
        </is>
      </c>
      <c r="G523" s="14" t="inlineStr">
        <is>
          <t>2026-03-01</t>
        </is>
      </c>
      <c r="H523" s="14" t="inlineStr"/>
      <c r="I523" s="14" t="inlineStr">
        <is>
          <t>working_time_rule_set:2:sunday_multiplier_ordinary</t>
        </is>
      </c>
      <c r="J523" s="14" t="inlineStr">
        <is>
          <t>grp:working_time_rule_set:2:3</t>
        </is>
      </c>
    </row>
    <row r="524">
      <c r="A524" s="12" t="inlineStr">
        <is>
          <t>Sectoral Determination 7: Domestic Worker Sector, published in Regulation Gazette No. 7434 (consolidated text)</t>
        </is>
      </c>
      <c r="B524" s="12" t="inlineStr"/>
      <c r="C524" s="14" t="inlineStr">
        <is>
          <t>REF-2026.03.01-RULES-r4</t>
        </is>
      </c>
      <c r="D524" s="14" t="inlineStr">
        <is>
          <t>working_time_rule_set</t>
        </is>
      </c>
      <c r="E524" s="12" t="inlineStr">
        <is>
          <t>Working time rules — DOMESTIC — weekly rest hours</t>
        </is>
      </c>
      <c r="F524" s="14" t="inlineStr">
        <is>
          <t>36</t>
        </is>
      </c>
      <c r="G524" s="14" t="inlineStr">
        <is>
          <t>2026-03-01</t>
        </is>
      </c>
      <c r="H524" s="14" t="inlineStr"/>
      <c r="I524" s="14" t="inlineStr">
        <is>
          <t>working_time_rule_set:2:weekly_rest_hours</t>
        </is>
      </c>
      <c r="J524" s="14" t="inlineStr">
        <is>
          <t>grp:working_time_rule_set:2:3</t>
        </is>
      </c>
    </row>
    <row r="525">
      <c r="A525" s="12" t="inlineStr">
        <is>
          <t>Sectoral Determination 7: Domestic Worker Sector, published in Regulation Gazette No. 7434 (consolidated text)</t>
        </is>
      </c>
      <c r="B525" s="12" t="inlineStr">
        <is>
          <t>read with Basic Conditions of Employment Act 75 of 1997 s37(1)(c)</t>
        </is>
      </c>
      <c r="C525" s="14" t="inlineStr">
        <is>
          <t>REF-2026.03.01-RULES-r4</t>
        </is>
      </c>
      <c r="D525" s="14" t="inlineStr">
        <is>
          <t>termination_rule_set</t>
        </is>
      </c>
      <c r="E525" s="12" t="inlineStr">
        <is>
          <t>Termination rules — DOMESTIC — annual bonus min service months</t>
        </is>
      </c>
      <c r="F525" s="14" t="inlineStr">
        <is>
          <t>0</t>
        </is>
      </c>
      <c r="G525" s="14" t="inlineStr">
        <is>
          <t>2026-03-01</t>
        </is>
      </c>
      <c r="H525" s="14" t="inlineStr"/>
      <c r="I525" s="14" t="inlineStr">
        <is>
          <t>termination_rule_set:2:annual_bonus_min_service_months</t>
        </is>
      </c>
      <c r="J525" s="14" t="inlineStr">
        <is>
          <t>grp:termination_rule_set:2:1</t>
        </is>
      </c>
    </row>
    <row r="526">
      <c r="A526" s="12" t="inlineStr">
        <is>
          <t>Sectoral Determination 7: Domestic Worker Sector, published in Regulation Gazette No. 7434 (consolidated text)</t>
        </is>
      </c>
      <c r="B526" s="12" t="inlineStr">
        <is>
          <t>read with Basic Conditions of Employment Act 75 of 1997 s37(1)(c)</t>
        </is>
      </c>
      <c r="C526" s="14" t="inlineStr">
        <is>
          <t>REF-2026.03.01-RULES-r4</t>
        </is>
      </c>
      <c r="D526" s="14" t="inlineStr">
        <is>
          <t>termination_rule_set</t>
        </is>
      </c>
      <c r="E526" s="12" t="inlineStr">
        <is>
          <t>Termination rules — DOMESTIC — annual bonus pro rata on termination</t>
        </is>
      </c>
      <c r="F526" s="14" t="inlineStr">
        <is>
          <t>No</t>
        </is>
      </c>
      <c r="G526" s="14" t="inlineStr">
        <is>
          <t>2026-03-01</t>
        </is>
      </c>
      <c r="H526" s="14" t="inlineStr"/>
      <c r="I526" s="14" t="inlineStr">
        <is>
          <t>termination_rule_set:2:annual_bonus_pro_rata_on_termination</t>
        </is>
      </c>
      <c r="J526" s="14" t="inlineStr">
        <is>
          <t>grp:termination_rule_set:2:1</t>
        </is>
      </c>
    </row>
    <row r="527">
      <c r="A527" s="12" t="inlineStr">
        <is>
          <t>Sectoral Determination 7: Domestic Worker Sector, published in Regulation Gazette No. 7434 (consolidated text)</t>
        </is>
      </c>
      <c r="B527" s="12" t="inlineStr">
        <is>
          <t>read with Basic Conditions of Employment Act 75 of 1997 s37(1)(c)</t>
        </is>
      </c>
      <c r="C527" s="14" t="inlineStr">
        <is>
          <t>REF-2026.03.01-RULES-r4</t>
        </is>
      </c>
      <c r="D527" s="14" t="inlineStr">
        <is>
          <t>termination_rule_set</t>
        </is>
      </c>
      <c r="E527" s="12" t="inlineStr">
        <is>
          <t>Termination rules — DOMESTIC — annual bonus weeks</t>
        </is>
      </c>
      <c r="F527" s="14" t="inlineStr">
        <is>
          <t>0,000</t>
        </is>
      </c>
      <c r="G527" s="14" t="inlineStr">
        <is>
          <t>2026-03-01</t>
        </is>
      </c>
      <c r="H527" s="14" t="inlineStr"/>
      <c r="I527" s="14" t="inlineStr">
        <is>
          <t>termination_rule_set:2:annual_bonus_weeks</t>
        </is>
      </c>
      <c r="J527" s="14" t="inlineStr">
        <is>
          <t>grp:termination_rule_set:2:1</t>
        </is>
      </c>
    </row>
    <row r="528">
      <c r="A528" s="12" t="inlineStr">
        <is>
          <t>Sectoral Determination 7: Domestic Worker Sector, published in Regulation Gazette No. 7434 (consolidated text)</t>
        </is>
      </c>
      <c r="B528" s="12" t="inlineStr">
        <is>
          <t>read with Basic Conditions of Employment Act 75 of 1997 s37(1)(c)</t>
        </is>
      </c>
      <c r="C528" s="14" t="inlineStr">
        <is>
          <t>REF-2026.03.01-RULES-r4</t>
        </is>
      </c>
      <c r="D528" s="14" t="inlineStr">
        <is>
          <t>termination_rule_set</t>
        </is>
      </c>
      <c r="E528" s="12" t="inlineStr">
        <is>
          <t>Termination rules — DOMESTIC — severance requires operational reason</t>
        </is>
      </c>
      <c r="F528" s="14" t="inlineStr">
        <is>
          <t>Yes</t>
        </is>
      </c>
      <c r="G528" s="14" t="inlineStr">
        <is>
          <t>2026-03-01</t>
        </is>
      </c>
      <c r="H528" s="14" t="inlineStr"/>
      <c r="I528" s="14" t="inlineStr">
        <is>
          <t>termination_rule_set:2:severance_requires_operational_reason</t>
        </is>
      </c>
      <c r="J528" s="14" t="inlineStr">
        <is>
          <t>grp:termination_rule_set:2:1</t>
        </is>
      </c>
    </row>
    <row r="529">
      <c r="A529" s="12" t="inlineStr">
        <is>
          <t>Sectoral Determination 7: Domestic Worker Sector, published in Regulation Gazette No. 7434 (consolidated text)</t>
        </is>
      </c>
      <c r="B529" s="12" t="inlineStr">
        <is>
          <t>read with Basic Conditions of Employment Act 75 of 1997 s37(1)(c)</t>
        </is>
      </c>
      <c r="C529" s="14" t="inlineStr">
        <is>
          <t>REF-2026.03.01-RULES-r4</t>
        </is>
      </c>
      <c r="D529" s="14" t="inlineStr">
        <is>
          <t>termination_rule_set</t>
        </is>
      </c>
      <c r="E529" s="12" t="inlineStr">
        <is>
          <t>Termination rules — DOMESTIC — severance weeks per completed year</t>
        </is>
      </c>
      <c r="F529" s="14" t="inlineStr">
        <is>
          <t>1,00</t>
        </is>
      </c>
      <c r="G529" s="14" t="inlineStr">
        <is>
          <t>2026-03-01</t>
        </is>
      </c>
      <c r="H529" s="14" t="inlineStr"/>
      <c r="I529" s="14" t="inlineStr">
        <is>
          <t>termination_rule_set:2:severance_weeks_per_completed_year</t>
        </is>
      </c>
      <c r="J529" s="14" t="inlineStr">
        <is>
          <t>grp:termination_rule_set:2:1</t>
        </is>
      </c>
    </row>
    <row r="530">
      <c r="A530" s="12" t="inlineStr">
        <is>
          <t>Sectoral Determination 7: Domestic Worker Sector, published in Regulation Gazette No. 7434 (consolidated text)</t>
        </is>
      </c>
      <c r="B530" s="12" t="inlineStr">
        <is>
          <t>read with Basic Conditions of Employment Act 75 of 1997 s37(1)(c); SD7 clause 24(1)(a)</t>
        </is>
      </c>
      <c r="C530" s="14" t="inlineStr">
        <is>
          <t>REF-2026.03.01-NOTICE-BANDS-3</t>
        </is>
      </c>
      <c r="D530" s="14" t="inlineStr">
        <is>
          <t>termination_notice_band</t>
        </is>
      </c>
      <c r="E530" s="12" t="inlineStr">
        <is>
          <t>Notice band 1 — DOMESTIC, 0.00 months to 6.00 months — contested</t>
        </is>
      </c>
      <c r="F530" s="14" t="inlineStr">
        <is>
          <t>No</t>
        </is>
      </c>
      <c r="G530" s="14" t="inlineStr"/>
      <c r="H530" s="14" t="inlineStr"/>
      <c r="I530" s="14" t="inlineStr">
        <is>
          <t>termination_notice_band:4:is_contested</t>
        </is>
      </c>
      <c r="J530" s="14" t="inlineStr">
        <is>
          <t>grp:termination_notice_band:4:1</t>
        </is>
      </c>
    </row>
    <row r="531">
      <c r="A531" s="12" t="inlineStr">
        <is>
          <t>Sectoral Determination 7: Domestic Worker Sector, published in Regulation Gazette No. 7434 (consolidated text)</t>
        </is>
      </c>
      <c r="B531" s="12" t="inlineStr">
        <is>
          <t>read with Basic Conditions of Employment Act 75 of 1997 s37(1)(c); SD7 clause 24(1)(a)</t>
        </is>
      </c>
      <c r="C531" s="14" t="inlineStr">
        <is>
          <t>REF-2026.03.01-NOTICE-BANDS-3</t>
        </is>
      </c>
      <c r="D531" s="14" t="inlineStr">
        <is>
          <t>termination_notice_band</t>
        </is>
      </c>
      <c r="E531" s="12" t="inlineStr">
        <is>
          <t>Notice band 1 — DOMESTIC, 0.00 months to 6.00 months — notice unit</t>
        </is>
      </c>
      <c r="F531" s="14" t="inlineStr">
        <is>
          <t>Weeks</t>
        </is>
      </c>
      <c r="G531" s="14" t="inlineStr"/>
      <c r="H531" s="14" t="inlineStr"/>
      <c r="I531" s="14" t="inlineStr">
        <is>
          <t>termination_notice_band:4:notice_unit</t>
        </is>
      </c>
      <c r="J531" s="14" t="inlineStr">
        <is>
          <t>grp:termination_notice_band:4:1</t>
        </is>
      </c>
    </row>
    <row r="532">
      <c r="A532" s="12" t="inlineStr">
        <is>
          <t>Sectoral Determination 7: Domestic Worker Sector, published in Regulation Gazette No. 7434 (consolidated text)</t>
        </is>
      </c>
      <c r="B532" s="12" t="inlineStr">
        <is>
          <t>read with Basic Conditions of Employment Act 75 of 1997 s37(1)(c); SD7 clause 24(1)(a)</t>
        </is>
      </c>
      <c r="C532" s="14" t="inlineStr">
        <is>
          <t>REF-2026.03.01-NOTICE-BANDS-3</t>
        </is>
      </c>
      <c r="D532" s="14" t="inlineStr">
        <is>
          <t>termination_notice_band</t>
        </is>
      </c>
      <c r="E532" s="12" t="inlineStr">
        <is>
          <t>Notice band 1 — DOMESTIC, 0.00 months to 6.00 months — notice</t>
        </is>
      </c>
      <c r="F532" s="14" t="inlineStr">
        <is>
          <t>1,00</t>
        </is>
      </c>
      <c r="G532" s="14" t="inlineStr"/>
      <c r="H532" s="14" t="inlineStr"/>
      <c r="I532" s="14" t="inlineStr">
        <is>
          <t>termination_notice_band:4:notice_value</t>
        </is>
      </c>
      <c r="J532" s="14" t="inlineStr">
        <is>
          <t>grp:termination_notice_band:4:1</t>
        </is>
      </c>
    </row>
    <row r="533">
      <c r="A533" s="12" t="inlineStr">
        <is>
          <t>Sectoral Determination 7: Domestic Worker Sector, published in Regulation Gazette No. 7434 (consolidated text)</t>
        </is>
      </c>
      <c r="B533" s="12" t="inlineStr">
        <is>
          <t>read with Basic Conditions of Employment Act 75 of 1997 s37(1)(c); SD7 clause 24(1)(a)</t>
        </is>
      </c>
      <c r="C533" s="14" t="inlineStr">
        <is>
          <t>REF-2026.03.01-NOTICE-BANDS-3</t>
        </is>
      </c>
      <c r="D533" s="14" t="inlineStr">
        <is>
          <t>termination_notice_band</t>
        </is>
      </c>
      <c r="E533" s="12" t="inlineStr">
        <is>
          <t>Notice band 1 — DOMESTIC, 0.00 months to 6.00 months — from inclusive</t>
        </is>
      </c>
      <c r="F533" s="14" t="inlineStr">
        <is>
          <t>Yes</t>
        </is>
      </c>
      <c r="G533" s="14" t="inlineStr"/>
      <c r="H533" s="14" t="inlineStr"/>
      <c r="I533" s="14" t="inlineStr">
        <is>
          <t>termination_notice_band:4:service_from_inclusive</t>
        </is>
      </c>
      <c r="J533" s="14" t="inlineStr">
        <is>
          <t>grp:termination_notice_band:4:1</t>
        </is>
      </c>
    </row>
    <row r="534">
      <c r="A534" s="12" t="inlineStr">
        <is>
          <t>Sectoral Determination 7: Domestic Worker Sector, published in Regulation Gazette No. 7434 (consolidated text)</t>
        </is>
      </c>
      <c r="B534" s="12" t="inlineStr">
        <is>
          <t>read with Basic Conditions of Employment Act 75 of 1997 s37(1)(c); SD7 clause 24(1)(a)</t>
        </is>
      </c>
      <c r="C534" s="14" t="inlineStr">
        <is>
          <t>REF-2026.03.01-NOTICE-BANDS-3</t>
        </is>
      </c>
      <c r="D534" s="14" t="inlineStr">
        <is>
          <t>termination_notice_band</t>
        </is>
      </c>
      <c r="E534" s="12" t="inlineStr">
        <is>
          <t>Notice band 1 — DOMESTIC, 0.00 months to 6.00 months — from unit</t>
        </is>
      </c>
      <c r="F534" s="14" t="inlineStr">
        <is>
          <t>Months</t>
        </is>
      </c>
      <c r="G534" s="14" t="inlineStr"/>
      <c r="H534" s="14" t="inlineStr"/>
      <c r="I534" s="14" t="inlineStr">
        <is>
          <t>termination_notice_band:4:service_from_unit</t>
        </is>
      </c>
      <c r="J534" s="14" t="inlineStr">
        <is>
          <t>grp:termination_notice_band:4:1</t>
        </is>
      </c>
    </row>
    <row r="535">
      <c r="A535" s="12" t="inlineStr">
        <is>
          <t>Sectoral Determination 7: Domestic Worker Sector, published in Regulation Gazette No. 7434 (consolidated text)</t>
        </is>
      </c>
      <c r="B535" s="12" t="inlineStr">
        <is>
          <t>read with Basic Conditions of Employment Act 75 of 1997 s37(1)(c); SD7 clause 24(1)(a)</t>
        </is>
      </c>
      <c r="C535" s="14" t="inlineStr">
        <is>
          <t>REF-2026.03.01-NOTICE-BANDS-3</t>
        </is>
      </c>
      <c r="D535" s="14" t="inlineStr">
        <is>
          <t>termination_notice_band</t>
        </is>
      </c>
      <c r="E535" s="12" t="inlineStr">
        <is>
          <t>Notice band 1 — DOMESTIC, 0.00 months to 6.00 months — from</t>
        </is>
      </c>
      <c r="F535" s="14" t="inlineStr">
        <is>
          <t>0,00</t>
        </is>
      </c>
      <c r="G535" s="14" t="inlineStr"/>
      <c r="H535" s="14" t="inlineStr"/>
      <c r="I535" s="14" t="inlineStr">
        <is>
          <t>termination_notice_band:4:service_from_value</t>
        </is>
      </c>
      <c r="J535" s="14" t="inlineStr">
        <is>
          <t>grp:termination_notice_band:4:1</t>
        </is>
      </c>
    </row>
    <row r="536">
      <c r="A536" s="12" t="inlineStr">
        <is>
          <t>Sectoral Determination 7: Domestic Worker Sector, published in Regulation Gazette No. 7434 (consolidated text)</t>
        </is>
      </c>
      <c r="B536" s="12" t="inlineStr">
        <is>
          <t>read with Basic Conditions of Employment Act 75 of 1997 s37(1)(c); SD7 clause 24(1)(a)</t>
        </is>
      </c>
      <c r="C536" s="14" t="inlineStr">
        <is>
          <t>REF-2026.03.01-NOTICE-BANDS-3</t>
        </is>
      </c>
      <c r="D536" s="14" t="inlineStr">
        <is>
          <t>termination_notice_band</t>
        </is>
      </c>
      <c r="E536" s="12" t="inlineStr">
        <is>
          <t>Notice band 1 — DOMESTIC, 0.00 months to 6.00 months — to inclusive</t>
        </is>
      </c>
      <c r="F536" s="14" t="inlineStr">
        <is>
          <t>Yes</t>
        </is>
      </c>
      <c r="G536" s="14" t="inlineStr"/>
      <c r="H536" s="14" t="inlineStr"/>
      <c r="I536" s="14" t="inlineStr">
        <is>
          <t>termination_notice_band:4:service_to_inclusive</t>
        </is>
      </c>
      <c r="J536" s="14" t="inlineStr">
        <is>
          <t>grp:termination_notice_band:4:1</t>
        </is>
      </c>
    </row>
    <row r="537">
      <c r="A537" s="12" t="inlineStr">
        <is>
          <t>Sectoral Determination 7: Domestic Worker Sector, published in Regulation Gazette No. 7434 (consolidated text)</t>
        </is>
      </c>
      <c r="B537" s="12" t="inlineStr">
        <is>
          <t>read with Basic Conditions of Employment Act 75 of 1997 s37(1)(c); SD7 clause 24(1)(a)</t>
        </is>
      </c>
      <c r="C537" s="14" t="inlineStr">
        <is>
          <t>REF-2026.03.01-NOTICE-BANDS-3</t>
        </is>
      </c>
      <c r="D537" s="14" t="inlineStr">
        <is>
          <t>termination_notice_band</t>
        </is>
      </c>
      <c r="E537" s="12" t="inlineStr">
        <is>
          <t>Notice band 1 — DOMESTIC, 0.00 months to 6.00 months — to unit</t>
        </is>
      </c>
      <c r="F537" s="14" t="inlineStr">
        <is>
          <t>Months</t>
        </is>
      </c>
      <c r="G537" s="14" t="inlineStr"/>
      <c r="H537" s="14" t="inlineStr"/>
      <c r="I537" s="14" t="inlineStr">
        <is>
          <t>termination_notice_band:4:service_to_unit</t>
        </is>
      </c>
      <c r="J537" s="14" t="inlineStr">
        <is>
          <t>grp:termination_notice_band:4:1</t>
        </is>
      </c>
    </row>
    <row r="538">
      <c r="A538" s="12" t="inlineStr">
        <is>
          <t>Sectoral Determination 7: Domestic Worker Sector, published in Regulation Gazette No. 7434 (consolidated text)</t>
        </is>
      </c>
      <c r="B538" s="12" t="inlineStr">
        <is>
          <t>read with Basic Conditions of Employment Act 75 of 1997 s37(1)(c); SD7 clause 24(1)(a)</t>
        </is>
      </c>
      <c r="C538" s="14" t="inlineStr">
        <is>
          <t>REF-2026.03.01-NOTICE-BANDS-3</t>
        </is>
      </c>
      <c r="D538" s="14" t="inlineStr">
        <is>
          <t>termination_notice_band</t>
        </is>
      </c>
      <c r="E538" s="12" t="inlineStr">
        <is>
          <t>Notice band 1 — DOMESTIC, 0.00 months to 6.00 months — to</t>
        </is>
      </c>
      <c r="F538" s="14" t="inlineStr">
        <is>
          <t>6,00</t>
        </is>
      </c>
      <c r="G538" s="14" t="inlineStr"/>
      <c r="H538" s="14" t="inlineStr"/>
      <c r="I538" s="14" t="inlineStr">
        <is>
          <t>termination_notice_band:4:service_to_value</t>
        </is>
      </c>
      <c r="J538" s="14" t="inlineStr">
        <is>
          <t>grp:termination_notice_band:4:2</t>
        </is>
      </c>
    </row>
    <row r="539">
      <c r="A539" s="12" t="inlineStr">
        <is>
          <t>Sectoral Determination 7: Domestic Worker Sector, published in Regulation Gazette No. 7434 (consolidated text)</t>
        </is>
      </c>
      <c r="B539" s="12" t="inlineStr">
        <is>
          <t>read with Basic Conditions of Employment Act 75 of 1997 s37(1)(c); SD7 clause 24(1)(b)</t>
        </is>
      </c>
      <c r="C539" s="14" t="inlineStr">
        <is>
          <t>REF-2026.03.01-NOTICE-BANDS-3</t>
        </is>
      </c>
      <c r="D539" s="14" t="inlineStr">
        <is>
          <t>termination_notice_band</t>
        </is>
      </c>
      <c r="E539" s="12" t="inlineStr">
        <is>
          <t>Notice band 2 — DOMESTIC, 6.00 months to open-ended — contested</t>
        </is>
      </c>
      <c r="F539" s="14" t="inlineStr">
        <is>
          <t>No</t>
        </is>
      </c>
      <c r="G539" s="14" t="inlineStr"/>
      <c r="H539" s="14" t="inlineStr"/>
      <c r="I539" s="14" t="inlineStr">
        <is>
          <t>termination_notice_band:5:is_contested</t>
        </is>
      </c>
      <c r="J539" s="14" t="inlineStr">
        <is>
          <t>grp:termination_notice_band:5:1</t>
        </is>
      </c>
    </row>
    <row r="540">
      <c r="A540" s="12" t="inlineStr">
        <is>
          <t>Sectoral Determination 7: Domestic Worker Sector, published in Regulation Gazette No. 7434 (consolidated text)</t>
        </is>
      </c>
      <c r="B540" s="12" t="inlineStr">
        <is>
          <t>read with Basic Conditions of Employment Act 75 of 1997 s37(1)(c); SD7 clause 24(1)(b)</t>
        </is>
      </c>
      <c r="C540" s="14" t="inlineStr">
        <is>
          <t>REF-2026.03.01-NOTICE-BANDS-3</t>
        </is>
      </c>
      <c r="D540" s="14" t="inlineStr">
        <is>
          <t>termination_notice_band</t>
        </is>
      </c>
      <c r="E540" s="12" t="inlineStr">
        <is>
          <t>Notice band 2 — DOMESTIC, 6.00 months to open-ended — notice unit</t>
        </is>
      </c>
      <c r="F540" s="14" t="inlineStr">
        <is>
          <t>Weeks</t>
        </is>
      </c>
      <c r="G540" s="14" t="inlineStr"/>
      <c r="H540" s="14" t="inlineStr"/>
      <c r="I540" s="14" t="inlineStr">
        <is>
          <t>termination_notice_band:5:notice_unit</t>
        </is>
      </c>
      <c r="J540" s="14" t="inlineStr">
        <is>
          <t>grp:termination_notice_band:5:1</t>
        </is>
      </c>
    </row>
    <row r="541">
      <c r="A541" s="12" t="inlineStr">
        <is>
          <t>Sectoral Determination 7: Domestic Worker Sector, published in Regulation Gazette No. 7434 (consolidated text)</t>
        </is>
      </c>
      <c r="B541" s="12" t="inlineStr">
        <is>
          <t>read with Basic Conditions of Employment Act 75 of 1997 s37(1)(c); SD7 clause 24(1)(b)</t>
        </is>
      </c>
      <c r="C541" s="14" t="inlineStr">
        <is>
          <t>REF-2026.03.01-NOTICE-BANDS-3</t>
        </is>
      </c>
      <c r="D541" s="14" t="inlineStr">
        <is>
          <t>termination_notice_band</t>
        </is>
      </c>
      <c r="E541" s="12" t="inlineStr">
        <is>
          <t>Notice band 2 — DOMESTIC, 6.00 months to open-ended — notice</t>
        </is>
      </c>
      <c r="F541" s="14" t="inlineStr">
        <is>
          <t>4,00</t>
        </is>
      </c>
      <c r="G541" s="14" t="inlineStr"/>
      <c r="H541" s="14" t="inlineStr"/>
      <c r="I541" s="14" t="inlineStr">
        <is>
          <t>termination_notice_band:5:notice_value</t>
        </is>
      </c>
      <c r="J541" s="14" t="inlineStr">
        <is>
          <t>grp:termination_notice_band:5:1</t>
        </is>
      </c>
    </row>
    <row r="542">
      <c r="A542" s="12" t="inlineStr">
        <is>
          <t>Sectoral Determination 7: Domestic Worker Sector, published in Regulation Gazette No. 7434 (consolidated text)</t>
        </is>
      </c>
      <c r="B542" s="12" t="inlineStr">
        <is>
          <t>read with Basic Conditions of Employment Act 75 of 1997 s37(1)(c); SD7 clause 24(1)(b)</t>
        </is>
      </c>
      <c r="C542" s="14" t="inlineStr">
        <is>
          <t>REF-2026.03.01-NOTICE-BANDS-3</t>
        </is>
      </c>
      <c r="D542" s="14" t="inlineStr">
        <is>
          <t>termination_notice_band</t>
        </is>
      </c>
      <c r="E542" s="12" t="inlineStr">
        <is>
          <t>Notice band 2 — DOMESTIC, 6.00 months to open-ended — from inclusive</t>
        </is>
      </c>
      <c r="F542" s="14" t="inlineStr">
        <is>
          <t>No</t>
        </is>
      </c>
      <c r="G542" s="14" t="inlineStr"/>
      <c r="H542" s="14" t="inlineStr"/>
      <c r="I542" s="14" t="inlineStr">
        <is>
          <t>termination_notice_band:5:service_from_inclusive</t>
        </is>
      </c>
      <c r="J542" s="14" t="inlineStr">
        <is>
          <t>grp:termination_notice_band:5:1</t>
        </is>
      </c>
    </row>
    <row r="543">
      <c r="A543" s="12" t="inlineStr">
        <is>
          <t>Sectoral Determination 7: Domestic Worker Sector, published in Regulation Gazette No. 7434 (consolidated text)</t>
        </is>
      </c>
      <c r="B543" s="12" t="inlineStr">
        <is>
          <t>read with Basic Conditions of Employment Act 75 of 1997 s37(1)(c); SD7 clause 24(1)(b)</t>
        </is>
      </c>
      <c r="C543" s="14" t="inlineStr">
        <is>
          <t>REF-2026.03.01-NOTICE-BANDS-3</t>
        </is>
      </c>
      <c r="D543" s="14" t="inlineStr">
        <is>
          <t>termination_notice_band</t>
        </is>
      </c>
      <c r="E543" s="12" t="inlineStr">
        <is>
          <t>Notice band 2 — DOMESTIC, 6.00 months to open-ended — from unit</t>
        </is>
      </c>
      <c r="F543" s="14" t="inlineStr">
        <is>
          <t>Months</t>
        </is>
      </c>
      <c r="G543" s="14" t="inlineStr"/>
      <c r="H543" s="14" t="inlineStr"/>
      <c r="I543" s="14" t="inlineStr">
        <is>
          <t>termination_notice_band:5:service_from_unit</t>
        </is>
      </c>
      <c r="J543" s="14" t="inlineStr">
        <is>
          <t>grp:termination_notice_band:5:1</t>
        </is>
      </c>
    </row>
    <row r="544">
      <c r="A544" s="12" t="inlineStr">
        <is>
          <t>Sectoral Determination 7: Domestic Worker Sector, published in Regulation Gazette No. 7434 (consolidated text)</t>
        </is>
      </c>
      <c r="B544" s="12" t="inlineStr">
        <is>
          <t>read with Basic Conditions of Employment Act 75 of 1997 s37(1)(c); SD7 clause 24(1)(b)</t>
        </is>
      </c>
      <c r="C544" s="14" t="inlineStr">
        <is>
          <t>REF-2026.03.01-NOTICE-BANDS-3</t>
        </is>
      </c>
      <c r="D544" s="14" t="inlineStr">
        <is>
          <t>termination_notice_band</t>
        </is>
      </c>
      <c r="E544" s="12" t="inlineStr">
        <is>
          <t>Notice band 2 — DOMESTIC, 6.00 months to open-ended — from</t>
        </is>
      </c>
      <c r="F544" s="14" t="inlineStr">
        <is>
          <t>6,00</t>
        </is>
      </c>
      <c r="G544" s="14" t="inlineStr"/>
      <c r="H544" s="14" t="inlineStr"/>
      <c r="I544" s="14" t="inlineStr">
        <is>
          <t>termination_notice_band:5:service_from_value</t>
        </is>
      </c>
      <c r="J544" s="14" t="inlineStr">
        <is>
          <t>grp:termination_notice_band:5:1</t>
        </is>
      </c>
    </row>
    <row r="545">
      <c r="A545" s="12" t="inlineStr">
        <is>
          <t>Sectoral Determination 7: Domestic Worker Sector, published in Regulation Gazette No. 7434 (consolidated text)</t>
        </is>
      </c>
      <c r="B545" s="12" t="inlineStr">
        <is>
          <t>read with Basic Conditions of Employment Act 75 of 1997 ss 20-27</t>
        </is>
      </c>
      <c r="C545" s="14" t="inlineStr">
        <is>
          <t>REF-2026.03.01-RULES-r4</t>
        </is>
      </c>
      <c r="D545" s="14" t="inlineStr">
        <is>
          <t>leave_rule_set</t>
        </is>
      </c>
      <c r="E545" s="12" t="inlineStr">
        <is>
          <t>Leave rules — DOMESTIC — annual accrual days per month 5day</t>
        </is>
      </c>
      <c r="F545" s="14" t="inlineStr">
        <is>
          <t>1,250</t>
        </is>
      </c>
      <c r="G545" s="14" t="inlineStr">
        <is>
          <t>2026-03-01</t>
        </is>
      </c>
      <c r="H545" s="14" t="inlineStr"/>
      <c r="I545" s="14" t="inlineStr">
        <is>
          <t>leave_rule_set:2:annual_accrual_days_per_month_5day</t>
        </is>
      </c>
      <c r="J545" s="14" t="inlineStr">
        <is>
          <t>grp:leave_rule_set:2:1</t>
        </is>
      </c>
    </row>
    <row r="546">
      <c r="A546" s="12" t="inlineStr">
        <is>
          <t>Sectoral Determination 7: Domestic Worker Sector, published in Regulation Gazette No. 7434 (consolidated text)</t>
        </is>
      </c>
      <c r="B546" s="12" t="inlineStr">
        <is>
          <t>read with Basic Conditions of Employment Act 75 of 1997 ss 20-27</t>
        </is>
      </c>
      <c r="C546" s="14" t="inlineStr">
        <is>
          <t>REF-2026.03.01-RULES-r4</t>
        </is>
      </c>
      <c r="D546" s="14" t="inlineStr">
        <is>
          <t>leave_rule_set</t>
        </is>
      </c>
      <c r="E546" s="12" t="inlineStr">
        <is>
          <t>Leave rules — DOMESTIC — annual accrual days per month 6day</t>
        </is>
      </c>
      <c r="F546" s="14" t="inlineStr">
        <is>
          <t>1,500</t>
        </is>
      </c>
      <c r="G546" s="14" t="inlineStr">
        <is>
          <t>2026-03-01</t>
        </is>
      </c>
      <c r="H546" s="14" t="inlineStr"/>
      <c r="I546" s="14" t="inlineStr">
        <is>
          <t>leave_rule_set:2:annual_accrual_days_per_month_6day</t>
        </is>
      </c>
      <c r="J546" s="14" t="inlineStr">
        <is>
          <t>grp:leave_rule_set:2:1</t>
        </is>
      </c>
    </row>
    <row r="547">
      <c r="A547" s="12" t="inlineStr">
        <is>
          <t>Sectoral Determination 7: Domestic Worker Sector, published in Regulation Gazette No. 7434 (consolidated text)</t>
        </is>
      </c>
      <c r="B547" s="12" t="inlineStr">
        <is>
          <t>read with Basic Conditions of Employment Act 75 of 1997 ss 20-27</t>
        </is>
      </c>
      <c r="C547" s="14" t="inlineStr">
        <is>
          <t>REF-2026.03.01-RULES-r4</t>
        </is>
      </c>
      <c r="D547" s="14" t="inlineStr">
        <is>
          <t>leave_rule_set</t>
        </is>
      </c>
      <c r="E547" s="12" t="inlineStr">
        <is>
          <t>Leave rules — DOMESTIC — annual accrual ratio days worked</t>
        </is>
      </c>
      <c r="F547" s="14" t="inlineStr">
        <is>
          <t>17</t>
        </is>
      </c>
      <c r="G547" s="14" t="inlineStr">
        <is>
          <t>2026-03-01</t>
        </is>
      </c>
      <c r="H547" s="14" t="inlineStr"/>
      <c r="I547" s="14" t="inlineStr">
        <is>
          <t>leave_rule_set:2:annual_accrual_ratio_days_worked</t>
        </is>
      </c>
      <c r="J547" s="14" t="inlineStr">
        <is>
          <t>grp:leave_rule_set:2:1</t>
        </is>
      </c>
    </row>
    <row r="548">
      <c r="A548" s="12" t="inlineStr">
        <is>
          <t>Sectoral Determination 7: Domestic Worker Sector, published in Regulation Gazette No. 7434 (consolidated text)</t>
        </is>
      </c>
      <c r="B548" s="12" t="inlineStr">
        <is>
          <t>read with Basic Conditions of Employment Act 75 of 1997 ss 20-27</t>
        </is>
      </c>
      <c r="C548" s="14" t="inlineStr">
        <is>
          <t>REF-2026.03.01-RULES-r4</t>
        </is>
      </c>
      <c r="D548" s="14" t="inlineStr">
        <is>
          <t>leave_rule_set</t>
        </is>
      </c>
      <c r="E548" s="12" t="inlineStr">
        <is>
          <t>Leave rules — DOMESTIC — annual accrual ratio hours worked</t>
        </is>
      </c>
      <c r="F548" s="14" t="inlineStr">
        <is>
          <t>17</t>
        </is>
      </c>
      <c r="G548" s="14" t="inlineStr">
        <is>
          <t>2026-03-01</t>
        </is>
      </c>
      <c r="H548" s="14" t="inlineStr"/>
      <c r="I548" s="14" t="inlineStr">
        <is>
          <t>leave_rule_set:2:annual_accrual_ratio_hours_worked</t>
        </is>
      </c>
      <c r="J548" s="14" t="inlineStr">
        <is>
          <t>grp:leave_rule_set:2:1</t>
        </is>
      </c>
    </row>
    <row r="549">
      <c r="A549" s="12" t="inlineStr">
        <is>
          <t>Sectoral Determination 7: Domestic Worker Sector, published in Regulation Gazette No. 7434 (consolidated text)</t>
        </is>
      </c>
      <c r="B549" s="12" t="inlineStr">
        <is>
          <t>read with Basic Conditions of Employment Act 75 of 1997 ss 20-27</t>
        </is>
      </c>
      <c r="C549" s="14" t="inlineStr">
        <is>
          <t>REF-2026.03.01-RULES-r4</t>
        </is>
      </c>
      <c r="D549" s="14" t="inlineStr">
        <is>
          <t>leave_rule_set</t>
        </is>
      </c>
      <c r="E549" s="12" t="inlineStr">
        <is>
          <t>Leave rules — DOMESTIC — annual leave cycle months</t>
        </is>
      </c>
      <c r="F549" s="14" t="inlineStr">
        <is>
          <t>12</t>
        </is>
      </c>
      <c r="G549" s="14" t="inlineStr">
        <is>
          <t>2026-03-01</t>
        </is>
      </c>
      <c r="H549" s="14" t="inlineStr"/>
      <c r="I549" s="14" t="inlineStr">
        <is>
          <t>leave_rule_set:2:annual_leave_cycle_months</t>
        </is>
      </c>
      <c r="J549" s="14" t="inlineStr">
        <is>
          <t>grp:leave_rule_set:2:1</t>
        </is>
      </c>
    </row>
    <row r="550">
      <c r="A550" s="12" t="inlineStr">
        <is>
          <t>Sectoral Determination 7: Domestic Worker Sector, published in Regulation Gazette No. 7434 (consolidated text)</t>
        </is>
      </c>
      <c r="B550" s="12" t="inlineStr">
        <is>
          <t>read with Basic Conditions of Employment Act 75 of 1997 ss 20-27</t>
        </is>
      </c>
      <c r="C550" s="14" t="inlineStr">
        <is>
          <t>REF-2026.03.01-RULES-r4</t>
        </is>
      </c>
      <c r="D550" s="14" t="inlineStr">
        <is>
          <t>leave_rule_set</t>
        </is>
      </c>
      <c r="E550" s="12" t="inlineStr">
        <is>
          <t>Leave rules — DOMESTIC — annual leave days per cycle 5day</t>
        </is>
      </c>
      <c r="F550" s="14" t="inlineStr">
        <is>
          <t>15,000</t>
        </is>
      </c>
      <c r="G550" s="14" t="inlineStr">
        <is>
          <t>2026-03-01</t>
        </is>
      </c>
      <c r="H550" s="14" t="inlineStr"/>
      <c r="I550" s="14" t="inlineStr">
        <is>
          <t>leave_rule_set:2:annual_leave_days_per_cycle_5day</t>
        </is>
      </c>
      <c r="J550" s="14" t="inlineStr">
        <is>
          <t>grp:leave_rule_set:2:1</t>
        </is>
      </c>
    </row>
    <row r="551">
      <c r="A551" s="12" t="inlineStr">
        <is>
          <t>Sectoral Determination 7: Domestic Worker Sector, published in Regulation Gazette No. 7434 (consolidated text)</t>
        </is>
      </c>
      <c r="B551" s="12" t="inlineStr">
        <is>
          <t>read with Basic Conditions of Employment Act 75 of 1997 ss 20-27</t>
        </is>
      </c>
      <c r="C551" s="14" t="inlineStr">
        <is>
          <t>REF-2026.03.01-RULES-r4</t>
        </is>
      </c>
      <c r="D551" s="14" t="inlineStr">
        <is>
          <t>leave_rule_set</t>
        </is>
      </c>
      <c r="E551" s="12" t="inlineStr">
        <is>
          <t>Leave rules — DOMESTIC — annual leave days per cycle 6day</t>
        </is>
      </c>
      <c r="F551" s="14" t="inlineStr">
        <is>
          <t>18,000</t>
        </is>
      </c>
      <c r="G551" s="14" t="inlineStr">
        <is>
          <t>2026-03-01</t>
        </is>
      </c>
      <c r="H551" s="14" t="inlineStr"/>
      <c r="I551" s="14" t="inlineStr">
        <is>
          <t>leave_rule_set:2:annual_leave_days_per_cycle_6day</t>
        </is>
      </c>
      <c r="J551" s="14" t="inlineStr">
        <is>
          <t>grp:leave_rule_set:2:1</t>
        </is>
      </c>
    </row>
    <row r="552">
      <c r="A552" s="12" t="inlineStr">
        <is>
          <t>Sectoral Determination 7: Domestic Worker Sector, published in Regulation Gazette No. 7434 (consolidated text)</t>
        </is>
      </c>
      <c r="B552" s="12" t="inlineStr">
        <is>
          <t>read with Basic Conditions of Employment Act 75 of 1997 ss 20-27</t>
        </is>
      </c>
      <c r="C552" s="14" t="inlineStr">
        <is>
          <t>REF-2026.03.01-RULES-r4</t>
        </is>
      </c>
      <c r="D552" s="14" t="inlineStr">
        <is>
          <t>leave_rule_set</t>
        </is>
      </c>
      <c r="E552" s="12" t="inlineStr">
        <is>
          <t>Leave rules — DOMESTIC — annual leave forfeit months</t>
        </is>
      </c>
      <c r="F552" s="14" t="inlineStr">
        <is>
          <t>6</t>
        </is>
      </c>
      <c r="G552" s="14" t="inlineStr">
        <is>
          <t>2026-03-01</t>
        </is>
      </c>
      <c r="H552" s="14" t="inlineStr"/>
      <c r="I552" s="14" t="inlineStr">
        <is>
          <t>leave_rule_set:2:annual_leave_forfeit_months</t>
        </is>
      </c>
      <c r="J552" s="14" t="inlineStr">
        <is>
          <t>grp:leave_rule_set:2:1</t>
        </is>
      </c>
    </row>
    <row r="553">
      <c r="A553" s="12" t="inlineStr">
        <is>
          <t>Sectoral Determination 7: Domestic Worker Sector, published in Regulation Gazette No. 7434 (consolidated text)</t>
        </is>
      </c>
      <c r="B553" s="12" t="inlineStr">
        <is>
          <t>read with Basic Conditions of Employment Act 75 of 1997 ss 20-27</t>
        </is>
      </c>
      <c r="C553" s="14" t="inlineStr">
        <is>
          <t>REF-2026.03.01-RULES-r4</t>
        </is>
      </c>
      <c r="D553" s="14" t="inlineStr">
        <is>
          <t>leave_rule_set</t>
        </is>
      </c>
      <c r="E553" s="12" t="inlineStr">
        <is>
          <t>Leave rules — DOMESTIC — annual leave payable on termination</t>
        </is>
      </c>
      <c r="F553" s="14" t="inlineStr">
        <is>
          <t>Yes</t>
        </is>
      </c>
      <c r="G553" s="14" t="inlineStr">
        <is>
          <t>2026-03-01</t>
        </is>
      </c>
      <c r="H553" s="14" t="inlineStr"/>
      <c r="I553" s="14" t="inlineStr">
        <is>
          <t>leave_rule_set:2:annual_leave_payable_on_termination</t>
        </is>
      </c>
      <c r="J553" s="14" t="inlineStr">
        <is>
          <t>grp:leave_rule_set:2:2</t>
        </is>
      </c>
    </row>
    <row r="554">
      <c r="A554" s="12" t="inlineStr">
        <is>
          <t>Sectoral Determination 7: Domestic Worker Sector, published in Regulation Gazette No. 7434 (consolidated text)</t>
        </is>
      </c>
      <c r="B554" s="12" t="inlineStr">
        <is>
          <t>read with Basic Conditions of Employment Act 75 of 1997 ss 20-27</t>
        </is>
      </c>
      <c r="C554" s="14" t="inlineStr">
        <is>
          <t>REF-2026.03.01-RULES-r4</t>
        </is>
      </c>
      <c r="D554" s="14" t="inlineStr">
        <is>
          <t>leave_rule_set</t>
        </is>
      </c>
      <c r="E554" s="12" t="inlineStr">
        <is>
          <t>Leave rules — DOMESTIC — family resp min days per week</t>
        </is>
      </c>
      <c r="F554" s="14" t="inlineStr">
        <is>
          <t>4</t>
        </is>
      </c>
      <c r="G554" s="14" t="inlineStr">
        <is>
          <t>2026-03-01</t>
        </is>
      </c>
      <c r="H554" s="14" t="inlineStr"/>
      <c r="I554" s="14" t="inlineStr">
        <is>
          <t>leave_rule_set:2:family_resp_min_days_per_week</t>
        </is>
      </c>
      <c r="J554" s="14" t="inlineStr">
        <is>
          <t>grp:leave_rule_set:2:2</t>
        </is>
      </c>
    </row>
    <row r="555">
      <c r="A555" s="12" t="inlineStr">
        <is>
          <t>Sectoral Determination 7: Domestic Worker Sector, published in Regulation Gazette No. 7434 (consolidated text)</t>
        </is>
      </c>
      <c r="B555" s="12" t="inlineStr">
        <is>
          <t>read with Basic Conditions of Employment Act 75 of 1997 ss 20-27</t>
        </is>
      </c>
      <c r="C555" s="14" t="inlineStr">
        <is>
          <t>REF-2026.03.01-RULES-r4</t>
        </is>
      </c>
      <c r="D555" s="14" t="inlineStr">
        <is>
          <t>leave_rule_set</t>
        </is>
      </c>
      <c r="E555" s="12" t="inlineStr">
        <is>
          <t>Leave rules — DOMESTIC — family resp min service months</t>
        </is>
      </c>
      <c r="F555" s="14" t="inlineStr">
        <is>
          <t>4</t>
        </is>
      </c>
      <c r="G555" s="14" t="inlineStr">
        <is>
          <t>2026-03-01</t>
        </is>
      </c>
      <c r="H555" s="14" t="inlineStr"/>
      <c r="I555" s="14" t="inlineStr">
        <is>
          <t>leave_rule_set:2:family_resp_min_service_months</t>
        </is>
      </c>
      <c r="J555" s="14" t="inlineStr">
        <is>
          <t>grp:leave_rule_set:2:2</t>
        </is>
      </c>
    </row>
    <row r="556">
      <c r="A556" s="12" t="inlineStr">
        <is>
          <t>Sectoral Determination 7: Domestic Worker Sector, published in Regulation Gazette No. 7434 (consolidated text)</t>
        </is>
      </c>
      <c r="B556" s="12" t="inlineStr">
        <is>
          <t>read with Basic Conditions of Employment Act 75 of 1997 ss 20-27</t>
        </is>
      </c>
      <c r="C556" s="14" t="inlineStr">
        <is>
          <t>REF-2026.03.01-RULES-r4</t>
        </is>
      </c>
      <c r="D556" s="14" t="inlineStr">
        <is>
          <t>leave_rule_set</t>
        </is>
      </c>
      <c r="E556" s="12" t="inlineStr">
        <is>
          <t>Leave rules — DOMESTIC — family responsibility days</t>
        </is>
      </c>
      <c r="F556" s="14" t="inlineStr">
        <is>
          <t>5</t>
        </is>
      </c>
      <c r="G556" s="14" t="inlineStr">
        <is>
          <t>2026-03-01</t>
        </is>
      </c>
      <c r="H556" s="14" t="inlineStr"/>
      <c r="I556" s="14" t="inlineStr">
        <is>
          <t>leave_rule_set:2:family_responsibility_days</t>
        </is>
      </c>
      <c r="J556" s="14" t="inlineStr">
        <is>
          <t>grp:leave_rule_set:2:2</t>
        </is>
      </c>
    </row>
    <row r="557">
      <c r="A557" s="12" t="inlineStr">
        <is>
          <t>Sectoral Determination 7: Domestic Worker Sector, published in Regulation Gazette No. 7434 (consolidated text)</t>
        </is>
      </c>
      <c r="B557" s="12" t="inlineStr">
        <is>
          <t>read with Basic Conditions of Employment Act 75 of 1997 ss 20-27</t>
        </is>
      </c>
      <c r="C557" s="14" t="inlineStr">
        <is>
          <t>REF-2026.03.01-RULES-r4</t>
        </is>
      </c>
      <c r="D557" s="14" t="inlineStr">
        <is>
          <t>leave_rule_set</t>
        </is>
      </c>
      <c r="E557" s="12" t="inlineStr">
        <is>
          <t>Leave rules — DOMESTIC — has long service annual leave</t>
        </is>
      </c>
      <c r="F557" s="14" t="inlineStr">
        <is>
          <t>No</t>
        </is>
      </c>
      <c r="G557" s="14" t="inlineStr">
        <is>
          <t>2026-03-01</t>
        </is>
      </c>
      <c r="H557" s="14" t="inlineStr"/>
      <c r="I557" s="14" t="inlineStr">
        <is>
          <t>leave_rule_set:2:has_long_service_annual_leave</t>
        </is>
      </c>
      <c r="J557" s="14" t="inlineStr">
        <is>
          <t>grp:leave_rule_set:2:2</t>
        </is>
      </c>
    </row>
    <row r="558">
      <c r="A558" s="12" t="inlineStr">
        <is>
          <t>Sectoral Determination 7: Domestic Worker Sector, published in Regulation Gazette No. 7434 (consolidated text)</t>
        </is>
      </c>
      <c r="B558" s="12" t="inlineStr">
        <is>
          <t>read with Basic Conditions of Employment Act 75 of 1997 ss 20-27</t>
        </is>
      </c>
      <c r="C558" s="14" t="inlineStr">
        <is>
          <t>REF-2026.03.01-RULES-r4</t>
        </is>
      </c>
      <c r="D558" s="14" t="inlineStr">
        <is>
          <t>leave_rule_set</t>
        </is>
      </c>
      <c r="E558" s="12" t="inlineStr">
        <is>
          <t>Leave rules — DOMESTIC — maternity earliest start weeks before birth</t>
        </is>
      </c>
      <c r="F558" s="14" t="inlineStr">
        <is>
          <t>4</t>
        </is>
      </c>
      <c r="G558" s="14" t="inlineStr">
        <is>
          <t>2026-03-01</t>
        </is>
      </c>
      <c r="H558" s="14" t="inlineStr"/>
      <c r="I558" s="14" t="inlineStr">
        <is>
          <t>leave_rule_set:2:maternity_earliest_start_weeks_before_birth</t>
        </is>
      </c>
      <c r="J558" s="14" t="inlineStr">
        <is>
          <t>grp:leave_rule_set:2:2</t>
        </is>
      </c>
    </row>
    <row r="559">
      <c r="A559" s="12" t="inlineStr">
        <is>
          <t>Sectoral Determination 7: Domestic Worker Sector, published in Regulation Gazette No. 7434 (consolidated text)</t>
        </is>
      </c>
      <c r="B559" s="12" t="inlineStr">
        <is>
          <t>read with Basic Conditions of Employment Act 75 of 1997 ss 20-27</t>
        </is>
      </c>
      <c r="C559" s="14" t="inlineStr">
        <is>
          <t>REF-2026.03.01-RULES-r4</t>
        </is>
      </c>
      <c r="D559" s="14" t="inlineStr">
        <is>
          <t>leave_rule_set</t>
        </is>
      </c>
      <c r="E559" s="12" t="inlineStr">
        <is>
          <t>Leave rules — DOMESTIC — maternity no work weeks after birth</t>
        </is>
      </c>
      <c r="F559" s="14" t="inlineStr">
        <is>
          <t>6</t>
        </is>
      </c>
      <c r="G559" s="14" t="inlineStr">
        <is>
          <t>2026-03-01</t>
        </is>
      </c>
      <c r="H559" s="14" t="inlineStr"/>
      <c r="I559" s="14" t="inlineStr">
        <is>
          <t>leave_rule_set:2:maternity_no_work_weeks_after_birth</t>
        </is>
      </c>
      <c r="J559" s="14" t="inlineStr">
        <is>
          <t>grp:leave_rule_set:2:2</t>
        </is>
      </c>
    </row>
    <row r="560">
      <c r="A560" s="12" t="inlineStr">
        <is>
          <t>Sectoral Determination 7: Domestic Worker Sector, published in Regulation Gazette No. 7434 (consolidated text)</t>
        </is>
      </c>
      <c r="B560" s="12" t="inlineStr">
        <is>
          <t>read with Basic Conditions of Employment Act 75 of 1997 ss 20-27</t>
        </is>
      </c>
      <c r="C560" s="14" t="inlineStr">
        <is>
          <t>REF-2026.03.01-RULES-r4</t>
        </is>
      </c>
      <c r="D560" s="14" t="inlineStr">
        <is>
          <t>leave_rule_set</t>
        </is>
      </c>
      <c r="E560" s="12" t="inlineStr">
        <is>
          <t>Leave rules — DOMESTIC — parental leave additional days</t>
        </is>
      </c>
      <c r="F560" s="14" t="inlineStr">
        <is>
          <t>10</t>
        </is>
      </c>
      <c r="G560" s="14" t="inlineStr">
        <is>
          <t>2026-03-01</t>
        </is>
      </c>
      <c r="H560" s="14" t="inlineStr"/>
      <c r="I560" s="14" t="inlineStr">
        <is>
          <t>leave_rule_set:2:parental_leave_additional_days</t>
        </is>
      </c>
      <c r="J560" s="14" t="inlineStr">
        <is>
          <t>grp:leave_rule_set:2:2</t>
        </is>
      </c>
    </row>
    <row r="561">
      <c r="A561" s="12" t="inlineStr">
        <is>
          <t>Sectoral Determination 7: Domestic Worker Sector, published in Regulation Gazette No. 7434 (consolidated text)</t>
        </is>
      </c>
      <c r="B561" s="12" t="inlineStr">
        <is>
          <t>read with Basic Conditions of Employment Act 75 of 1997 ss 20-27</t>
        </is>
      </c>
      <c r="C561" s="14" t="inlineStr">
        <is>
          <t>REF-2026.03.01-RULES-r4</t>
        </is>
      </c>
      <c r="D561" s="14" t="inlineStr">
        <is>
          <t>leave_rule_set</t>
        </is>
      </c>
      <c r="E561" s="12" t="inlineStr">
        <is>
          <t>Leave rules — DOMESTIC — parental leave shareable</t>
        </is>
      </c>
      <c r="F561" s="14" t="inlineStr">
        <is>
          <t>Yes</t>
        </is>
      </c>
      <c r="G561" s="14" t="inlineStr">
        <is>
          <t>2026-03-01</t>
        </is>
      </c>
      <c r="H561" s="14" t="inlineStr"/>
      <c r="I561" s="14" t="inlineStr">
        <is>
          <t>leave_rule_set:2:parental_leave_shareable</t>
        </is>
      </c>
      <c r="J561" s="14" t="inlineStr">
        <is>
          <t>grp:leave_rule_set:2:3</t>
        </is>
      </c>
    </row>
    <row r="562">
      <c r="A562" s="12" t="inlineStr">
        <is>
          <t>Sectoral Determination 7: Domestic Worker Sector, published in Regulation Gazette No. 7434 (consolidated text)</t>
        </is>
      </c>
      <c r="B562" s="12" t="inlineStr">
        <is>
          <t>read with Basic Conditions of Employment Act 75 of 1997 ss 20-27</t>
        </is>
      </c>
      <c r="C562" s="14" t="inlineStr">
        <is>
          <t>REF-2026.03.01-RULES-r4</t>
        </is>
      </c>
      <c r="D562" s="14" t="inlineStr">
        <is>
          <t>leave_rule_set</t>
        </is>
      </c>
      <c r="E562" s="12" t="inlineStr">
        <is>
          <t>Leave rules — DOMESTIC — parental leave total months</t>
        </is>
      </c>
      <c r="F562" s="14" t="inlineStr">
        <is>
          <t>4</t>
        </is>
      </c>
      <c r="G562" s="14" t="inlineStr">
        <is>
          <t>2026-03-01</t>
        </is>
      </c>
      <c r="H562" s="14" t="inlineStr"/>
      <c r="I562" s="14" t="inlineStr">
        <is>
          <t>leave_rule_set:2:parental_leave_total_months</t>
        </is>
      </c>
      <c r="J562" s="14" t="inlineStr">
        <is>
          <t>grp:leave_rule_set:2:3</t>
        </is>
      </c>
    </row>
    <row r="563">
      <c r="A563" s="12" t="inlineStr">
        <is>
          <t>Sectoral Determination 7: Domestic Worker Sector, published in Regulation Gazette No. 7434 (consolidated text)</t>
        </is>
      </c>
      <c r="B563" s="12" t="inlineStr">
        <is>
          <t>read with Basic Conditions of Employment Act 75 of 1997 ss 20-27</t>
        </is>
      </c>
      <c r="C563" s="14" t="inlineStr">
        <is>
          <t>REF-2026.03.01-RULES-r4</t>
        </is>
      </c>
      <c r="D563" s="14" t="inlineStr">
        <is>
          <t>leave_rule_set</t>
        </is>
      </c>
      <c r="E563" s="12" t="inlineStr">
        <is>
          <t>Leave rules — DOMESTIC — sick leave cycle months</t>
        </is>
      </c>
      <c r="F563" s="14" t="inlineStr">
        <is>
          <t>36</t>
        </is>
      </c>
      <c r="G563" s="14" t="inlineStr">
        <is>
          <t>2026-03-01</t>
        </is>
      </c>
      <c r="H563" s="14" t="inlineStr"/>
      <c r="I563" s="14" t="inlineStr">
        <is>
          <t>leave_rule_set:2:sick_leave_cycle_months</t>
        </is>
      </c>
      <c r="J563" s="14" t="inlineStr">
        <is>
          <t>grp:leave_rule_set:2:3</t>
        </is>
      </c>
    </row>
    <row r="564">
      <c r="A564" s="12" t="inlineStr">
        <is>
          <t>Sectoral Determination 7: Domestic Worker Sector, published in Regulation Gazette No. 7434 (consolidated text)</t>
        </is>
      </c>
      <c r="B564" s="12" t="inlineStr">
        <is>
          <t>read with Basic Conditions of Employment Act 75 of 1997 ss 20-27</t>
        </is>
      </c>
      <c r="C564" s="14" t="inlineStr">
        <is>
          <t>REF-2026.03.01-RULES-r4</t>
        </is>
      </c>
      <c r="D564" s="14" t="inlineStr">
        <is>
          <t>leave_rule_set</t>
        </is>
      </c>
      <c r="E564" s="12" t="inlineStr">
        <is>
          <t>Leave rules — DOMESTIC — sick leave first six months ratio</t>
        </is>
      </c>
      <c r="F564" s="14" t="inlineStr">
        <is>
          <t>26</t>
        </is>
      </c>
      <c r="G564" s="14" t="inlineStr">
        <is>
          <t>2026-03-01</t>
        </is>
      </c>
      <c r="H564" s="14" t="inlineStr"/>
      <c r="I564" s="14" t="inlineStr">
        <is>
          <t>leave_rule_set:2:sick_leave_first_six_months_ratio</t>
        </is>
      </c>
      <c r="J564" s="14" t="inlineStr">
        <is>
          <t>grp:leave_rule_set:2:3</t>
        </is>
      </c>
    </row>
    <row r="565">
      <c r="A565" s="12" t="inlineStr">
        <is>
          <t>Sectoral Determination 7: Domestic Worker Sector, published in Regulation Gazette No. 7434 (consolidated text)</t>
        </is>
      </c>
      <c r="B565" s="12" t="inlineStr">
        <is>
          <t>read with Basic Conditions of Employment Act 75 of 1997 ss 20-27</t>
        </is>
      </c>
      <c r="C565" s="14" t="inlineStr">
        <is>
          <t>REF-2026.03.01-RULES-r4</t>
        </is>
      </c>
      <c r="D565" s="14" t="inlineStr">
        <is>
          <t>leave_rule_set</t>
        </is>
      </c>
      <c r="E565" s="12" t="inlineStr">
        <is>
          <t>Leave rules — DOMESTIC — sick leave payable on termination</t>
        </is>
      </c>
      <c r="F565" s="14" t="inlineStr">
        <is>
          <t>No</t>
        </is>
      </c>
      <c r="G565" s="14" t="inlineStr">
        <is>
          <t>2026-03-01</t>
        </is>
      </c>
      <c r="H565" s="14" t="inlineStr"/>
      <c r="I565" s="14" t="inlineStr">
        <is>
          <t>leave_rule_set:2:sick_leave_payable_on_termination</t>
        </is>
      </c>
      <c r="J565" s="14" t="inlineStr">
        <is>
          <t>grp:leave_rule_set:2:3</t>
        </is>
      </c>
    </row>
    <row r="566">
      <c r="A566" s="12" t="inlineStr">
        <is>
          <t>Sectoral Determination 7: Domestic Worker Sector, published in Regulation Gazette No. 7434 (consolidated text)</t>
        </is>
      </c>
      <c r="B566" s="12" t="inlineStr">
        <is>
          <t>read with Basic Conditions of Employment Act 75 of 1997 ss 20-27</t>
        </is>
      </c>
      <c r="C566" s="14" t="inlineStr">
        <is>
          <t>REF-2026.03.01-RULES-r4</t>
        </is>
      </c>
      <c r="D566" s="14" t="inlineStr">
        <is>
          <t>leave_rule_set</t>
        </is>
      </c>
      <c r="E566" s="12" t="inlineStr">
        <is>
          <t>Leave rules — DOMESTIC — sick leave weeks equivalent</t>
        </is>
      </c>
      <c r="F566" s="14" t="inlineStr">
        <is>
          <t>6,00</t>
        </is>
      </c>
      <c r="G566" s="14" t="inlineStr">
        <is>
          <t>2026-03-01</t>
        </is>
      </c>
      <c r="H566" s="14" t="inlineStr"/>
      <c r="I566" s="14" t="inlineStr">
        <is>
          <t>leave_rule_set:2:sick_leave_weeks_equivalent</t>
        </is>
      </c>
      <c r="J566" s="14" t="inlineStr">
        <is>
          <t>grp:leave_rule_set:2:3</t>
        </is>
      </c>
    </row>
    <row r="567">
      <c r="A567" s="12" t="inlineStr">
        <is>
          <t>Skills Development Levies Act 9 of 1999</t>
        </is>
      </c>
      <c r="B567" s="12" t="inlineStr">
        <is>
          <t>s3(1)</t>
        </is>
      </c>
      <c r="C567" s="14" t="inlineStr">
        <is>
          <t>REF-2026.03.01-r2</t>
        </is>
      </c>
      <c r="D567" s="14" t="inlineStr">
        <is>
          <t>statutory_parameter</t>
        </is>
      </c>
      <c r="E567" s="12" t="inlineStr">
        <is>
          <t>Statutory parameter SDL_RATE_PCT (all sectors) — unit</t>
        </is>
      </c>
      <c r="F567" s="14" t="inlineStr">
        <is>
          <t>Percent</t>
        </is>
      </c>
      <c r="G567" s="14" t="inlineStr">
        <is>
          <t>2026-03-01</t>
        </is>
      </c>
      <c r="H567" s="14" t="inlineStr"/>
      <c r="I567" s="14" t="inlineStr">
        <is>
          <t>statutory_parameter:4:unit</t>
        </is>
      </c>
      <c r="J567" s="14" t="inlineStr">
        <is>
          <t>grp:statutory_parameter:4:1</t>
        </is>
      </c>
    </row>
    <row r="568">
      <c r="A568" s="12" t="inlineStr">
        <is>
          <t>Skills Development Levies Act 9 of 1999</t>
        </is>
      </c>
      <c r="B568" s="12" t="inlineStr">
        <is>
          <t>s3(1)</t>
        </is>
      </c>
      <c r="C568" s="14" t="inlineStr">
        <is>
          <t>REF-2026.03.01-r2</t>
        </is>
      </c>
      <c r="D568" s="14" t="inlineStr">
        <is>
          <t>statutory_parameter</t>
        </is>
      </c>
      <c r="E568" s="12" t="inlineStr">
        <is>
          <t>Statutory parameter SDL_RATE_PCT (all sectors) — value</t>
        </is>
      </c>
      <c r="F568" s="14" t="inlineStr">
        <is>
          <t>1,00 %</t>
        </is>
      </c>
      <c r="G568" s="14" t="inlineStr">
        <is>
          <t>2026-03-01</t>
        </is>
      </c>
      <c r="H568" s="14" t="inlineStr"/>
      <c r="I568" s="14" t="inlineStr">
        <is>
          <t>statutory_parameter:4:value_numeric</t>
        </is>
      </c>
      <c r="J568" s="14" t="inlineStr">
        <is>
          <t>grp:statutory_parameter:4:1</t>
        </is>
      </c>
    </row>
    <row r="569">
      <c r="A569" s="12" t="inlineStr">
        <is>
          <t>Skills Development Levies Act 9 of 1999</t>
        </is>
      </c>
      <c r="B569" s="12" t="inlineStr">
        <is>
          <t>s4(b)</t>
        </is>
      </c>
      <c r="C569" s="14" t="inlineStr">
        <is>
          <t>REF-2026.03.01-r2</t>
        </is>
      </c>
      <c r="D569" s="14" t="inlineStr">
        <is>
          <t>statutory_parameter</t>
        </is>
      </c>
      <c r="E569" s="12" t="inlineStr">
        <is>
          <t>Statutory parameter SDL_ANNUAL_EXEMPTION (all sectors) — unit</t>
        </is>
      </c>
      <c r="F569" s="14" t="inlineStr">
        <is>
          <t>Rand</t>
        </is>
      </c>
      <c r="G569" s="14" t="inlineStr">
        <is>
          <t>2026-03-01</t>
        </is>
      </c>
      <c r="H569" s="14" t="inlineStr"/>
      <c r="I569" s="14" t="inlineStr">
        <is>
          <t>statutory_parameter:5:unit</t>
        </is>
      </c>
      <c r="J569" s="14" t="inlineStr">
        <is>
          <t>grp:statutory_parameter:5:1</t>
        </is>
      </c>
    </row>
    <row r="570">
      <c r="A570" s="12" t="inlineStr">
        <is>
          <t>Skills Development Levies Act 9 of 1999</t>
        </is>
      </c>
      <c r="B570" s="12" t="inlineStr">
        <is>
          <t>s4(b)</t>
        </is>
      </c>
      <c r="C570" s="14" t="inlineStr">
        <is>
          <t>REF-2026.03.01-r2</t>
        </is>
      </c>
      <c r="D570" s="14" t="inlineStr">
        <is>
          <t>statutory_parameter</t>
        </is>
      </c>
      <c r="E570" s="12" t="inlineStr">
        <is>
          <t>Statutory parameter SDL_ANNUAL_EXEMPTION (all sectors) — value</t>
        </is>
      </c>
      <c r="F570" s="14" t="inlineStr">
        <is>
          <t>R 500 000,00</t>
        </is>
      </c>
      <c r="G570" s="14" t="inlineStr">
        <is>
          <t>2026-03-01</t>
        </is>
      </c>
      <c r="H570" s="14" t="inlineStr"/>
      <c r="I570" s="14" t="inlineStr">
        <is>
          <t>statutory_parameter:5:value_numeric</t>
        </is>
      </c>
      <c r="J570" s="14" t="inlineStr">
        <is>
          <t>grp:statutory_parameter:5:1</t>
        </is>
      </c>
    </row>
    <row r="571">
      <c r="A571" s="12" t="inlineStr">
        <is>
          <t>Unemployment Insurance Contributions Act 4 of 2002</t>
        </is>
      </c>
      <c r="B571" s="12" t="inlineStr">
        <is>
          <t>s6(1)(a)</t>
        </is>
      </c>
      <c r="C571" s="14" t="inlineStr">
        <is>
          <t>REF-2026.03.01-r2</t>
        </is>
      </c>
      <c r="D571" s="14" t="inlineStr">
        <is>
          <t>statutory_parameter</t>
        </is>
      </c>
      <c r="E571" s="12" t="inlineStr">
        <is>
          <t>Statutory parameter UIF_EMPLOYEE_RATE_PCT (all sectors) — unit</t>
        </is>
      </c>
      <c r="F571" s="14" t="inlineStr">
        <is>
          <t>Percent</t>
        </is>
      </c>
      <c r="G571" s="14" t="inlineStr">
        <is>
          <t>2002-04-01</t>
        </is>
      </c>
      <c r="H571" s="14" t="inlineStr"/>
      <c r="I571" s="14" t="inlineStr">
        <is>
          <t>statutory_parameter:1:unit</t>
        </is>
      </c>
      <c r="J571" s="14" t="inlineStr">
        <is>
          <t>grp:statutory_parameter:1:1</t>
        </is>
      </c>
    </row>
    <row r="572">
      <c r="A572" s="12" t="inlineStr">
        <is>
          <t>Unemployment Insurance Contributions Act 4 of 2002</t>
        </is>
      </c>
      <c r="B572" s="12" t="inlineStr">
        <is>
          <t>s6(1)(a)</t>
        </is>
      </c>
      <c r="C572" s="14" t="inlineStr">
        <is>
          <t>REF-2026.03.01-r2</t>
        </is>
      </c>
      <c r="D572" s="14" t="inlineStr">
        <is>
          <t>statutory_parameter</t>
        </is>
      </c>
      <c r="E572" s="12" t="inlineStr">
        <is>
          <t>Statutory parameter UIF_EMPLOYEE_RATE_PCT (all sectors) — value</t>
        </is>
      </c>
      <c r="F572" s="14" t="inlineStr">
        <is>
          <t>1,00 %</t>
        </is>
      </c>
      <c r="G572" s="14" t="inlineStr">
        <is>
          <t>2002-04-01</t>
        </is>
      </c>
      <c r="H572" s="14" t="inlineStr"/>
      <c r="I572" s="14" t="inlineStr">
        <is>
          <t>statutory_parameter:1:value_numeric</t>
        </is>
      </c>
      <c r="J572" s="14" t="inlineStr">
        <is>
          <t>grp:statutory_parameter:1:1</t>
        </is>
      </c>
    </row>
    <row r="573">
      <c r="A573" s="12" t="inlineStr">
        <is>
          <t>Unemployment Insurance Contributions Act 4 of 2002</t>
        </is>
      </c>
      <c r="B573" s="12" t="inlineStr">
        <is>
          <t>s6(1)(a)(ii)</t>
        </is>
      </c>
      <c r="C573" s="14" t="inlineStr">
        <is>
          <t>REF-2026.03.01-r2</t>
        </is>
      </c>
      <c r="D573" s="14" t="inlineStr">
        <is>
          <t>statutory_parameter</t>
        </is>
      </c>
      <c r="E573" s="12" t="inlineStr">
        <is>
          <t>Statutory parameter UIF_EMPLOYER_RATE_PCT (all sectors) — unit</t>
        </is>
      </c>
      <c r="F573" s="14" t="inlineStr">
        <is>
          <t>Percent</t>
        </is>
      </c>
      <c r="G573" s="14" t="inlineStr">
        <is>
          <t>2002-04-01</t>
        </is>
      </c>
      <c r="H573" s="14" t="inlineStr"/>
      <c r="I573" s="14" t="inlineStr">
        <is>
          <t>statutory_parameter:2:unit</t>
        </is>
      </c>
      <c r="J573" s="14" t="inlineStr">
        <is>
          <t>grp:statutory_parameter:2:1</t>
        </is>
      </c>
    </row>
    <row r="574">
      <c r="A574" s="12" t="inlineStr">
        <is>
          <t>Unemployment Insurance Contributions Act 4 of 2002</t>
        </is>
      </c>
      <c r="B574" s="12" t="inlineStr">
        <is>
          <t>s6(1)(a)(ii)</t>
        </is>
      </c>
      <c r="C574" s="14" t="inlineStr">
        <is>
          <t>REF-2026.03.01-r2</t>
        </is>
      </c>
      <c r="D574" s="14" t="inlineStr">
        <is>
          <t>statutory_parameter</t>
        </is>
      </c>
      <c r="E574" s="12" t="inlineStr">
        <is>
          <t>Statutory parameter UIF_EMPLOYER_RATE_PCT (all sectors) — value</t>
        </is>
      </c>
      <c r="F574" s="14" t="inlineStr">
        <is>
          <t>1,00 %</t>
        </is>
      </c>
      <c r="G574" s="14" t="inlineStr">
        <is>
          <t>2002-04-01</t>
        </is>
      </c>
      <c r="H574" s="14" t="inlineStr"/>
      <c r="I574" s="14" t="inlineStr">
        <is>
          <t>statutory_parameter:2:value_numeric</t>
        </is>
      </c>
      <c r="J574" s="14" t="inlineStr">
        <is>
          <t>grp:statutory_parameter:2:1</t>
        </is>
      </c>
    </row>
    <row r="575">
      <c r="A575" s="12" t="inlineStr">
        <is>
          <t>Value-Added Tax Act 89 of 1991</t>
        </is>
      </c>
      <c r="B575" s="12" t="inlineStr">
        <is>
          <t>s7(1)(a)</t>
        </is>
      </c>
      <c r="C575" s="14" t="inlineStr">
        <is>
          <t>REF-2026.03.01-r2</t>
        </is>
      </c>
      <c r="D575" s="14" t="inlineStr">
        <is>
          <t>statutory_parameter</t>
        </is>
      </c>
      <c r="E575" s="12" t="inlineStr">
        <is>
          <t>Statutory parameter VAT_RATE_PCT (all sectors) — unit</t>
        </is>
      </c>
      <c r="F575" s="14" t="inlineStr">
        <is>
          <t>Percent</t>
        </is>
      </c>
      <c r="G575" s="14" t="inlineStr">
        <is>
          <t>2026-03-01</t>
        </is>
      </c>
      <c r="H575" s="14" t="inlineStr"/>
      <c r="I575" s="14" t="inlineStr">
        <is>
          <t>statutory_parameter:9:unit</t>
        </is>
      </c>
      <c r="J575" s="14" t="inlineStr">
        <is>
          <t>grp:statutory_parameter:9:1</t>
        </is>
      </c>
    </row>
    <row r="576">
      <c r="A576" s="12" t="inlineStr">
        <is>
          <t>Value-Added Tax Act 89 of 1991</t>
        </is>
      </c>
      <c r="B576" s="12" t="inlineStr">
        <is>
          <t>s7(1)(a)</t>
        </is>
      </c>
      <c r="C576" s="14" t="inlineStr">
        <is>
          <t>REF-2026.03.01-r2</t>
        </is>
      </c>
      <c r="D576" s="14" t="inlineStr">
        <is>
          <t>statutory_parameter</t>
        </is>
      </c>
      <c r="E576" s="12" t="inlineStr">
        <is>
          <t>Statutory parameter VAT_RATE_PCT (all sectors) — value</t>
        </is>
      </c>
      <c r="F576" s="14" t="inlineStr">
        <is>
          <t>15,00 %</t>
        </is>
      </c>
      <c r="G576" s="14" t="inlineStr">
        <is>
          <t>2026-03-01</t>
        </is>
      </c>
      <c r="H576" s="14" t="inlineStr"/>
      <c r="I576" s="14" t="inlineStr">
        <is>
          <t>statutory_parameter:9:value_numeric</t>
        </is>
      </c>
      <c r="J576" s="14" t="inlineStr">
        <is>
          <t>grp:statutory_parameter:9:1</t>
        </is>
      </c>
    </row>
    <row r="577">
      <c r="A577" s="12" t="inlineStr">
        <is>
          <t>Van Wyk v Minister of Employment and Labour (CCT 308/23) [2025] ZACC 20 (3 October 2025)</t>
        </is>
      </c>
      <c r="B577" s="12" t="inlineStr">
        <is>
          <t>order para 5(a), reading in BCEA 75 of 1997 s25(1) and s25(4A)</t>
        </is>
      </c>
      <c r="C577" s="14" t="inlineStr">
        <is>
          <t>REF-2026.03.01-PARENTAL-2</t>
        </is>
      </c>
      <c r="D577" s="14" t="inlineStr">
        <is>
          <t>parental_leave_quantum</t>
        </is>
      </c>
      <c r="E577" s="12" t="inlineStr">
        <is>
          <t>Parental leave quantum — both employed days</t>
        </is>
      </c>
      <c r="F577" s="14" t="inlineStr">
        <is>
          <t>10</t>
        </is>
      </c>
      <c r="G577" s="14" t="inlineStr">
        <is>
          <t>2025-10-03</t>
        </is>
      </c>
      <c r="H577" s="14" t="inlineStr">
        <is>
          <t>2028-10-03</t>
        </is>
      </c>
      <c r="I577" s="14" t="inlineStr">
        <is>
          <t>parental_leave_quantum:1:both_employed_days</t>
        </is>
      </c>
      <c r="J577" s="14" t="inlineStr">
        <is>
          <t>grp:parental_leave_quantum:1:1</t>
        </is>
      </c>
    </row>
    <row r="578">
      <c r="A578" s="12" t="inlineStr">
        <is>
          <t>Van Wyk v Minister of Employment and Labour (CCT 308/23) [2025] ZACC 20 (3 October 2025)</t>
        </is>
      </c>
      <c r="B578" s="12" t="inlineStr">
        <is>
          <t>order para 5(a), reading in BCEA 75 of 1997 s25(1) and s25(4A)</t>
        </is>
      </c>
      <c r="C578" s="14" t="inlineStr">
        <is>
          <t>REF-2026.03.01-PARENTAL-2</t>
        </is>
      </c>
      <c r="D578" s="14" t="inlineStr">
        <is>
          <t>parental_leave_quantum</t>
        </is>
      </c>
      <c r="E578" s="12" t="inlineStr">
        <is>
          <t>Parental leave quantum — both employed months</t>
        </is>
      </c>
      <c r="F578" s="14" t="inlineStr">
        <is>
          <t>4</t>
        </is>
      </c>
      <c r="G578" s="14" t="inlineStr">
        <is>
          <t>2025-10-03</t>
        </is>
      </c>
      <c r="H578" s="14" t="inlineStr">
        <is>
          <t>2028-10-03</t>
        </is>
      </c>
      <c r="I578" s="14" t="inlineStr">
        <is>
          <t>parental_leave_quantum:1:both_employed_months</t>
        </is>
      </c>
      <c r="J578" s="14" t="inlineStr">
        <is>
          <t>grp:parental_leave_quantum:1:1</t>
        </is>
      </c>
    </row>
    <row r="579">
      <c r="A579" s="12" t="inlineStr">
        <is>
          <t>Van Wyk v Minister of Employment and Labour (CCT 308/23) [2025] ZACC 20 (3 October 2025)</t>
        </is>
      </c>
      <c r="B579" s="12" t="inlineStr">
        <is>
          <t>order para 5(a), reading in BCEA 75 of 1997 s25(1) and s25(4A)</t>
        </is>
      </c>
      <c r="C579" s="14" t="inlineStr">
        <is>
          <t>REF-2026.03.01-PARENTAL-2</t>
        </is>
      </c>
      <c r="D579" s="14" t="inlineStr">
        <is>
          <t>parental_leave_quantum</t>
        </is>
      </c>
      <c r="E579" s="12" t="inlineStr">
        <is>
          <t>Parental leave quantum — sole parent days</t>
        </is>
      </c>
      <c r="F579" s="14" t="inlineStr">
        <is>
          <t>0</t>
        </is>
      </c>
      <c r="G579" s="14" t="inlineStr">
        <is>
          <t>2025-10-03</t>
        </is>
      </c>
      <c r="H579" s="14" t="inlineStr">
        <is>
          <t>2028-10-03</t>
        </is>
      </c>
      <c r="I579" s="14" t="inlineStr">
        <is>
          <t>parental_leave_quantum:1:sole_parent_days</t>
        </is>
      </c>
      <c r="J579" s="14" t="inlineStr">
        <is>
          <t>grp:parental_leave_quantum:1:1</t>
        </is>
      </c>
    </row>
    <row r="580">
      <c r="A580" s="12" t="inlineStr">
        <is>
          <t>Van Wyk v Minister of Employment and Labour (CCT 308/23) [2025] ZACC 20 (3 October 2025)</t>
        </is>
      </c>
      <c r="B580" s="12" t="inlineStr">
        <is>
          <t>order para 5(a), reading in BCEA 75 of 1997 s25(1) and s25(4A)</t>
        </is>
      </c>
      <c r="C580" s="14" t="inlineStr">
        <is>
          <t>REF-2026.03.01-PARENTAL-2</t>
        </is>
      </c>
      <c r="D580" s="14" t="inlineStr">
        <is>
          <t>parental_leave_quantum</t>
        </is>
      </c>
      <c r="E580" s="12" t="inlineStr">
        <is>
          <t>Parental leave quantum — sole parent months</t>
        </is>
      </c>
      <c r="F580" s="14" t="inlineStr">
        <is>
          <t>4</t>
        </is>
      </c>
      <c r="G580" s="14" t="inlineStr">
        <is>
          <t>2025-10-03</t>
        </is>
      </c>
      <c r="H580" s="14" t="inlineStr">
        <is>
          <t>2028-10-03</t>
        </is>
      </c>
      <c r="I580" s="14" t="inlineStr">
        <is>
          <t>parental_leave_quantum:1:sole_parent_months</t>
        </is>
      </c>
      <c r="J580" s="14" t="inlineStr">
        <is>
          <t>grp:parental_leave_quantum:1:1</t>
        </is>
      </c>
    </row>
    <row r="581">
      <c r="A581" s="12" t="inlineStr">
        <is>
          <t>Van Wyk v Minister of Employment and Labour (CCT 308/23) [2025] ZACC 20 (3 October 2025)</t>
        </is>
      </c>
      <c r="B581" s="12" t="inlineStr">
        <is>
          <t>order paras 3, 4 and 5(c), reading in BCEA 75 of 1997 s25B(1)</t>
        </is>
      </c>
      <c r="C581" s="14" t="inlineStr">
        <is>
          <t>REF-2026.03.01-PARENTAL-2</t>
        </is>
      </c>
      <c r="D581" s="14" t="inlineStr">
        <is>
          <t>adoption_age_limit</t>
        </is>
      </c>
      <c r="E581" s="12" t="inlineStr">
        <is>
          <t>Adoption age limit — is limited</t>
        </is>
      </c>
      <c r="F581" s="14" t="inlineStr">
        <is>
          <t>Yes</t>
        </is>
      </c>
      <c r="G581" s="14" t="inlineStr">
        <is>
          <t>2025-10-03</t>
        </is>
      </c>
      <c r="H581" s="14" t="inlineStr">
        <is>
          <t>2028-10-03</t>
        </is>
      </c>
      <c r="I581" s="14" t="inlineStr">
        <is>
          <t>adoption_age_limit:1:is_limited</t>
        </is>
      </c>
      <c r="J581" s="14" t="inlineStr">
        <is>
          <t>grp:adoption_age_limit:1:1</t>
        </is>
      </c>
    </row>
    <row r="582">
      <c r="A582" s="12" t="inlineStr">
        <is>
          <t>Van Wyk v Minister of Employment and Labour (CCT 308/23) [2025] ZACC 20 (3 October 2025)</t>
        </is>
      </c>
      <c r="B582" s="12" t="inlineStr">
        <is>
          <t>order paras 3, 4 and 5(c), reading in BCEA 75 of 1997 s25B(1)</t>
        </is>
      </c>
      <c r="C582" s="14" t="inlineStr">
        <is>
          <t>REF-2026.03.01-PARENTAL-2</t>
        </is>
      </c>
      <c r="D582" s="14" t="inlineStr">
        <is>
          <t>adoption_age_limit</t>
        </is>
      </c>
      <c r="E582" s="12" t="inlineStr">
        <is>
          <t>Adoption age limit — max child age years</t>
        </is>
      </c>
      <c r="F582" s="14" t="inlineStr">
        <is>
          <t>2</t>
        </is>
      </c>
      <c r="G582" s="14" t="inlineStr">
        <is>
          <t>2025-10-03</t>
        </is>
      </c>
      <c r="H582" s="14" t="inlineStr">
        <is>
          <t>2028-10-03</t>
        </is>
      </c>
      <c r="I582" s="14" t="inlineStr">
        <is>
          <t>adoption_age_limit:1:max_child_age_years</t>
        </is>
      </c>
      <c r="J582" s="14" t="inlineStr">
        <is>
          <t>grp:adoption_age_limit:1:1</t>
        </is>
      </c>
    </row>
    <row r="583">
      <c r="A583" s="12" t="inlineStr">
        <is>
          <t>Van Wyk v Minister of Employment and Labour (CCT 308/23) [2025] ZACC 20 (3 October 2025)</t>
        </is>
      </c>
      <c r="B583" s="12" t="inlineStr">
        <is>
          <t>order paras 3, 4 and 5(c), reading in BCEA 75 of 1997 s25B(1)</t>
        </is>
      </c>
      <c r="C583" s="14" t="inlineStr">
        <is>
          <t>REF-2026.03.01-PARENTAL-2</t>
        </is>
      </c>
      <c r="D583" s="14" t="inlineStr">
        <is>
          <t>adoption_age_limit</t>
        </is>
      </c>
      <c r="E583" s="12" t="inlineStr">
        <is>
          <t>Adoption age limit — is limited</t>
        </is>
      </c>
      <c r="F583" s="14" t="inlineStr">
        <is>
          <t>No</t>
        </is>
      </c>
      <c r="G583" s="14" t="inlineStr">
        <is>
          <t>2028-10-03</t>
        </is>
      </c>
      <c r="H583" s="14" t="inlineStr"/>
      <c r="I583" s="14" t="inlineStr">
        <is>
          <t>adoption_age_limit:2:is_limited</t>
        </is>
      </c>
      <c r="J583" s="14" t="inlineStr">
        <is>
          <t>grp:adoption_age_limit:2:1</t>
        </is>
      </c>
    </row>
  </sheetData>
  <autoFilter ref="A1:J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2026-09-19T21:59:24Z</dcterms:created>
  <dcterms:modified xsi:type="dcterms:W3CDTF">2026-09-19T21:59:24Z</dcterms:modified>
</cp:coreProperties>
</file>