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План" sheetId="1" r:id="rId5"/>
  </sheets>
  <definedNames>
    <definedName hidden="1" localSheetId="0" name="Z_52D0F366_0F6D_4D20_9567_7E5EFBAE6FFB_.wvu.FilterData">'План'!$A$1:$H$34</definedName>
    <definedName hidden="1" localSheetId="0" name="Z_3D6F4592_E0AC_4D9E_85C4_A59036D258C9_.wvu.FilterData">'План'!$A$1:$H$34</definedName>
    <definedName hidden="1" localSheetId="0" name="Z_51D41AA2_35DE_4498_8B47_BA8AB9953E7A_.wvu.FilterData">'План'!$A$1:$H$34</definedName>
  </definedNames>
  <calcPr/>
  <customWorkbookViews>
    <customWorkbookView activeSheetId="0" maximized="1" windowHeight="0" windowWidth="0" guid="{52D0F366-0F6D-4D20-9567-7E5EFBAE6FFB}" name="Основание группировки: &quot;Этап&quot;"/>
    <customWorkbookView activeSheetId="0" maximized="1" windowHeight="0" windowWidth="0" guid="{3D6F4592-E0AC-4D9E-85C4-A59036D258C9}" name="Основание группировки: &quot;Направление&quot; [2]"/>
    <customWorkbookView activeSheetId="0" maximized="1" windowHeight="0" windowWidth="0" guid="{51D41AA2-35DE-4498-8B47-BA8AB9953E7A}" name="Основание группировки: &quot;Направление&quot;"/>
  </customWorkbookViews>
</workbook>
</file>

<file path=xl/sharedStrings.xml><?xml version="1.0" encoding="utf-8"?>
<sst xmlns="http://schemas.openxmlformats.org/spreadsheetml/2006/main" count="199" uniqueCount="118">
  <si>
    <t>Задача</t>
  </si>
  <si>
    <t>Статус</t>
  </si>
  <si>
    <t>Направление</t>
  </si>
  <si>
    <t>Ответственный</t>
  </si>
  <si>
    <t>Этап</t>
  </si>
  <si>
    <t>Срок выполнения</t>
  </si>
  <si>
    <t>Ожидаемый результат</t>
  </si>
  <si>
    <t>Готовые документы</t>
  </si>
  <si>
    <t>Распределить зоны ответственности между членами команды</t>
  </si>
  <si>
    <t>Не начато</t>
  </si>
  <si>
    <t>Координация</t>
  </si>
  <si>
    <t>1: за 8-10 недель</t>
  </si>
  <si>
    <t>Для всех ключевых задач назначены ответственные; распределение зафиксировано и доступно команде</t>
  </si>
  <si>
    <t>Утвердить график рабочих встреч команды</t>
  </si>
  <si>
    <t>Утверждён регулярный график встреч, даты внесены в календари участников</t>
  </si>
  <si>
    <t>Определить дату и формат саммита</t>
  </si>
  <si>
    <t>Дата (или диапазон дат) и формат саммита определены и зафиксированы</t>
  </si>
  <si>
    <t>Описание формата саммита</t>
  </si>
  <si>
    <t>Составить список партнёров и определить формат их участия</t>
  </si>
  <si>
    <t>Партнеры</t>
  </si>
  <si>
    <t xml:space="preserve">Сформирован список партнёров, их возможные роли </t>
  </si>
  <si>
    <t>Реестр партнеров</t>
  </si>
  <si>
    <t>Составить список возможных площадок</t>
  </si>
  <si>
    <t>Площадка</t>
  </si>
  <si>
    <t>Сформирован перечень площадок, потенциально подходящих под задачи саммита</t>
  </si>
  <si>
    <t>Связаться с партнёрами и договориться об участии в саммите</t>
  </si>
  <si>
    <t>Выполняется</t>
  </si>
  <si>
    <t>2: за 6-7 недель</t>
  </si>
  <si>
    <t>Партнёрам направлены предложения, получены ответы, ключевые партнеры определены</t>
  </si>
  <si>
    <t>Письмо партнёру</t>
  </si>
  <si>
    <t>Составить список ведущих</t>
  </si>
  <si>
    <t>Ведущие</t>
  </si>
  <si>
    <t>Список предполагаемых ведущих</t>
  </si>
  <si>
    <t>Перечень ведущих по мероприятиям</t>
  </si>
  <si>
    <t>Пригласить ведущих, согласовать тему и формат мероприятия</t>
  </si>
  <si>
    <t>Заблокировано</t>
  </si>
  <si>
    <t>Отправлены письмы, получен ответ, согласованы условия, внесены уточнения в программу</t>
  </si>
  <si>
    <t>Приглашение ведущему</t>
  </si>
  <si>
    <t>Сформировать программу саммита</t>
  </si>
  <si>
    <t>Выполнено</t>
  </si>
  <si>
    <t>Подготовлен проект программы саммита с перечнем мероприятий и таймингом</t>
  </si>
  <si>
    <t>Проект программы саммита</t>
  </si>
  <si>
    <t>Подготовить тексты анонсов и приглашений</t>
  </si>
  <si>
    <t>Участники</t>
  </si>
  <si>
    <t>Подготовлены тексты анонсов и приглашений для всех целевых групп</t>
  </si>
  <si>
    <t>Тексты анонсов и приглашений</t>
  </si>
  <si>
    <t xml:space="preserve">Согласовать тексты </t>
  </si>
  <si>
    <t>Тексты согласованы, замечания учтены</t>
  </si>
  <si>
    <t>Согласованные версии текстов</t>
  </si>
  <si>
    <t>Провести осмотр площадок и уточнить условия использования</t>
  </si>
  <si>
    <t>Площадки осмотрены, условия и ограничения зафиксированы и понятны команде</t>
  </si>
  <si>
    <t>Чек-лист выбора площадки</t>
  </si>
  <si>
    <t>Выбрать площадки</t>
  </si>
  <si>
    <t>Помещение забронировано, решены вопросы оплаты, согласованы условия</t>
  </si>
  <si>
    <t>Выбрать целевые группы и каналы привлечения</t>
  </si>
  <si>
    <t>Для каждого мероприятия определены целевые группы участников и каналы привлечения</t>
  </si>
  <si>
    <t>Коммуникационный календарь</t>
  </si>
  <si>
    <t>Согласовать и организовать покупку билетов и бронирование гостиницы для иногородних ведущих</t>
  </si>
  <si>
    <t>3: за 4-5 недель</t>
  </si>
  <si>
    <t>Согласованы даты и время приезда/выезда, контакты подтверждены. Билеты куплены и проживание забронировано для каждого иногороднего ведущего</t>
  </si>
  <si>
    <t>Передать ведущим описание мероприятия и условий проведения</t>
  </si>
  <si>
    <t>Каждый ведущий получил описание цели, формата, тайминга, аудитории и условий проведения</t>
  </si>
  <si>
    <t>Памятка ведущего</t>
  </si>
  <si>
    <t>Открыть регистрацию участников</t>
  </si>
  <si>
    <t>Регистрация участников запущена</t>
  </si>
  <si>
    <t>Форма регистрации / ссылка</t>
  </si>
  <si>
    <t>Запустить рассылки, опубликовать анонсы</t>
  </si>
  <si>
    <t>Анонсы опубликованы и разосланы по выбранным каналам</t>
  </si>
  <si>
    <t>Скриншоты публикаций / список рассылок</t>
  </si>
  <si>
    <t>Подтвердить участие и согласовать технические условия</t>
  </si>
  <si>
    <t>4: за 2-3 недель</t>
  </si>
  <si>
    <t>У ведущих нет открытых вопросов по формату, таймингу, условиям и месту; подтверждение получено</t>
  </si>
  <si>
    <t>Финальное письмо ведущему</t>
  </si>
  <si>
    <t>Организовать питание</t>
  </si>
  <si>
    <t>Сопровождение</t>
  </si>
  <si>
    <t>Питание заказано и подтверждено на все дни саммита</t>
  </si>
  <si>
    <t>Подтверждение заказа питания</t>
  </si>
  <si>
    <t>Назначить ответственных на дни проведения</t>
  </si>
  <si>
    <t>5: за 1-5 дней</t>
  </si>
  <si>
    <t>Назначены ответственные за ключевые зоны в дни проведения</t>
  </si>
  <si>
    <t>Распечатать формы для сбора данных</t>
  </si>
  <si>
    <t>Отчетность</t>
  </si>
  <si>
    <t>Подготовлены формы регистрации, фиксации результатов и обратной связи</t>
  </si>
  <si>
    <t>Форма регистрации, формы фиксации, анкета обратной связи</t>
  </si>
  <si>
    <t>Подготовить оборудование и материалы</t>
  </si>
  <si>
    <t>Оборудование и материалы собраны и готовы к использованию</t>
  </si>
  <si>
    <r>
      <rPr>
        <color rgb="FF1155CC"/>
        <u/>
      </rPr>
      <t>Чек-лист оборудования и материалов</t>
    </r>
    <r>
      <rPr/>
      <t xml:space="preserve">  </t>
    </r>
    <r>
      <rPr>
        <color rgb="FF1155CC"/>
        <u/>
      </rPr>
      <t>Чек-лист подготовки помещения</t>
    </r>
  </si>
  <si>
    <t>Подготовить навигацию на площадках</t>
  </si>
  <si>
    <t>Подготовлены и распечатаны элементы навигации</t>
  </si>
  <si>
    <t>Макеты и файлы навигации</t>
  </si>
  <si>
    <t>Проверить готовность площадок и условий перед началом</t>
  </si>
  <si>
    <t>Площадки, оборудование и материалы проверены и готовы к работе</t>
  </si>
  <si>
    <t>Чек-лист финальной готовности</t>
  </si>
  <si>
    <t>Запросить подтверждение участия</t>
  </si>
  <si>
    <t>У зарегистрированных участников запрошено подтверждение</t>
  </si>
  <si>
    <t>Письмо подтверждения участнику</t>
  </si>
  <si>
    <t>Направить информацию</t>
  </si>
  <si>
    <t>Участники получили информацию о месте, времени и итоговую версию программы</t>
  </si>
  <si>
    <t>Финальное письмо участнику</t>
  </si>
  <si>
    <t>Обеспечить сопровождение ведущих в день проведения</t>
  </si>
  <si>
    <t>6: День проведения</t>
  </si>
  <si>
    <t>Ведущие встречены/сориентированы, знают контакт ответственного, не решают оргвопросы сами</t>
  </si>
  <si>
    <t xml:space="preserve">Контактный лист </t>
  </si>
  <si>
    <t>Встретить иногородних ведущих</t>
  </si>
  <si>
    <t>Ведущие встречены, заселились в гостиницу</t>
  </si>
  <si>
    <t>Собрать данные по итогам проведения мероприятий</t>
  </si>
  <si>
    <t>По всем мероприятиям собраны регистрационные листы, материалы и фото</t>
  </si>
  <si>
    <t>Регистрационные листы, материалы мероприятий</t>
  </si>
  <si>
    <t>Собрать обратную связь участников</t>
  </si>
  <si>
    <t>Получена обратная связь от участников (анкеты заполнены)</t>
  </si>
  <si>
    <t>Заполненные анкеты</t>
  </si>
  <si>
    <t>Подготовить итоговый отчёт</t>
  </si>
  <si>
    <t>Подготовлен отчёт по итогам саммита</t>
  </si>
  <si>
    <t>Отчёт по итогам саммита</t>
  </si>
  <si>
    <t>Подготовить и разослать благодарности участникам и партнёрам</t>
  </si>
  <si>
    <t>7: После саммита</t>
  </si>
  <si>
    <t>Благодарственные письма направлены ключевым участникам и партнёрам</t>
  </si>
  <si>
    <t>Благодарственные письма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</si>
</sst>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shrinkToFit="0" wrapText="1"/>
    </xf>
    <xf borderId="0" fillId="0" fontId="1" numFmtId="49" xfId="0" applyAlignment="1" applyFont="1" applyNumberForma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49" xfId="0" applyAlignment="1" applyFont="1" applyNumberFormat="1">
      <alignment shrinkToFit="0" vertical="center" wrapText="1"/>
    </xf>
    <xf borderId="0" fillId="0" fontId="1" numFmtId="164" xfId="0" applyAlignment="1" applyFont="1" applyNumberFormat="1">
      <alignment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План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34" displayName="Задачи_мероприятия" name="Задачи_мероприятия" id="1">
  <tableColumns count="8">
    <tableColumn name="Задача" id="1"/>
    <tableColumn name="Статус" id="2"/>
    <tableColumn name="Направление" id="3"/>
    <tableColumn name="Ответственный" id="4"/>
    <tableColumn name="Этап" id="5"/>
    <tableColumn name="Срок выполнения" id="6"/>
    <tableColumn name="Ожидаемый результат" id="7"/>
    <tableColumn name="Готовые документы" id="8"/>
  </tableColumns>
  <tableStyleInfo name="План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ZdAYJqJUcqG7_ZofbK1B-rQJOxWYRty80AhQC8711C4/edit?usp=sharing" TargetMode="External"/><Relationship Id="rId2" Type="http://schemas.openxmlformats.org/officeDocument/2006/relationships/hyperlink" Target="https://docs.google.com/document/d/1RgIWZ3yXm65z_Gx5EEtBgNxmI1yuWEqrXGcBSW-GDMs/edit?usp=sharing" TargetMode="External"/><Relationship Id="rId3" Type="http://schemas.openxmlformats.org/officeDocument/2006/relationships/hyperlink" Target="https://docs.google.com/document/d/1j95t4_bH38bhwfYQSCWVSQ9_kWgVlwcE9S3_T8mRK_o/edit?usp=drive_link" TargetMode="External"/><Relationship Id="rId4" Type="http://schemas.openxmlformats.org/officeDocument/2006/relationships/hyperlink" Target="https://docs.google.com/document/d/1gvAN03l8kgmRfBNt87iG3rCSsMxO8yA3_W1U0nuPE7c/edit?usp=sharing" TargetMode="External"/><Relationship Id="rId5" Type="http://schemas.openxmlformats.org/officeDocument/2006/relationships/drawing" Target="../drawings/drawing1.xml"/><Relationship Id="rId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9.63"/>
    <col customWidth="1" min="2" max="2" width="16.0"/>
    <col customWidth="1" min="3" max="3" width="18.63"/>
    <col customWidth="1" min="4" max="4" width="19.38"/>
    <col customWidth="1" min="5" max="5" width="16.38"/>
    <col customWidth="1" min="6" max="6" width="10.75"/>
    <col customWidth="1" min="7" max="7" width="27.0"/>
    <col customWidth="1" min="8" max="8" width="19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22.5" customHeight="1">
      <c r="A2" s="4" t="s">
        <v>8</v>
      </c>
      <c r="B2" s="5" t="s">
        <v>9</v>
      </c>
      <c r="C2" s="5" t="s">
        <v>10</v>
      </c>
      <c r="D2" s="6"/>
      <c r="E2" s="5" t="s">
        <v>11</v>
      </c>
      <c r="F2" s="7"/>
      <c r="G2" s="4" t="s">
        <v>12</v>
      </c>
      <c r="H2" s="8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ht="22.5" customHeight="1">
      <c r="A3" s="4" t="s">
        <v>13</v>
      </c>
      <c r="B3" s="5" t="s">
        <v>9</v>
      </c>
      <c r="C3" s="5" t="s">
        <v>10</v>
      </c>
      <c r="D3" s="6"/>
      <c r="E3" s="5" t="s">
        <v>11</v>
      </c>
      <c r="F3" s="7"/>
      <c r="G3" s="4" t="s">
        <v>14</v>
      </c>
      <c r="H3" s="8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ht="22.5" customHeight="1">
      <c r="A4" s="4" t="s">
        <v>15</v>
      </c>
      <c r="B4" s="5" t="s">
        <v>9</v>
      </c>
      <c r="C4" s="5" t="s">
        <v>10</v>
      </c>
      <c r="D4" s="6"/>
      <c r="E4" s="5" t="s">
        <v>11</v>
      </c>
      <c r="F4" s="7"/>
      <c r="G4" s="4" t="s">
        <v>16</v>
      </c>
      <c r="H4" s="8" t="s">
        <v>17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ht="22.5" customHeight="1">
      <c r="A5" s="4" t="s">
        <v>18</v>
      </c>
      <c r="B5" s="5" t="s">
        <v>9</v>
      </c>
      <c r="C5" s="5" t="s">
        <v>19</v>
      </c>
      <c r="D5" s="6"/>
      <c r="E5" s="5" t="s">
        <v>11</v>
      </c>
      <c r="F5" s="7"/>
      <c r="G5" s="4" t="s">
        <v>20</v>
      </c>
      <c r="H5" s="9" t="s">
        <v>21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ht="22.5" customHeight="1">
      <c r="A6" s="4" t="s">
        <v>22</v>
      </c>
      <c r="B6" s="5" t="s">
        <v>9</v>
      </c>
      <c r="C6" s="5" t="s">
        <v>23</v>
      </c>
      <c r="D6" s="6"/>
      <c r="E6" s="5" t="s">
        <v>11</v>
      </c>
      <c r="F6" s="7"/>
      <c r="G6" s="4" t="s">
        <v>24</v>
      </c>
      <c r="H6" s="8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ht="22.5" customHeight="1">
      <c r="A7" s="4" t="s">
        <v>25</v>
      </c>
      <c r="B7" s="5" t="s">
        <v>26</v>
      </c>
      <c r="C7" s="5" t="s">
        <v>19</v>
      </c>
      <c r="D7" s="6"/>
      <c r="E7" s="5" t="s">
        <v>27</v>
      </c>
      <c r="F7" s="7"/>
      <c r="G7" s="4" t="s">
        <v>28</v>
      </c>
      <c r="H7" s="8" t="s">
        <v>29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ht="22.5" customHeight="1">
      <c r="A8" s="4" t="s">
        <v>30</v>
      </c>
      <c r="B8" s="5" t="s">
        <v>9</v>
      </c>
      <c r="C8" s="5" t="s">
        <v>31</v>
      </c>
      <c r="D8" s="4"/>
      <c r="E8" s="5" t="s">
        <v>27</v>
      </c>
      <c r="F8" s="7"/>
      <c r="G8" s="4" t="s">
        <v>32</v>
      </c>
      <c r="H8" s="8" t="s">
        <v>33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ht="22.5" customHeight="1">
      <c r="A9" s="4" t="s">
        <v>34</v>
      </c>
      <c r="B9" s="5" t="s">
        <v>35</v>
      </c>
      <c r="C9" s="5" t="s">
        <v>31</v>
      </c>
      <c r="D9" s="4"/>
      <c r="E9" s="5" t="s">
        <v>27</v>
      </c>
      <c r="F9" s="7"/>
      <c r="G9" s="4" t="s">
        <v>36</v>
      </c>
      <c r="H9" s="8" t="s">
        <v>37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ht="22.5" customHeight="1">
      <c r="A10" s="4" t="s">
        <v>38</v>
      </c>
      <c r="B10" s="5" t="s">
        <v>39</v>
      </c>
      <c r="C10" s="5" t="s">
        <v>10</v>
      </c>
      <c r="D10" s="6"/>
      <c r="E10" s="5" t="s">
        <v>27</v>
      </c>
      <c r="F10" s="7"/>
      <c r="G10" s="4" t="s">
        <v>40</v>
      </c>
      <c r="H10" s="8" t="s">
        <v>41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ht="22.5" customHeight="1">
      <c r="A11" s="4" t="s">
        <v>42</v>
      </c>
      <c r="B11" s="5" t="s">
        <v>9</v>
      </c>
      <c r="C11" s="5" t="s">
        <v>43</v>
      </c>
      <c r="D11" s="6"/>
      <c r="E11" s="5" t="s">
        <v>27</v>
      </c>
      <c r="F11" s="7"/>
      <c r="G11" s="4" t="s">
        <v>44</v>
      </c>
      <c r="H11" s="8" t="s">
        <v>45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ht="22.5" customHeight="1">
      <c r="A12" s="4" t="s">
        <v>46</v>
      </c>
      <c r="B12" s="5" t="s">
        <v>9</v>
      </c>
      <c r="C12" s="5" t="s">
        <v>43</v>
      </c>
      <c r="D12" s="6"/>
      <c r="E12" s="5" t="s">
        <v>27</v>
      </c>
      <c r="F12" s="7"/>
      <c r="G12" s="4" t="s">
        <v>47</v>
      </c>
      <c r="H12" s="8" t="s">
        <v>48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ht="22.5" customHeight="1">
      <c r="A13" s="4" t="s">
        <v>49</v>
      </c>
      <c r="B13" s="5" t="s">
        <v>9</v>
      </c>
      <c r="C13" s="5" t="s">
        <v>23</v>
      </c>
      <c r="D13" s="6"/>
      <c r="E13" s="5" t="s">
        <v>27</v>
      </c>
      <c r="F13" s="7"/>
      <c r="G13" s="4" t="s">
        <v>50</v>
      </c>
      <c r="H13" s="9" t="s">
        <v>51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ht="22.5" customHeight="1">
      <c r="A14" s="4" t="s">
        <v>52</v>
      </c>
      <c r="B14" s="5" t="s">
        <v>9</v>
      </c>
      <c r="C14" s="5" t="s">
        <v>23</v>
      </c>
      <c r="D14" s="6"/>
      <c r="E14" s="5" t="s">
        <v>27</v>
      </c>
      <c r="F14" s="7"/>
      <c r="G14" s="4" t="s">
        <v>53</v>
      </c>
      <c r="H14" s="8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ht="22.5" customHeight="1">
      <c r="A15" s="4" t="s">
        <v>54</v>
      </c>
      <c r="B15" s="5" t="s">
        <v>9</v>
      </c>
      <c r="C15" s="5" t="s">
        <v>43</v>
      </c>
      <c r="D15" s="6"/>
      <c r="E15" s="5" t="s">
        <v>27</v>
      </c>
      <c r="F15" s="7"/>
      <c r="G15" s="4" t="s">
        <v>55</v>
      </c>
      <c r="H15" s="8" t="s">
        <v>56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ht="22.5" customHeight="1">
      <c r="A16" s="4" t="s">
        <v>57</v>
      </c>
      <c r="B16" s="5" t="s">
        <v>9</v>
      </c>
      <c r="C16" s="5" t="s">
        <v>31</v>
      </c>
      <c r="D16" s="4"/>
      <c r="E16" s="5" t="s">
        <v>58</v>
      </c>
      <c r="F16" s="7"/>
      <c r="G16" s="4" t="s">
        <v>59</v>
      </c>
      <c r="H16" s="8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ht="22.5" customHeight="1">
      <c r="A17" s="4" t="s">
        <v>60</v>
      </c>
      <c r="B17" s="5" t="s">
        <v>9</v>
      </c>
      <c r="C17" s="5" t="s">
        <v>31</v>
      </c>
      <c r="D17" s="4"/>
      <c r="E17" s="5" t="s">
        <v>58</v>
      </c>
      <c r="F17" s="7"/>
      <c r="G17" s="4" t="s">
        <v>61</v>
      </c>
      <c r="H17" s="8" t="s">
        <v>62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ht="22.5" customHeight="1">
      <c r="A18" s="4" t="s">
        <v>63</v>
      </c>
      <c r="B18" s="5" t="s">
        <v>9</v>
      </c>
      <c r="C18" s="5" t="s">
        <v>43</v>
      </c>
      <c r="D18" s="6"/>
      <c r="E18" s="5" t="s">
        <v>58</v>
      </c>
      <c r="F18" s="7"/>
      <c r="G18" s="4" t="s">
        <v>64</v>
      </c>
      <c r="H18" s="8" t="s">
        <v>65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ht="22.5" customHeight="1">
      <c r="A19" s="4" t="s">
        <v>66</v>
      </c>
      <c r="B19" s="5" t="s">
        <v>9</v>
      </c>
      <c r="C19" s="5" t="s">
        <v>43</v>
      </c>
      <c r="D19" s="6"/>
      <c r="E19" s="5" t="s">
        <v>58</v>
      </c>
      <c r="F19" s="7"/>
      <c r="G19" s="4" t="s">
        <v>67</v>
      </c>
      <c r="H19" s="8" t="s">
        <v>68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ht="22.5" customHeight="1">
      <c r="A20" s="4" t="s">
        <v>69</v>
      </c>
      <c r="B20" s="5" t="s">
        <v>9</v>
      </c>
      <c r="C20" s="5" t="s">
        <v>31</v>
      </c>
      <c r="D20" s="4"/>
      <c r="E20" s="5" t="s">
        <v>70</v>
      </c>
      <c r="F20" s="7"/>
      <c r="G20" s="4" t="s">
        <v>71</v>
      </c>
      <c r="H20" s="8" t="s">
        <v>72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ht="22.5" customHeight="1">
      <c r="A21" s="4" t="s">
        <v>73</v>
      </c>
      <c r="B21" s="5" t="s">
        <v>9</v>
      </c>
      <c r="C21" s="5" t="s">
        <v>74</v>
      </c>
      <c r="D21" s="6"/>
      <c r="E21" s="5" t="s">
        <v>70</v>
      </c>
      <c r="F21" s="7"/>
      <c r="G21" s="4" t="s">
        <v>75</v>
      </c>
      <c r="H21" s="8" t="s">
        <v>76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ht="22.5" customHeight="1">
      <c r="A22" s="4" t="s">
        <v>77</v>
      </c>
      <c r="B22" s="5" t="s">
        <v>9</v>
      </c>
      <c r="C22" s="5" t="s">
        <v>74</v>
      </c>
      <c r="D22" s="6"/>
      <c r="E22" s="5" t="s">
        <v>78</v>
      </c>
      <c r="F22" s="7"/>
      <c r="G22" s="4" t="s">
        <v>79</v>
      </c>
      <c r="H22" s="8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ht="22.5" customHeight="1">
      <c r="A23" s="4" t="s">
        <v>80</v>
      </c>
      <c r="B23" s="5" t="s">
        <v>9</v>
      </c>
      <c r="C23" s="5" t="s">
        <v>81</v>
      </c>
      <c r="D23" s="6"/>
      <c r="E23" s="5" t="s">
        <v>78</v>
      </c>
      <c r="F23" s="7"/>
      <c r="G23" s="4" t="s">
        <v>82</v>
      </c>
      <c r="H23" s="8" t="s">
        <v>83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ht="22.5" customHeight="1">
      <c r="A24" s="4" t="s">
        <v>84</v>
      </c>
      <c r="B24" s="5" t="s">
        <v>9</v>
      </c>
      <c r="C24" s="5" t="s">
        <v>74</v>
      </c>
      <c r="D24" s="6"/>
      <c r="E24" s="5" t="s">
        <v>78</v>
      </c>
      <c r="F24" s="7"/>
      <c r="G24" s="4" t="s">
        <v>85</v>
      </c>
      <c r="H24" s="9" t="s">
        <v>86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ht="22.5" customHeight="1">
      <c r="A25" s="4" t="s">
        <v>87</v>
      </c>
      <c r="B25" s="5" t="s">
        <v>9</v>
      </c>
      <c r="C25" s="5" t="s">
        <v>74</v>
      </c>
      <c r="D25" s="6"/>
      <c r="E25" s="5" t="s">
        <v>78</v>
      </c>
      <c r="F25" s="7"/>
      <c r="G25" s="4" t="s">
        <v>88</v>
      </c>
      <c r="H25" s="8" t="s">
        <v>89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ht="22.5" customHeight="1">
      <c r="A26" s="4" t="s">
        <v>90</v>
      </c>
      <c r="B26" s="5" t="s">
        <v>9</v>
      </c>
      <c r="C26" s="5" t="s">
        <v>74</v>
      </c>
      <c r="D26" s="6"/>
      <c r="E26" s="5" t="s">
        <v>78</v>
      </c>
      <c r="F26" s="7"/>
      <c r="G26" s="4" t="s">
        <v>91</v>
      </c>
      <c r="H26" s="9" t="s">
        <v>92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ht="22.5" customHeight="1">
      <c r="A27" s="4" t="s">
        <v>93</v>
      </c>
      <c r="B27" s="5" t="s">
        <v>9</v>
      </c>
      <c r="C27" s="5" t="s">
        <v>43</v>
      </c>
      <c r="D27" s="6"/>
      <c r="E27" s="5" t="s">
        <v>78</v>
      </c>
      <c r="F27" s="7"/>
      <c r="G27" s="4" t="s">
        <v>94</v>
      </c>
      <c r="H27" s="8" t="s">
        <v>95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ht="22.5" customHeight="1">
      <c r="A28" s="4" t="s">
        <v>96</v>
      </c>
      <c r="B28" s="5" t="s">
        <v>9</v>
      </c>
      <c r="C28" s="5" t="s">
        <v>43</v>
      </c>
      <c r="D28" s="6"/>
      <c r="E28" s="5" t="s">
        <v>78</v>
      </c>
      <c r="F28" s="7"/>
      <c r="G28" s="4" t="s">
        <v>97</v>
      </c>
      <c r="H28" s="8" t="s">
        <v>98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ht="22.5" customHeight="1">
      <c r="A29" s="4" t="s">
        <v>99</v>
      </c>
      <c r="B29" s="5" t="s">
        <v>9</v>
      </c>
      <c r="C29" s="5" t="s">
        <v>31</v>
      </c>
      <c r="D29" s="4"/>
      <c r="E29" s="5" t="s">
        <v>100</v>
      </c>
      <c r="F29" s="7"/>
      <c r="G29" s="4" t="s">
        <v>101</v>
      </c>
      <c r="H29" s="8" t="s">
        <v>102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ht="22.5" customHeight="1">
      <c r="A30" s="4" t="s">
        <v>103</v>
      </c>
      <c r="B30" s="5" t="s">
        <v>9</v>
      </c>
      <c r="C30" s="5" t="s">
        <v>31</v>
      </c>
      <c r="D30" s="4"/>
      <c r="E30" s="5" t="s">
        <v>100</v>
      </c>
      <c r="F30" s="7"/>
      <c r="G30" s="4" t="s">
        <v>104</v>
      </c>
      <c r="H30" s="8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ht="22.5" customHeight="1">
      <c r="A31" s="4" t="s">
        <v>105</v>
      </c>
      <c r="B31" s="5" t="s">
        <v>9</v>
      </c>
      <c r="C31" s="5" t="s">
        <v>81</v>
      </c>
      <c r="D31" s="6"/>
      <c r="E31" s="5" t="s">
        <v>100</v>
      </c>
      <c r="F31" s="7"/>
      <c r="G31" s="4" t="s">
        <v>106</v>
      </c>
      <c r="H31" s="8" t="s">
        <v>107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ht="22.5" customHeight="1">
      <c r="A32" s="4" t="s">
        <v>108</v>
      </c>
      <c r="B32" s="5" t="s">
        <v>9</v>
      </c>
      <c r="C32" s="5" t="s">
        <v>81</v>
      </c>
      <c r="D32" s="6"/>
      <c r="E32" s="5" t="s">
        <v>100</v>
      </c>
      <c r="F32" s="7"/>
      <c r="G32" s="4" t="s">
        <v>109</v>
      </c>
      <c r="H32" s="8" t="s">
        <v>110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ht="22.5" customHeight="1">
      <c r="A33" s="4" t="s">
        <v>111</v>
      </c>
      <c r="B33" s="5" t="s">
        <v>9</v>
      </c>
      <c r="C33" s="5" t="s">
        <v>81</v>
      </c>
      <c r="D33" s="6"/>
      <c r="E33" s="5" t="s">
        <v>100</v>
      </c>
      <c r="F33" s="7"/>
      <c r="G33" s="4" t="s">
        <v>112</v>
      </c>
      <c r="H33" s="8" t="s">
        <v>113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ht="22.5" customHeight="1">
      <c r="A34" s="4" t="s">
        <v>114</v>
      </c>
      <c r="B34" s="5" t="s">
        <v>9</v>
      </c>
      <c r="C34" s="5" t="s">
        <v>81</v>
      </c>
      <c r="D34" s="6"/>
      <c r="E34" s="5" t="s">
        <v>115</v>
      </c>
      <c r="F34" s="7"/>
      <c r="G34" s="4" t="s">
        <v>116</v>
      </c>
      <c r="H34" s="8" t="s">
        <v>117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</sheetData>
  <customSheetViews>
    <customSheetView guid="{51D41AA2-35DE-4498-8B47-BA8AB9953E7A}" filter="1" showAutoFilter="1">
      <autoFilter ref="$A$1:$H$34"/>
    </customSheetView>
    <customSheetView guid="{3D6F4592-E0AC-4D9E-85C4-A59036D258C9}" filter="1" showAutoFilter="1">
      <autoFilter ref="$A$1:$H$34"/>
    </customSheetView>
    <customSheetView guid="{52D0F366-0F6D-4D20-9567-7E5EFBAE6FFB}" filter="1" showAutoFilter="1">
      <autoFilter ref="$A$1:$H$34"/>
    </customSheetView>
  </customSheetViews>
  <dataValidations>
    <dataValidation type="custom" allowBlank="1" showDropDown="1" sqref="F2:F34">
      <formula1>OR(NOT(ISERROR(DATEVALUE(F2))), AND(ISNUMBER(F2), LEFT(CELL("format", F2))="D"))</formula1>
    </dataValidation>
    <dataValidation type="list" allowBlank="1" sqref="C2:C34">
      <formula1>"Координация,Партнеры,Площадка,Участники,Ведущие,Отчетность,Сопровождение"</formula1>
    </dataValidation>
    <dataValidation allowBlank="1" showDropDown="1" sqref="A2:A34 D2:D34 G2:G34"/>
    <dataValidation type="list" allowBlank="1" sqref="E2:E34">
      <formula1>"1: за 8-10 недель,2: за 6-7 недель,3: за 4-5 недель,4: за 2-3 недель,5: за 1-5 дней,6: День проведения,7: После саммита"</formula1>
    </dataValidation>
    <dataValidation type="list" allowBlank="1" sqref="B2:B34">
      <formula1>"Не начато,Выполняется,Заблокировано,Выполнено"</formula1>
    </dataValidation>
  </dataValidations>
  <hyperlinks>
    <hyperlink r:id="rId1" ref="H5"/>
    <hyperlink r:id="rId2" ref="H13"/>
    <hyperlink r:id="rId3" ref="H24"/>
    <hyperlink r:id="rId4" ref="H26"/>
  </hyperlinks>
  <drawing r:id="rId5"/>
  <tableParts count="1">
    <tablePart r:id="rId7"/>
  </tableParts>
</worksheet>
</file>