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urgaft_fl\Desktop\DCK\"/>
    </mc:Choice>
  </mc:AlternateContent>
  <xr:revisionPtr revIDLastSave="0" documentId="8_{B126BAE7-9341-43F8-87B3-56B521489C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Лист1!$A$1:$F$62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<sst xmlns="http://schemas.openxmlformats.org/spreadsheetml/2006/main" count="354" uniqueCount="281">
  <si>
    <t>Город</t>
  </si>
  <si>
    <t>ОП</t>
  </si>
  <si>
    <t xml:space="preserve">Наименование ССЦ </t>
  </si>
  <si>
    <t>Место расположения, телефоны</t>
  </si>
  <si>
    <t>тел. факс.</t>
  </si>
  <si>
    <t>e-mail</t>
  </si>
  <si>
    <t>Ангарск</t>
  </si>
  <si>
    <t>ОП Новосибирск</t>
  </si>
  <si>
    <t>ИП Сторожев А.В. (ЭлектроStar)</t>
  </si>
  <si>
    <t xml:space="preserve"> 665838, г. Ангарск, 19-й микрорайон, 4/1</t>
  </si>
  <si>
    <t>8(999)423‒1973                                                   8-904-140-60-09</t>
  </si>
  <si>
    <t>elektrostar19@mail.ru</t>
  </si>
  <si>
    <t>Ачинск</t>
  </si>
  <si>
    <t>ИП Кириллов А.Ф.</t>
  </si>
  <si>
    <t>662150, Красноярский край, г.Ачинск ул. Шоссе байкал стр.3</t>
  </si>
  <si>
    <t>8(953)-582-2822</t>
  </si>
  <si>
    <t>servis.remont@mail.ru</t>
  </si>
  <si>
    <t>Барнаул</t>
  </si>
  <si>
    <t>ИП Шаперина Любовь Сергеевна</t>
  </si>
  <si>
    <t>656008, г. Барнаул, ул. Партизанская, д. 203, кв. 117</t>
  </si>
  <si>
    <t>8(3852)319-912; 256-795</t>
  </si>
  <si>
    <t>service3@klentrade.ru</t>
  </si>
  <si>
    <t>ИП Безденежных И.В.</t>
  </si>
  <si>
    <t>656922, г.Барнаул, ул.Попова, 248В</t>
  </si>
  <si>
    <t>8(385)271-72-52 (прямой), 222-60-20(многоканальный ГЕНСНАБ)</t>
  </si>
  <si>
    <t>sab@gensnab22.ru</t>
  </si>
  <si>
    <t>Белово</t>
  </si>
  <si>
    <t>ИП Сорокин С.Н.</t>
  </si>
  <si>
    <t>Кемеровская обл., г. Белово, ул. Маркса, 11</t>
  </si>
  <si>
    <t>8(903)984-0673</t>
  </si>
  <si>
    <t>omiks@ngs.ru</t>
  </si>
  <si>
    <t>Благовещенск</t>
  </si>
  <si>
    <t>ОП Дальний Восток</t>
  </si>
  <si>
    <t xml:space="preserve">ИП Садовой А.С. </t>
  </si>
  <si>
    <t>675000, Амурская обл, Благовещенск ул Горького 163</t>
  </si>
  <si>
    <t>(4162) 52-70-89, 38-10-96</t>
  </si>
  <si>
    <t>aic.servis@mail.ru</t>
  </si>
  <si>
    <t>Владивосток</t>
  </si>
  <si>
    <t>ООО "БизнесСтройИнструмент</t>
  </si>
  <si>
    <t>г.Владивосток, пр. 100 лет Владивостоку, д 113</t>
  </si>
  <si>
    <t>(423)2-315-908, 924-733-00-25, 924-733-00-24.</t>
  </si>
  <si>
    <t>vld-sc-dir@kraton-ru.com; vld-sc-01@kraton-ru.com</t>
  </si>
  <si>
    <t>Иркутск</t>
  </si>
  <si>
    <t>ООО "НЭП"  (Гарант), (Спутник)</t>
  </si>
  <si>
    <t>664014, г.Иркутск, ул.Генерала Доватора, д. 39, бокс 18/2</t>
  </si>
  <si>
    <t xml:space="preserve">
8(3952)799-809;  8(3952)767-002;   8(3952)767-202</t>
  </si>
  <si>
    <t>garant.38@mail.ru</t>
  </si>
  <si>
    <t>г.Иркутск, ул. Трактовая 14/14  пав 56</t>
  </si>
  <si>
    <t>8(395)243-2972</t>
  </si>
  <si>
    <t>irk-sc-man@stroika.pro</t>
  </si>
  <si>
    <t>Красноярск</t>
  </si>
  <si>
    <t xml:space="preserve">АСЦ  « ПРОГРЕСС» ( Шерстобой ИП ) </t>
  </si>
  <si>
    <t>660061, г. Красноярск, ул. Калинина, 79/1</t>
  </si>
  <si>
    <t>8(391)299-65-80</t>
  </si>
  <si>
    <t xml:space="preserve"> ksic@bk.ru</t>
  </si>
  <si>
    <t>Новокузнецк</t>
  </si>
  <si>
    <t>ООО "МастерСервис" (Макита-Сервис)</t>
  </si>
  <si>
    <t>г. Новокузнецк, ул. Транспортная, д. 77 Б</t>
  </si>
  <si>
    <t>8-913-422-5485</t>
  </si>
  <si>
    <t>makita_service@mail.ru</t>
  </si>
  <si>
    <t>Новосибирск</t>
  </si>
  <si>
    <t>ИП Венчикова О.Н. (Ударник)</t>
  </si>
  <si>
    <t xml:space="preserve">630154 г. Новосибирск ул. Плахотного 2Б, магазин "Ударник"  </t>
  </si>
  <si>
    <t>8(983)310-69-08</t>
  </si>
  <si>
    <t>manager@udarnikshop.ru</t>
  </si>
  <si>
    <t xml:space="preserve">ИП Смольянинов И.В. </t>
  </si>
  <si>
    <t>г. Новосибирск, ул. Сибиряков-Гвардейцев, 13</t>
  </si>
  <si>
    <t>314-65-60</t>
  </si>
  <si>
    <t>nsk3146560@yandex.ru</t>
  </si>
  <si>
    <t>Омск</t>
  </si>
  <si>
    <t xml:space="preserve">ООО " Инструмент сервис " </t>
  </si>
  <si>
    <t>644031, г. Омск, ул. 24-я Линия, д. 59</t>
  </si>
  <si>
    <t>8-3812-66-50-99, 8-960-991-99-70</t>
  </si>
  <si>
    <t>instrumservis@mail.ru</t>
  </si>
  <si>
    <t>ИП Рыжих Е.А., "ABSOLUT55"</t>
  </si>
  <si>
    <t>644022, г. Омск, УЛ С. Сейфуллина, д. 40</t>
  </si>
  <si>
    <t xml:space="preserve"> 8(3812) 50-20-60, 8(904) 588-99-94</t>
  </si>
  <si>
    <t>s-absolut55@yandex.ru</t>
  </si>
  <si>
    <t>Рубцовск</t>
  </si>
  <si>
    <t>ООО "Синтез"</t>
  </si>
  <si>
    <t>658200, Алтайский край, г. Рубцовск, ул. Комсомольская 212</t>
  </si>
  <si>
    <t>8(385)574-05-42</t>
  </si>
  <si>
    <t>syntez-zakaz@mail.ru</t>
  </si>
  <si>
    <t>Тайшет</t>
  </si>
  <si>
    <t xml:space="preserve">ООО "СервисПрофТехника" </t>
  </si>
  <si>
    <t>665010, г. Тайшет, ул. Кирова, 27</t>
  </si>
  <si>
    <t>8(395)632-39-90; 8(904)116-1000</t>
  </si>
  <si>
    <t xml:space="preserve"> MustangServis@yandex.ru</t>
  </si>
  <si>
    <t>Удан-Удэ</t>
  </si>
  <si>
    <t>"Мастер + " (ИП Базарова)</t>
  </si>
  <si>
    <t>670033, г. Улан-Удэ, ул. Бабушкина 86</t>
  </si>
  <si>
    <t>8(924)456-9906</t>
  </si>
  <si>
    <t>remmaster2017@yandex.ru</t>
  </si>
  <si>
    <t>Уссурийск</t>
  </si>
  <si>
    <t>г.Уссурийск ул. Некрасова 142</t>
  </si>
  <si>
    <t>sc_usr@kraton-ru.com</t>
  </si>
  <si>
    <t>Хабаровск</t>
  </si>
  <si>
    <t>г.Хабаровск, пер Гаражный 4/3</t>
  </si>
  <si>
    <t>(4212)91-54-08, 8-924-206-71-67</t>
  </si>
  <si>
    <t>parfenov@kraton-ru.com; khv-sc-03@kraton-ru.com</t>
  </si>
  <si>
    <t>Чита</t>
  </si>
  <si>
    <t>ИП Лоншакова Е.Н.</t>
  </si>
  <si>
    <t>672000, г. Чита, ул. Авиационная, д.45</t>
  </si>
  <si>
    <t>8(929)486-6011</t>
  </si>
  <si>
    <t>serzh.voyulyan@mail.ru</t>
  </si>
  <si>
    <t>Южно-Сахалинск</t>
  </si>
  <si>
    <t>Юрга</t>
  </si>
  <si>
    <t>ИП Москатова М.К.</t>
  </si>
  <si>
    <t>693000, Сахалинская обл, Южно-Сахалинск г, Вокзальная 56</t>
  </si>
  <si>
    <t xml:space="preserve"> +7 (924) 880-18-19</t>
  </si>
  <si>
    <t>tekhno.doktor@mail.ru</t>
  </si>
  <si>
    <t>ИП «Шибаев Евгений Евгеньевич»</t>
  </si>
  <si>
    <t>г.Юрга, пр-кт.Победы, 34</t>
  </si>
  <si>
    <t>8(384)514-33-00, 8-905-077-55-32</t>
  </si>
  <si>
    <t>kvel2016@mail.ru;  kvelmeneger@gmail.com</t>
  </si>
  <si>
    <t>Ярославль</t>
  </si>
  <si>
    <t>ОП Москва</t>
  </si>
  <si>
    <t>ИП Тюленев ВЮ</t>
  </si>
  <si>
    <t>150042, г. Ярославль, Тутаевское шоссе, д.54</t>
  </si>
  <si>
    <t xml:space="preserve">+7-930-119-13-51
+7-901-277-17-22
</t>
  </si>
  <si>
    <t>Елкина Александра &lt;s5@combiservice.ru&gt;</t>
  </si>
  <si>
    <t>Армавир</t>
  </si>
  <si>
    <t>ОП Ростов-на-Дону</t>
  </si>
  <si>
    <t>ИП Муратов А.Ю.</t>
  </si>
  <si>
    <t>352931, г. Армавир, ул. Новороссийская, 61</t>
  </si>
  <si>
    <t>89181101063; 89181101037</t>
  </si>
  <si>
    <t>instrument-armavir@yandex.ru</t>
  </si>
  <si>
    <t>ИП Юрков М.А.</t>
  </si>
  <si>
    <t>675003, Амурская область, г. Благовещенск, ул. Василенко, 12 - 60</t>
  </si>
  <si>
    <t>8(4162)558437</t>
  </si>
  <si>
    <t>service.unimas@mail.ru</t>
  </si>
  <si>
    <t>Братск</t>
  </si>
  <si>
    <t>ИП Клинцов А.С.</t>
  </si>
  <si>
    <t>665700, Иркутская область, г. Братск, Жилрайон центральный, б-р Космонавтов, 34-20</t>
  </si>
  <si>
    <t>legoservise@mail.ru</t>
  </si>
  <si>
    <t>Якутск</t>
  </si>
  <si>
    <t>ООО "Строительная техника"</t>
  </si>
  <si>
    <t>677005, г. Якутск, ул. Лермонтова, 58/1 "М"</t>
  </si>
  <si>
    <t>8(4112)432007</t>
  </si>
  <si>
    <t>tolik_pir@mail.ru</t>
  </si>
  <si>
    <t>Усть-Илимск</t>
  </si>
  <si>
    <t>ИП Орёл В.А.</t>
  </si>
  <si>
    <t>666685, Иркутская область, г. Усть-Илимск, ул. Дружбы Народов, 5 - 68</t>
  </si>
  <si>
    <t>servisilim@mail.ru</t>
  </si>
  <si>
    <t>Минусинск</t>
  </si>
  <si>
    <t>ООО "Стройинвест"</t>
  </si>
  <si>
    <t>662600, Красноярский край, г. Минусинск, ул. Чайковского, 33</t>
  </si>
  <si>
    <t>Pro-service24@mail.ru</t>
  </si>
  <si>
    <t>ООО "Металлинвест"</t>
  </si>
  <si>
    <t>656055, Алтайский край, г. Барнаул, ул. Малахова, 44 - 20</t>
  </si>
  <si>
    <t>8(3852)601362</t>
  </si>
  <si>
    <t>abkraton@ya.ru</t>
  </si>
  <si>
    <t>ИП Куракин М.Н.</t>
  </si>
  <si>
    <t>630024, г. Новосибирск, ул. Ватутина, 44/1, офис 5</t>
  </si>
  <si>
    <t>Камышлов</t>
  </si>
  <si>
    <t>ОП Екатеринбург</t>
  </si>
  <si>
    <t>ИП Ананичев Д.А.</t>
  </si>
  <si>
    <t>624865, Свердловская область, г. Камышлов, ул. Чехова, 3</t>
  </si>
  <si>
    <t>8(992)0144522</t>
  </si>
  <si>
    <t>Екатеринбург</t>
  </si>
  <si>
    <t>ИП Шибанова Г.В.</t>
  </si>
  <si>
    <t>620073, Российская Федерация, г. Екатеринбург, ул. Бульвар Культуры, 5-49</t>
  </si>
  <si>
    <t>8(343)2180072</t>
  </si>
  <si>
    <t>akskom@mail.ru</t>
  </si>
  <si>
    <t>ИП Дедков А.К.</t>
  </si>
  <si>
    <t>620072, Свердловская область, г. Екатеринбург, 40-летия Комсомола ул., д. 2, корпус А</t>
  </si>
  <si>
    <t>ООО Инструментальный Мир</t>
  </si>
  <si>
    <t>620085, Свердловская область, г. Екатеринбург, ул. Ферганская, 16Б, оф. 201</t>
  </si>
  <si>
    <t>8(343)3851084</t>
  </si>
  <si>
    <t>office@im-ekt.ru</t>
  </si>
  <si>
    <t>ИП Игнатов Д.О.</t>
  </si>
  <si>
    <t>620085, Свердловская область, г. Екатеринбург, ул. Малышева, 139А</t>
  </si>
  <si>
    <t>Нижний Тагил</t>
  </si>
  <si>
    <t>ООО РемонтТагилСервис</t>
  </si>
  <si>
    <t>622002, Свердловская область, г. Нижний Тагил, Липовый тракт, 3 кв. 1/13-22</t>
  </si>
  <si>
    <t>ИП Панов А.С.</t>
  </si>
  <si>
    <t>622030, Свердловская область, г. Нижний Тагил, Черноисточинское ш., 42-84</t>
  </si>
  <si>
    <t>IP.Panov.Aleksandr@yandex.ru</t>
  </si>
  <si>
    <t>Курган</t>
  </si>
  <si>
    <t>ИП Якимова Е.А.</t>
  </si>
  <si>
    <t>640032, Курганская область, г. Курган, ул. Тельмана, 12-27</t>
  </si>
  <si>
    <t>hitachi-servis@yandex.ru</t>
  </si>
  <si>
    <t>Волгоград</t>
  </si>
  <si>
    <t>ИП Войцеховская А.В.</t>
  </si>
  <si>
    <t>400117, г. Волгоград, а/я 2723</t>
  </si>
  <si>
    <t>a.voicehovskaya@service-vid.ru</t>
  </si>
  <si>
    <t xml:space="preserve">Архангельск </t>
  </si>
  <si>
    <t>Белгород 
(пгт Разумное)</t>
  </si>
  <si>
    <t>Брянск</t>
  </si>
  <si>
    <t>Вельск</t>
  </si>
  <si>
    <t>Владимир</t>
  </si>
  <si>
    <t xml:space="preserve">Калининград </t>
  </si>
  <si>
    <t>Калуга</t>
  </si>
  <si>
    <t>Каргополь</t>
  </si>
  <si>
    <t>Кировск</t>
  </si>
  <si>
    <t>Курск</t>
  </si>
  <si>
    <t>Москва</t>
  </si>
  <si>
    <t>Мурманск</t>
  </si>
  <si>
    <t>Мытищи</t>
  </si>
  <si>
    <t>Пушкино</t>
  </si>
  <si>
    <t>Санкт-Петербург</t>
  </si>
  <si>
    <t>Старый Оскол</t>
  </si>
  <si>
    <t>Череповец</t>
  </si>
  <si>
    <t>ИП Ульянцев Александр Викторович</t>
  </si>
  <si>
    <t>ИП Тимошкин С.Н.</t>
  </si>
  <si>
    <t>ИП Илатовский С.П.</t>
  </si>
  <si>
    <t>ИП Абибулаев СС</t>
  </si>
  <si>
    <t>ИП Мирзабеков М.Б.</t>
  </si>
  <si>
    <t>ПРОФИН ПЛЮС ООО</t>
  </si>
  <si>
    <t>ООО "Звох"</t>
  </si>
  <si>
    <t>ООО "Фонтан"</t>
  </si>
  <si>
    <t>ИП Глущевский Д.Н.</t>
  </si>
  <si>
    <t>ИП Кузуб Т.В.</t>
  </si>
  <si>
    <t>ООО "Деком"</t>
  </si>
  <si>
    <t>ИП Поляков А.В.</t>
  </si>
  <si>
    <t>ИП Ершов Ю.В.</t>
  </si>
  <si>
    <t>ИП Гурко П.Л.</t>
  </si>
  <si>
    <t>ООО МиКоСнаб</t>
  </si>
  <si>
    <t>ИП Полякова МП</t>
  </si>
  <si>
    <t>ООО "Электродвижущая сила" (сокращенно ООО ЭДС)</t>
  </si>
  <si>
    <t>ООО "Авантаж Информ"</t>
  </si>
  <si>
    <t>ИП Ермолаев Д.И.</t>
  </si>
  <si>
    <t>г.Архангельск, ул. Розы Шаниной, д. 4, 2 этаж, офис 11</t>
  </si>
  <si>
    <t>8-8182-47-70-89</t>
  </si>
  <si>
    <t>308510, Белгородская обл, Белгородский р-н, Разумное пгт, Ватутина ул, дом № 6А</t>
  </si>
  <si>
    <t>+7 (4722) 21-91-31</t>
  </si>
  <si>
    <t>vozaleks@sadovod31.ru</t>
  </si>
  <si>
    <t>241035, г. Брянск, ул.Ульянова д.36, ул.Красноармейская д.103, ул.Флотская д.99А</t>
  </si>
  <si>
    <t xml:space="preserve"> +7 (4832) 31-12-12</t>
  </si>
  <si>
    <t>tehnomaster07@yandex.ru</t>
  </si>
  <si>
    <t>161150, Архангельская обл., г Вельск, ул. Ломоносова д.21, м-н "Домовой"</t>
  </si>
  <si>
    <t>8 (81836) 6-32-39</t>
  </si>
  <si>
    <t>ТСЦ "Техно Сад 33" (ИП Абибулаев С.), 600901 г. Владимир, мкр. Юрьевец, ул. Ноябрьская д. 2А, оф.4</t>
  </si>
  <si>
    <t xml:space="preserve">+7 (961)111 -6666
</t>
  </si>
  <si>
    <t>ТСЦ "ТехноCад 33" &lt;tehnosad33@yandex.ru&gt;</t>
  </si>
  <si>
    <t xml:space="preserve">238355, Калининград, ул Первомайская, д.18. </t>
  </si>
  <si>
    <t>8(4012)400-536, 8(952)052-15-61</t>
  </si>
  <si>
    <t>xxx1608@mail.ru</t>
  </si>
  <si>
    <t>236003, г. Калининград, Московский проспект 275.</t>
  </si>
  <si>
    <t>8(4012)555-273</t>
  </si>
  <si>
    <t>mailto:service1@profinst.ru</t>
  </si>
  <si>
    <t>248000, г. Калуга, ул. Дзержинского, д. 58 корп 2</t>
  </si>
  <si>
    <t xml:space="preserve"> +7 (4842) 79-67-80; 79-50-60</t>
  </si>
  <si>
    <t>zvoh1@mail.ru</t>
  </si>
  <si>
    <t>ТСЦ "Генератор" г. Калуга,ул. Тульская ,д.102 оф 27 инд.248003</t>
  </si>
  <si>
    <t xml:space="preserve">8(4842)220-380, 8 (920) 880-02-20 </t>
  </si>
  <si>
    <t>ТСЦ "Генератор" &lt;g220-380@yandex.ru&gt;</t>
  </si>
  <si>
    <t>164110, Архангельская обл, г. Каргополь, ул. Ленинградская, дом № 13</t>
  </si>
  <si>
    <t xml:space="preserve"> +7 (931) 415-08-84 </t>
  </si>
  <si>
    <t>ofice@atnet.ru</t>
  </si>
  <si>
    <t>187342, Ленинградская обл, г. Кировск, ул. Набережная, д. 9Б</t>
  </si>
  <si>
    <t>(812) 900-68-74</t>
  </si>
  <si>
    <t>СЦ "ТРУД" Сервис &lt;kuzubtv@truds.ru&gt;</t>
  </si>
  <si>
    <t>305000, г.Курск, ул. Ленина, 12</t>
  </si>
  <si>
    <t xml:space="preserve"> +7 (4712) 51-20-10, 51-02-01</t>
  </si>
  <si>
    <t>dekomelena@mail.ru</t>
  </si>
  <si>
    <t xml:space="preserve">г. Курск, ул. 1-я Кожевенная 31а магазин Профинструмент. </t>
  </si>
  <si>
    <t>8(903) 872-00-08, 89066940980</t>
  </si>
  <si>
    <t xml:space="preserve">prof0046@yandex.ru </t>
  </si>
  <si>
    <t>ИП Ершов Юрий Владимирович, г. Москва, ул. Лианозовский проезд 8, стр.4, оф.105</t>
  </si>
  <si>
    <t xml:space="preserve">8-903-726-08-99
8-968-957-30-19
</t>
  </si>
  <si>
    <t>ершов юрий &lt;yura.ershoff@yandex.ru&gt;</t>
  </si>
  <si>
    <t>183031, Мурманская обл,Мурманск, Свердлова,39, Мастерская "Компаньон"</t>
  </si>
  <si>
    <t xml:space="preserve"> +7 (911) 804-24-91, 8-8152-410233</t>
  </si>
  <si>
    <t>gurkop@mail.ru</t>
  </si>
  <si>
    <t>141014, Московская обл, Мытищи, Трудовая ул, дом 35, помещение 1</t>
  </si>
  <si>
    <t xml:space="preserve">(495)989-14-33
(495)662-13-27
(495)641-81-83
</t>
  </si>
  <si>
    <t>ПЕРФОТЕКС.РУ &lt;9891433@mail.ru&gt;</t>
  </si>
  <si>
    <t>141201, Московская область, г. Пушкино, Ярославское шоссе, д.1</t>
  </si>
  <si>
    <t>8(915)322-60-42</t>
  </si>
  <si>
    <t>pch0738@yandex.ru</t>
  </si>
  <si>
    <t>191119, Санкт-Петербург, ул. Черняховского, д.15, лит.А, пом.1Н</t>
  </si>
  <si>
    <t xml:space="preserve"> +7 (812) 572-30-20, 716-87-49</t>
  </si>
  <si>
    <t xml:space="preserve">eds2005@yandex.ru </t>
  </si>
  <si>
    <t>309509, г. Старый Оскол, м-н Лебединец, д.1А</t>
  </si>
  <si>
    <t xml:space="preserve"> +7 (4725) 24-73-49, 24-62-27</t>
  </si>
  <si>
    <t>Авантаж-информ Авантаж-информ [avantage_st@mail.ru]</t>
  </si>
  <si>
    <t>162603, Вологодская обл, Череповец г, Гоголя ул, дом № 54, корпус а</t>
  </si>
  <si>
    <t>(8202) 28-14-84</t>
  </si>
  <si>
    <t>8(3912)929980; 89082129980</t>
  </si>
  <si>
    <r>
      <t xml:space="preserve">ИП Трубин С.К. </t>
    </r>
    <r>
      <rPr>
        <u/>
        <sz val="10"/>
        <rFont val="Times New Roman"/>
        <family val="1"/>
        <charset val="204"/>
      </rPr>
      <t>ООО Тарпан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</si>
</sst>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u/>
      <sz val="10"/>
      <color theme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1" applyFont="1" applyBorder="1" applyAlignment="1">
      <alignment horizontal="left" vertical="center" wrapText="1" shrinkToFit="1"/>
    </xf>
    <xf numFmtId="0" fontId="2" fillId="0" borderId="1" xfId="0" applyFont="1" applyBorder="1" applyAlignment="1">
      <alignment horizontal="left" vertical="center" wrapText="1" shrinkToFit="1"/>
    </xf>
    <xf numFmtId="0" fontId="5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 shrinkToFit="1"/>
    </xf>
    <xf numFmtId="0" fontId="6" fillId="0" borderId="1" xfId="2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1" xfId="2" applyFont="1" applyFill="1" applyBorder="1" applyAlignment="1" applyProtection="1">
      <alignment horizontal="left" vertical="center" wrapText="1" shrinkToFit="1"/>
    </xf>
    <xf numFmtId="49" fontId="2" fillId="0" borderId="1" xfId="0" applyNumberFormat="1" applyFont="1" applyBorder="1" applyAlignment="1">
      <alignment horizontal="left" vertical="center" wrapText="1" shrinkToFit="1"/>
    </xf>
    <xf numFmtId="49" fontId="6" fillId="0" borderId="1" xfId="2" applyNumberFormat="1" applyFont="1" applyFill="1" applyBorder="1" applyAlignment="1" applyProtection="1">
      <alignment horizontal="left" vertical="center" wrapText="1" shrinkToFit="1"/>
    </xf>
    <xf numFmtId="0" fontId="2" fillId="0" borderId="1" xfId="0" applyFont="1" applyFill="1" applyBorder="1" applyAlignment="1">
      <alignment horizontal="left" vertical="center" wrapText="1" shrinkToFit="1"/>
    </xf>
    <xf numFmtId="49" fontId="2" fillId="2" borderId="1" xfId="0" applyNumberFormat="1" applyFont="1" applyFill="1" applyBorder="1" applyAlignment="1">
      <alignment horizontal="left" wrapText="1" shrinkToFit="1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6" fillId="2" borderId="1" xfId="2" applyNumberFormat="1" applyFont="1" applyFill="1" applyBorder="1" applyAlignment="1" applyProtection="1">
      <alignment horizontal="left" vertical="center" wrapText="1" shrinkToFit="1"/>
    </xf>
    <xf numFmtId="0" fontId="2" fillId="2" borderId="1" xfId="0" applyFont="1" applyFill="1" applyBorder="1" applyAlignment="1">
      <alignment horizontal="left" vertical="center" wrapText="1" shrinkToFit="1"/>
    </xf>
    <xf numFmtId="0" fontId="2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 shrinkToFit="1"/>
    </xf>
    <xf numFmtId="0" fontId="5" fillId="0" borderId="0" xfId="0" applyFont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3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7" fillId="0" borderId="1" xfId="2" applyFont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2" xfId="0" applyFont="1" applyFill="1" applyBorder="1" applyAlignment="1">
      <alignment vertical="center" wrapText="1" shrinkToFit="1"/>
    </xf>
    <xf numFmtId="0" fontId="5" fillId="0" borderId="1" xfId="0" applyFont="1" applyBorder="1" applyAlignment="1">
      <alignment horizontal="left" vertical="center"/>
    </xf>
    <xf numFmtId="0" fontId="7" fillId="0" borderId="1" xfId="2" applyFont="1" applyFill="1" applyBorder="1" applyAlignment="1" applyProtection="1">
      <alignment horizontal="left" vertical="center" wrapText="1" shrinkToFit="1"/>
    </xf>
    <xf numFmtId="0" fontId="7" fillId="0" borderId="1" xfId="2" applyFont="1" applyFill="1" applyBorder="1" applyAlignment="1">
      <alignment horizontal="left" vertical="center" wrapText="1" shrinkToFit="1"/>
    </xf>
    <xf numFmtId="0" fontId="2" fillId="2" borderId="1" xfId="0" applyFont="1" applyFill="1" applyBorder="1" applyAlignment="1">
      <alignment vertical="center" wrapText="1" shrinkToFit="1"/>
    </xf>
    <xf numFmtId="0" fontId="5" fillId="0" borderId="1" xfId="0" applyFont="1" applyFill="1" applyBorder="1"/>
    <xf numFmtId="0" fontId="2" fillId="0" borderId="1" xfId="0" applyFont="1" applyFill="1" applyBorder="1" applyAlignment="1">
      <alignment horizontal="left" wrapText="1" shrinkToFit="1"/>
    </xf>
    <xf numFmtId="0" fontId="2" fillId="0" borderId="1" xfId="0" applyFont="1" applyBorder="1" applyAlignment="1">
      <alignment horizontal="left" wrapText="1" shrinkToFit="1"/>
    </xf>
    <xf numFmtId="0" fontId="7" fillId="0" borderId="1" xfId="2" applyFont="1" applyFill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center"/>
    </xf>
  </cellXfs>
  <cellStyles count="4">
    <cellStyle name="Гиперссылка" xfId="2" builtinId="8"/>
    <cellStyle name="Гиперссылка 2" xfId="3" xr:uid="{DD1371D7-88F7-4993-91F3-66A8345F5009}"/>
    <cellStyle name="Обычный" xfId="0" builtinId="0"/>
    <cellStyle name="Обычный 3" xfId="1" xr:uid="{670D5E41-33F7-4F61-9FD7-C0B05C91342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rant.38@mail.ru" TargetMode="External"/><Relationship Id="rId13" Type="http://schemas.openxmlformats.org/officeDocument/2006/relationships/hyperlink" Target="mailto:instrumservis@mail.ru" TargetMode="External"/><Relationship Id="rId18" Type="http://schemas.openxmlformats.org/officeDocument/2006/relationships/hyperlink" Target="mailto:instrument-armavir@yandex.ru" TargetMode="External"/><Relationship Id="rId26" Type="http://schemas.openxmlformats.org/officeDocument/2006/relationships/hyperlink" Target="mailto:office@im-ekt.ru" TargetMode="External"/><Relationship Id="rId39" Type="http://schemas.openxmlformats.org/officeDocument/2006/relationships/hyperlink" Target="mailto:gurkop@mail.ru" TargetMode="External"/><Relationship Id="rId3" Type="http://schemas.openxmlformats.org/officeDocument/2006/relationships/hyperlink" Target="mailto:service3@klentrade.ru" TargetMode="External"/><Relationship Id="rId21" Type="http://schemas.openxmlformats.org/officeDocument/2006/relationships/hyperlink" Target="mailto:tolik_pir@mail.ru" TargetMode="External"/><Relationship Id="rId34" Type="http://schemas.openxmlformats.org/officeDocument/2006/relationships/hyperlink" Target="mailto:xxx1608@mail.ru" TargetMode="External"/><Relationship Id="rId42" Type="http://schemas.openxmlformats.org/officeDocument/2006/relationships/hyperlink" Target="mailto:l218217@yandex.ru" TargetMode="External"/><Relationship Id="rId7" Type="http://schemas.openxmlformats.org/officeDocument/2006/relationships/hyperlink" Target="mailto:vld-sc-01@kraton-ru.com" TargetMode="External"/><Relationship Id="rId12" Type="http://schemas.openxmlformats.org/officeDocument/2006/relationships/hyperlink" Target="mailto:manager@udarnikshop.ru" TargetMode="External"/><Relationship Id="rId17" Type="http://schemas.openxmlformats.org/officeDocument/2006/relationships/hyperlink" Target="mailto:tekhno.doktor@mail.ru" TargetMode="External"/><Relationship Id="rId25" Type="http://schemas.openxmlformats.org/officeDocument/2006/relationships/hyperlink" Target="mailto:akskom@mail.ru" TargetMode="External"/><Relationship Id="rId33" Type="http://schemas.openxmlformats.org/officeDocument/2006/relationships/hyperlink" Target="mailto:zvoh1@mail.ru" TargetMode="External"/><Relationship Id="rId38" Type="http://schemas.openxmlformats.org/officeDocument/2006/relationships/hyperlink" Target="mailto:prof0046@yandex.ru" TargetMode="External"/><Relationship Id="rId2" Type="http://schemas.openxmlformats.org/officeDocument/2006/relationships/hyperlink" Target="mailto:servis.remont@mail.ru" TargetMode="External"/><Relationship Id="rId16" Type="http://schemas.openxmlformats.org/officeDocument/2006/relationships/hyperlink" Target="mailto:serzh.voyulyan@mail.ru" TargetMode="External"/><Relationship Id="rId20" Type="http://schemas.openxmlformats.org/officeDocument/2006/relationships/hyperlink" Target="mailto:legoservise@mail.ru" TargetMode="External"/><Relationship Id="rId29" Type="http://schemas.openxmlformats.org/officeDocument/2006/relationships/hyperlink" Target="mailto:a.voicehovskaya@service-vid.ru" TargetMode="External"/><Relationship Id="rId41" Type="http://schemas.openxmlformats.org/officeDocument/2006/relationships/hyperlink" Target="mailto:eds2005@yandex.ru" TargetMode="External"/><Relationship Id="rId1" Type="http://schemas.openxmlformats.org/officeDocument/2006/relationships/hyperlink" Target="mailto:elektrostar19@mail.ru" TargetMode="External"/><Relationship Id="rId6" Type="http://schemas.openxmlformats.org/officeDocument/2006/relationships/hyperlink" Target="mailto:aic.servis@mail.ru" TargetMode="External"/><Relationship Id="rId11" Type="http://schemas.openxmlformats.org/officeDocument/2006/relationships/hyperlink" Target="mailto:nsk3146560@yandex.ru" TargetMode="External"/><Relationship Id="rId24" Type="http://schemas.openxmlformats.org/officeDocument/2006/relationships/hyperlink" Target="mailto:abkraton@ya.ru" TargetMode="External"/><Relationship Id="rId32" Type="http://schemas.openxmlformats.org/officeDocument/2006/relationships/hyperlink" Target="mailto:vozaleks@sadovod31.ru" TargetMode="External"/><Relationship Id="rId37" Type="http://schemas.openxmlformats.org/officeDocument/2006/relationships/hyperlink" Target="mailto:dekomelena@mail.ru" TargetMode="External"/><Relationship Id="rId40" Type="http://schemas.openxmlformats.org/officeDocument/2006/relationships/hyperlink" Target="mailto:pch0738@yandex.ru" TargetMode="External"/><Relationship Id="rId5" Type="http://schemas.openxmlformats.org/officeDocument/2006/relationships/hyperlink" Target="mailto:omiks@ngs.ru" TargetMode="External"/><Relationship Id="rId15" Type="http://schemas.openxmlformats.org/officeDocument/2006/relationships/hyperlink" Target="mailto:syntez-zakaz@mail.ru" TargetMode="External"/><Relationship Id="rId23" Type="http://schemas.openxmlformats.org/officeDocument/2006/relationships/hyperlink" Target="mailto:Pro-service24@mail.ru" TargetMode="External"/><Relationship Id="rId28" Type="http://schemas.openxmlformats.org/officeDocument/2006/relationships/hyperlink" Target="mailto:hitachi-servis@yandex.ru" TargetMode="External"/><Relationship Id="rId36" Type="http://schemas.openxmlformats.org/officeDocument/2006/relationships/hyperlink" Target="mailto:ofice@atnet.ru" TargetMode="External"/><Relationship Id="rId10" Type="http://schemas.openxmlformats.org/officeDocument/2006/relationships/hyperlink" Target="mailto:makita_service@mail.ru" TargetMode="External"/><Relationship Id="rId19" Type="http://schemas.openxmlformats.org/officeDocument/2006/relationships/hyperlink" Target="mailto:service.unimas@mail.ru" TargetMode="External"/><Relationship Id="rId31" Type="http://schemas.openxmlformats.org/officeDocument/2006/relationships/hyperlink" Target="mailto:tehnomaster07@yandex.ru" TargetMode="External"/><Relationship Id="rId4" Type="http://schemas.openxmlformats.org/officeDocument/2006/relationships/hyperlink" Target="mailto:sab@gensnab22.ru" TargetMode="External"/><Relationship Id="rId9" Type="http://schemas.openxmlformats.org/officeDocument/2006/relationships/hyperlink" Target="mailto:irk-sc-man@stroika.pro" TargetMode="External"/><Relationship Id="rId14" Type="http://schemas.openxmlformats.org/officeDocument/2006/relationships/hyperlink" Target="mailto:s-absolut55@yandex.ru" TargetMode="External"/><Relationship Id="rId22" Type="http://schemas.openxmlformats.org/officeDocument/2006/relationships/hyperlink" Target="mailto:servisilim@mail.ru" TargetMode="External"/><Relationship Id="rId27" Type="http://schemas.openxmlformats.org/officeDocument/2006/relationships/hyperlink" Target="mailto:IP.Panov.Aleksandr@yandex.ru" TargetMode="External"/><Relationship Id="rId30" Type="http://schemas.openxmlformats.org/officeDocument/2006/relationships/hyperlink" Target="tel:88182477089" TargetMode="External"/><Relationship Id="rId35" Type="http://schemas.openxmlformats.org/officeDocument/2006/relationships/hyperlink" Target="mailto:service1@profinst.ru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D11" sqref="D11"/>
    </sheetView>
  </sheetViews>
  <sheetFormatPr defaultRowHeight="13.2" x14ac:dyDescent="0.25"/>
  <cols>
    <col min="1" max="1" width="21.33203125" style="22" customWidth="1"/>
    <col min="2" max="2" width="17.6640625" style="22" customWidth="1"/>
    <col min="3" max="3" width="41.88671875" style="22" customWidth="1"/>
    <col min="4" max="4" width="66.33203125" style="22" customWidth="1"/>
    <col min="5" max="5" width="35.44140625" style="22" customWidth="1"/>
    <col min="6" max="6" width="41.109375" style="22" customWidth="1"/>
    <col min="7" max="16384" width="8.88671875" style="22"/>
  </cols>
  <sheetData>
    <row r="1" spans="1:6" s="41" customForma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ht="26.4" x14ac:dyDescent="0.25">
      <c r="A2" s="23" t="s">
        <v>6</v>
      </c>
      <c r="B2" s="1" t="s">
        <v>7</v>
      </c>
      <c r="C2" s="24" t="s">
        <v>8</v>
      </c>
      <c r="D2" s="23" t="s">
        <v>9</v>
      </c>
      <c r="E2" s="23" t="s">
        <v>10</v>
      </c>
      <c r="F2" s="25" t="s">
        <v>11</v>
      </c>
    </row>
    <row r="3" spans="1:6" x14ac:dyDescent="0.25">
      <c r="A3" s="26" t="s">
        <v>121</v>
      </c>
      <c r="B3" s="11" t="s">
        <v>122</v>
      </c>
      <c r="C3" s="26" t="s">
        <v>123</v>
      </c>
      <c r="D3" s="27" t="s">
        <v>124</v>
      </c>
      <c r="E3" s="14" t="s">
        <v>125</v>
      </c>
      <c r="F3" s="28" t="s">
        <v>126</v>
      </c>
    </row>
    <row r="4" spans="1:6" x14ac:dyDescent="0.25">
      <c r="A4" s="29" t="s">
        <v>186</v>
      </c>
      <c r="B4" s="19" t="s">
        <v>116</v>
      </c>
      <c r="C4" s="2" t="s">
        <v>280</v>
      </c>
      <c r="D4" s="30" t="s">
        <v>222</v>
      </c>
      <c r="E4" s="12" t="s">
        <v>223</v>
      </c>
      <c r="F4" s="17"/>
    </row>
    <row r="5" spans="1:6" x14ac:dyDescent="0.25">
      <c r="A5" s="23" t="s">
        <v>12</v>
      </c>
      <c r="B5" s="1" t="s">
        <v>7</v>
      </c>
      <c r="C5" s="24" t="s">
        <v>13</v>
      </c>
      <c r="D5" s="23" t="s">
        <v>14</v>
      </c>
      <c r="E5" s="23" t="s">
        <v>15</v>
      </c>
      <c r="F5" s="25" t="s">
        <v>16</v>
      </c>
    </row>
    <row r="6" spans="1:6" x14ac:dyDescent="0.25">
      <c r="A6" s="23" t="s">
        <v>17</v>
      </c>
      <c r="B6" s="1" t="s">
        <v>7</v>
      </c>
      <c r="C6" s="24" t="s">
        <v>18</v>
      </c>
      <c r="D6" s="23" t="s">
        <v>19</v>
      </c>
      <c r="E6" s="23" t="s">
        <v>20</v>
      </c>
      <c r="F6" s="25" t="s">
        <v>21</v>
      </c>
    </row>
    <row r="7" spans="1:6" ht="26.4" x14ac:dyDescent="0.25">
      <c r="A7" s="23" t="s">
        <v>17</v>
      </c>
      <c r="B7" s="1" t="s">
        <v>7</v>
      </c>
      <c r="C7" s="24" t="s">
        <v>22</v>
      </c>
      <c r="D7" s="23" t="s">
        <v>23</v>
      </c>
      <c r="E7" s="23" t="s">
        <v>24</v>
      </c>
      <c r="F7" s="25" t="s">
        <v>25</v>
      </c>
    </row>
    <row r="8" spans="1:6" x14ac:dyDescent="0.25">
      <c r="A8" s="26" t="s">
        <v>17</v>
      </c>
      <c r="B8" s="11" t="s">
        <v>7</v>
      </c>
      <c r="C8" s="26" t="s">
        <v>148</v>
      </c>
      <c r="D8" s="27" t="s">
        <v>149</v>
      </c>
      <c r="E8" s="14" t="s">
        <v>150</v>
      </c>
      <c r="F8" s="28" t="s">
        <v>151</v>
      </c>
    </row>
    <row r="9" spans="1:6" ht="26.4" x14ac:dyDescent="0.25">
      <c r="A9" s="31" t="s">
        <v>187</v>
      </c>
      <c r="B9" s="19" t="s">
        <v>116</v>
      </c>
      <c r="C9" s="2" t="s">
        <v>203</v>
      </c>
      <c r="D9" s="30" t="s">
        <v>224</v>
      </c>
      <c r="E9" s="12" t="s">
        <v>225</v>
      </c>
      <c r="F9" s="18" t="s">
        <v>226</v>
      </c>
    </row>
    <row r="10" spans="1:6" x14ac:dyDescent="0.25">
      <c r="A10" s="23" t="s">
        <v>26</v>
      </c>
      <c r="B10" s="1" t="s">
        <v>7</v>
      </c>
      <c r="C10" s="24" t="s">
        <v>27</v>
      </c>
      <c r="D10" s="23" t="s">
        <v>28</v>
      </c>
      <c r="E10" s="23" t="s">
        <v>29</v>
      </c>
      <c r="F10" s="25" t="s">
        <v>30</v>
      </c>
    </row>
    <row r="11" spans="1:6" x14ac:dyDescent="0.25">
      <c r="A11" s="32" t="s">
        <v>31</v>
      </c>
      <c r="B11" s="2" t="s">
        <v>32</v>
      </c>
      <c r="C11" s="5" t="s">
        <v>33</v>
      </c>
      <c r="D11" s="3" t="s">
        <v>34</v>
      </c>
      <c r="E11" s="2" t="s">
        <v>35</v>
      </c>
      <c r="F11" s="33" t="s">
        <v>36</v>
      </c>
    </row>
    <row r="12" spans="1:6" x14ac:dyDescent="0.25">
      <c r="A12" s="26" t="s">
        <v>31</v>
      </c>
      <c r="B12" s="11" t="s">
        <v>32</v>
      </c>
      <c r="C12" s="26" t="s">
        <v>127</v>
      </c>
      <c r="D12" s="11" t="s">
        <v>128</v>
      </c>
      <c r="E12" s="14" t="s">
        <v>129</v>
      </c>
      <c r="F12" s="34" t="s">
        <v>130</v>
      </c>
    </row>
    <row r="13" spans="1:6" ht="26.4" x14ac:dyDescent="0.25">
      <c r="A13" s="26" t="s">
        <v>131</v>
      </c>
      <c r="B13" s="11" t="s">
        <v>7</v>
      </c>
      <c r="C13" s="26" t="s">
        <v>132</v>
      </c>
      <c r="D13" s="27" t="s">
        <v>133</v>
      </c>
      <c r="E13" s="14">
        <v>89647409033</v>
      </c>
      <c r="F13" s="28" t="s">
        <v>134</v>
      </c>
    </row>
    <row r="14" spans="1:6" ht="26.4" x14ac:dyDescent="0.25">
      <c r="A14" s="35" t="s">
        <v>188</v>
      </c>
      <c r="B14" s="19" t="s">
        <v>116</v>
      </c>
      <c r="C14" s="2" t="s">
        <v>204</v>
      </c>
      <c r="D14" s="30" t="s">
        <v>227</v>
      </c>
      <c r="E14" s="12" t="s">
        <v>228</v>
      </c>
      <c r="F14" s="18" t="s">
        <v>229</v>
      </c>
    </row>
    <row r="15" spans="1:6" x14ac:dyDescent="0.25">
      <c r="A15" s="29" t="s">
        <v>189</v>
      </c>
      <c r="B15" s="20" t="s">
        <v>116</v>
      </c>
      <c r="C15" s="2" t="s">
        <v>205</v>
      </c>
      <c r="D15" s="30" t="s">
        <v>230</v>
      </c>
      <c r="E15" s="12" t="s">
        <v>231</v>
      </c>
      <c r="F15" s="17"/>
    </row>
    <row r="16" spans="1:6" ht="26.4" x14ac:dyDescent="0.25">
      <c r="A16" s="4" t="s">
        <v>37</v>
      </c>
      <c r="B16" s="2" t="s">
        <v>32</v>
      </c>
      <c r="C16" s="5" t="s">
        <v>38</v>
      </c>
      <c r="D16" s="2" t="s">
        <v>39</v>
      </c>
      <c r="E16" s="2" t="s">
        <v>40</v>
      </c>
      <c r="F16" s="6" t="s">
        <v>41</v>
      </c>
    </row>
    <row r="17" spans="1:6" ht="26.4" x14ac:dyDescent="0.25">
      <c r="A17" s="29" t="s">
        <v>190</v>
      </c>
      <c r="B17" s="19" t="s">
        <v>116</v>
      </c>
      <c r="C17" s="2" t="s">
        <v>206</v>
      </c>
      <c r="D17" s="30" t="s">
        <v>232</v>
      </c>
      <c r="E17" s="12" t="s">
        <v>233</v>
      </c>
      <c r="F17" s="17" t="s">
        <v>234</v>
      </c>
    </row>
    <row r="18" spans="1:6" x14ac:dyDescent="0.25">
      <c r="A18" s="36" t="s">
        <v>182</v>
      </c>
      <c r="B18" s="11" t="s">
        <v>122</v>
      </c>
      <c r="C18" s="36" t="s">
        <v>183</v>
      </c>
      <c r="D18" s="37" t="s">
        <v>184</v>
      </c>
      <c r="E18" s="13">
        <v>89054331858</v>
      </c>
      <c r="F18" s="28" t="s">
        <v>185</v>
      </c>
    </row>
    <row r="19" spans="1:6" x14ac:dyDescent="0.25">
      <c r="A19" s="26" t="s">
        <v>159</v>
      </c>
      <c r="B19" s="11" t="s">
        <v>155</v>
      </c>
      <c r="C19" s="26" t="s">
        <v>160</v>
      </c>
      <c r="D19" s="11" t="s">
        <v>161</v>
      </c>
      <c r="E19" s="14" t="s">
        <v>162</v>
      </c>
      <c r="F19" s="34" t="s">
        <v>163</v>
      </c>
    </row>
    <row r="20" spans="1:6" ht="26.4" x14ac:dyDescent="0.25">
      <c r="A20" s="26" t="s">
        <v>159</v>
      </c>
      <c r="B20" s="11" t="s">
        <v>155</v>
      </c>
      <c r="C20" s="26" t="s">
        <v>164</v>
      </c>
      <c r="D20" s="27" t="s">
        <v>165</v>
      </c>
      <c r="E20" s="14">
        <v>89222024098</v>
      </c>
      <c r="F20" s="26"/>
    </row>
    <row r="21" spans="1:6" x14ac:dyDescent="0.25">
      <c r="A21" s="26" t="s">
        <v>159</v>
      </c>
      <c r="B21" s="11" t="s">
        <v>155</v>
      </c>
      <c r="C21" s="26" t="s">
        <v>166</v>
      </c>
      <c r="D21" s="11" t="s">
        <v>167</v>
      </c>
      <c r="E21" s="14" t="s">
        <v>168</v>
      </c>
      <c r="F21" s="34" t="s">
        <v>169</v>
      </c>
    </row>
    <row r="22" spans="1:6" x14ac:dyDescent="0.25">
      <c r="A22" s="26" t="s">
        <v>159</v>
      </c>
      <c r="B22" s="11" t="s">
        <v>155</v>
      </c>
      <c r="C22" s="26" t="s">
        <v>170</v>
      </c>
      <c r="D22" s="27" t="s">
        <v>171</v>
      </c>
      <c r="E22" s="14">
        <v>89222068097</v>
      </c>
      <c r="F22" s="26"/>
    </row>
    <row r="23" spans="1:6" ht="39.6" x14ac:dyDescent="0.25">
      <c r="A23" s="23" t="s">
        <v>42</v>
      </c>
      <c r="B23" s="1" t="s">
        <v>7</v>
      </c>
      <c r="C23" s="24" t="s">
        <v>43</v>
      </c>
      <c r="D23" s="23" t="s">
        <v>44</v>
      </c>
      <c r="E23" s="23" t="s">
        <v>45</v>
      </c>
      <c r="F23" s="25" t="s">
        <v>46</v>
      </c>
    </row>
    <row r="24" spans="1:6" x14ac:dyDescent="0.25">
      <c r="A24" s="23" t="s">
        <v>42</v>
      </c>
      <c r="B24" s="1" t="s">
        <v>7</v>
      </c>
      <c r="C24" s="5" t="s">
        <v>38</v>
      </c>
      <c r="D24" s="23" t="s">
        <v>47</v>
      </c>
      <c r="E24" s="23" t="s">
        <v>48</v>
      </c>
      <c r="F24" s="25" t="s">
        <v>49</v>
      </c>
    </row>
    <row r="25" spans="1:6" x14ac:dyDescent="0.25">
      <c r="A25" s="35" t="s">
        <v>191</v>
      </c>
      <c r="B25" s="19" t="s">
        <v>116</v>
      </c>
      <c r="C25" s="2" t="s">
        <v>207</v>
      </c>
      <c r="D25" s="30" t="s">
        <v>235</v>
      </c>
      <c r="E25" s="12" t="s">
        <v>236</v>
      </c>
      <c r="F25" s="18" t="s">
        <v>237</v>
      </c>
    </row>
    <row r="26" spans="1:6" x14ac:dyDescent="0.25">
      <c r="A26" s="5" t="s">
        <v>191</v>
      </c>
      <c r="B26" s="2" t="s">
        <v>116</v>
      </c>
      <c r="C26" s="2" t="s">
        <v>208</v>
      </c>
      <c r="D26" s="38" t="s">
        <v>238</v>
      </c>
      <c r="E26" s="14" t="s">
        <v>239</v>
      </c>
      <c r="F26" s="15" t="s">
        <v>240</v>
      </c>
    </row>
    <row r="27" spans="1:6" x14ac:dyDescent="0.25">
      <c r="A27" s="35" t="s">
        <v>192</v>
      </c>
      <c r="B27" s="19" t="s">
        <v>116</v>
      </c>
      <c r="C27" s="2" t="s">
        <v>209</v>
      </c>
      <c r="D27" s="30" t="s">
        <v>241</v>
      </c>
      <c r="E27" s="12" t="s">
        <v>242</v>
      </c>
      <c r="F27" s="18" t="s">
        <v>243</v>
      </c>
    </row>
    <row r="28" spans="1:6" x14ac:dyDescent="0.25">
      <c r="A28" s="26" t="s">
        <v>192</v>
      </c>
      <c r="B28" s="19" t="s">
        <v>116</v>
      </c>
      <c r="C28" s="2" t="s">
        <v>210</v>
      </c>
      <c r="D28" s="30" t="s">
        <v>244</v>
      </c>
      <c r="E28" s="12" t="s">
        <v>245</v>
      </c>
      <c r="F28" s="14" t="s">
        <v>246</v>
      </c>
    </row>
    <row r="29" spans="1:6" x14ac:dyDescent="0.25">
      <c r="A29" s="26" t="s">
        <v>154</v>
      </c>
      <c r="B29" s="11" t="s">
        <v>155</v>
      </c>
      <c r="C29" s="26" t="s">
        <v>156</v>
      </c>
      <c r="D29" s="27" t="s">
        <v>157</v>
      </c>
      <c r="E29" s="14" t="s">
        <v>158</v>
      </c>
      <c r="F29" s="26"/>
    </row>
    <row r="30" spans="1:6" x14ac:dyDescent="0.25">
      <c r="A30" s="35" t="s">
        <v>193</v>
      </c>
      <c r="B30" s="19" t="s">
        <v>116</v>
      </c>
      <c r="C30" s="2" t="s">
        <v>211</v>
      </c>
      <c r="D30" s="30" t="s">
        <v>247</v>
      </c>
      <c r="E30" s="12" t="s">
        <v>248</v>
      </c>
      <c r="F30" s="18" t="s">
        <v>249</v>
      </c>
    </row>
    <row r="31" spans="1:6" x14ac:dyDescent="0.25">
      <c r="A31" s="5" t="s">
        <v>194</v>
      </c>
      <c r="B31" s="2" t="s">
        <v>116</v>
      </c>
      <c r="C31" s="2" t="s">
        <v>212</v>
      </c>
      <c r="D31" s="38" t="s">
        <v>250</v>
      </c>
      <c r="E31" s="15" t="s">
        <v>251</v>
      </c>
      <c r="F31" s="14" t="s">
        <v>252</v>
      </c>
    </row>
    <row r="32" spans="1:6" x14ac:dyDescent="0.25">
      <c r="A32" s="23" t="s">
        <v>50</v>
      </c>
      <c r="B32" s="1" t="s">
        <v>7</v>
      </c>
      <c r="C32" s="24" t="s">
        <v>51</v>
      </c>
      <c r="D32" s="23" t="s">
        <v>52</v>
      </c>
      <c r="E32" s="23" t="s">
        <v>53</v>
      </c>
      <c r="F32" s="25" t="s">
        <v>54</v>
      </c>
    </row>
    <row r="33" spans="1:6" x14ac:dyDescent="0.25">
      <c r="A33" s="26" t="s">
        <v>178</v>
      </c>
      <c r="B33" s="11" t="s">
        <v>155</v>
      </c>
      <c r="C33" s="26" t="s">
        <v>179</v>
      </c>
      <c r="D33" s="37" t="s">
        <v>180</v>
      </c>
      <c r="E33" s="14">
        <v>89195771949</v>
      </c>
      <c r="F33" s="34" t="s">
        <v>181</v>
      </c>
    </row>
    <row r="34" spans="1:6" x14ac:dyDescent="0.25">
      <c r="A34" s="35" t="s">
        <v>195</v>
      </c>
      <c r="B34" s="19" t="s">
        <v>116</v>
      </c>
      <c r="C34" s="2" t="s">
        <v>213</v>
      </c>
      <c r="D34" s="30" t="s">
        <v>253</v>
      </c>
      <c r="E34" s="12" t="s">
        <v>254</v>
      </c>
      <c r="F34" s="18" t="s">
        <v>255</v>
      </c>
    </row>
    <row r="35" spans="1:6" x14ac:dyDescent="0.25">
      <c r="A35" s="5" t="s">
        <v>195</v>
      </c>
      <c r="B35" s="2" t="s">
        <v>116</v>
      </c>
      <c r="C35" s="2" t="s">
        <v>214</v>
      </c>
      <c r="D35" s="38" t="s">
        <v>256</v>
      </c>
      <c r="E35" s="14" t="s">
        <v>257</v>
      </c>
      <c r="F35" s="15" t="s">
        <v>258</v>
      </c>
    </row>
    <row r="36" spans="1:6" x14ac:dyDescent="0.25">
      <c r="A36" s="26" t="s">
        <v>144</v>
      </c>
      <c r="B36" s="11" t="s">
        <v>7</v>
      </c>
      <c r="C36" s="26" t="s">
        <v>145</v>
      </c>
      <c r="D36" s="11" t="s">
        <v>146</v>
      </c>
      <c r="E36" s="14" t="s">
        <v>279</v>
      </c>
      <c r="F36" s="34" t="s">
        <v>147</v>
      </c>
    </row>
    <row r="37" spans="1:6" ht="39.6" x14ac:dyDescent="0.25">
      <c r="A37" s="29" t="s">
        <v>196</v>
      </c>
      <c r="B37" s="19" t="s">
        <v>116</v>
      </c>
      <c r="C37" s="2" t="s">
        <v>215</v>
      </c>
      <c r="D37" s="30" t="s">
        <v>259</v>
      </c>
      <c r="E37" s="12" t="s">
        <v>260</v>
      </c>
      <c r="F37" s="17" t="s">
        <v>261</v>
      </c>
    </row>
    <row r="38" spans="1:6" x14ac:dyDescent="0.25">
      <c r="A38" s="35" t="s">
        <v>197</v>
      </c>
      <c r="B38" s="19" t="s">
        <v>116</v>
      </c>
      <c r="C38" s="2" t="s">
        <v>216</v>
      </c>
      <c r="D38" s="30" t="s">
        <v>262</v>
      </c>
      <c r="E38" s="12" t="s">
        <v>263</v>
      </c>
      <c r="F38" s="18" t="s">
        <v>264</v>
      </c>
    </row>
    <row r="39" spans="1:6" ht="52.8" x14ac:dyDescent="0.25">
      <c r="A39" s="5" t="s">
        <v>198</v>
      </c>
      <c r="B39" s="2" t="s">
        <v>116</v>
      </c>
      <c r="C39" s="2" t="s">
        <v>217</v>
      </c>
      <c r="D39" s="38" t="s">
        <v>265</v>
      </c>
      <c r="E39" s="16" t="s">
        <v>266</v>
      </c>
      <c r="F39" s="14" t="s">
        <v>267</v>
      </c>
    </row>
    <row r="40" spans="1:6" x14ac:dyDescent="0.25">
      <c r="A40" s="26" t="s">
        <v>172</v>
      </c>
      <c r="B40" s="11" t="s">
        <v>155</v>
      </c>
      <c r="C40" s="26" t="s">
        <v>173</v>
      </c>
      <c r="D40" s="11" t="s">
        <v>174</v>
      </c>
      <c r="E40" s="14">
        <v>89126812527</v>
      </c>
      <c r="F40" s="26"/>
    </row>
    <row r="41" spans="1:6" x14ac:dyDescent="0.25">
      <c r="A41" s="26" t="s">
        <v>172</v>
      </c>
      <c r="B41" s="11" t="s">
        <v>155</v>
      </c>
      <c r="C41" s="26" t="s">
        <v>175</v>
      </c>
      <c r="D41" s="27" t="s">
        <v>176</v>
      </c>
      <c r="E41" s="14">
        <v>89827048902</v>
      </c>
      <c r="F41" s="28" t="s">
        <v>177</v>
      </c>
    </row>
    <row r="42" spans="1:6" x14ac:dyDescent="0.25">
      <c r="A42" s="23" t="s">
        <v>55</v>
      </c>
      <c r="B42" s="1" t="s">
        <v>7</v>
      </c>
      <c r="C42" s="24" t="s">
        <v>56</v>
      </c>
      <c r="D42" s="23" t="s">
        <v>57</v>
      </c>
      <c r="E42" s="23" t="s">
        <v>58</v>
      </c>
      <c r="F42" s="25" t="s">
        <v>59</v>
      </c>
    </row>
    <row r="43" spans="1:6" x14ac:dyDescent="0.25">
      <c r="A43" s="23" t="s">
        <v>60</v>
      </c>
      <c r="B43" s="1" t="s">
        <v>7</v>
      </c>
      <c r="C43" s="24" t="s">
        <v>61</v>
      </c>
      <c r="D43" s="23" t="s">
        <v>62</v>
      </c>
      <c r="E43" s="23" t="s">
        <v>63</v>
      </c>
      <c r="F43" s="25" t="s">
        <v>64</v>
      </c>
    </row>
    <row r="44" spans="1:6" x14ac:dyDescent="0.25">
      <c r="A44" s="23" t="s">
        <v>60</v>
      </c>
      <c r="B44" s="1" t="s">
        <v>7</v>
      </c>
      <c r="C44" s="24" t="s">
        <v>65</v>
      </c>
      <c r="D44" s="23" t="s">
        <v>66</v>
      </c>
      <c r="E44" s="23" t="s">
        <v>67</v>
      </c>
      <c r="F44" s="25" t="s">
        <v>68</v>
      </c>
    </row>
    <row r="45" spans="1:6" x14ac:dyDescent="0.25">
      <c r="A45" s="26" t="s">
        <v>60</v>
      </c>
      <c r="B45" s="11" t="s">
        <v>7</v>
      </c>
      <c r="C45" s="26" t="s">
        <v>152</v>
      </c>
      <c r="D45" s="11" t="s">
        <v>153</v>
      </c>
      <c r="E45" s="14"/>
      <c r="F45" s="26"/>
    </row>
    <row r="46" spans="1:6" x14ac:dyDescent="0.25">
      <c r="A46" s="23" t="s">
        <v>69</v>
      </c>
      <c r="B46" s="1" t="s">
        <v>7</v>
      </c>
      <c r="C46" s="24" t="s">
        <v>70</v>
      </c>
      <c r="D46" s="23" t="s">
        <v>71</v>
      </c>
      <c r="E46" s="23" t="s">
        <v>72</v>
      </c>
      <c r="F46" s="25" t="s">
        <v>73</v>
      </c>
    </row>
    <row r="47" spans="1:6" x14ac:dyDescent="0.25">
      <c r="A47" s="23" t="s">
        <v>69</v>
      </c>
      <c r="B47" s="1" t="s">
        <v>7</v>
      </c>
      <c r="C47" s="24" t="s">
        <v>74</v>
      </c>
      <c r="D47" s="23" t="s">
        <v>75</v>
      </c>
      <c r="E47" s="23" t="s">
        <v>76</v>
      </c>
      <c r="F47" s="25" t="s">
        <v>77</v>
      </c>
    </row>
    <row r="48" spans="1:6" x14ac:dyDescent="0.25">
      <c r="A48" s="5" t="s">
        <v>199</v>
      </c>
      <c r="B48" s="2" t="s">
        <v>116</v>
      </c>
      <c r="C48" s="2" t="s">
        <v>218</v>
      </c>
      <c r="D48" s="38" t="s">
        <v>268</v>
      </c>
      <c r="E48" s="15" t="s">
        <v>269</v>
      </c>
      <c r="F48" s="39" t="s">
        <v>270</v>
      </c>
    </row>
    <row r="49" spans="1:6" x14ac:dyDescent="0.25">
      <c r="A49" s="23" t="s">
        <v>78</v>
      </c>
      <c r="B49" s="1" t="s">
        <v>7</v>
      </c>
      <c r="C49" s="24" t="s">
        <v>79</v>
      </c>
      <c r="D49" s="23" t="s">
        <v>80</v>
      </c>
      <c r="E49" s="23" t="s">
        <v>81</v>
      </c>
      <c r="F49" s="25" t="s">
        <v>82</v>
      </c>
    </row>
    <row r="50" spans="1:6" ht="26.4" x14ac:dyDescent="0.25">
      <c r="A50" s="35" t="s">
        <v>200</v>
      </c>
      <c r="B50" s="19" t="s">
        <v>116</v>
      </c>
      <c r="C50" s="2" t="s">
        <v>219</v>
      </c>
      <c r="D50" s="30" t="s">
        <v>271</v>
      </c>
      <c r="E50" s="12" t="s">
        <v>272</v>
      </c>
      <c r="F50" s="18" t="s">
        <v>273</v>
      </c>
    </row>
    <row r="51" spans="1:6" ht="26.4" x14ac:dyDescent="0.25">
      <c r="A51" s="35" t="s">
        <v>201</v>
      </c>
      <c r="B51" s="19" t="s">
        <v>116</v>
      </c>
      <c r="C51" s="2" t="s">
        <v>220</v>
      </c>
      <c r="D51" s="30" t="s">
        <v>274</v>
      </c>
      <c r="E51" s="12" t="s">
        <v>275</v>
      </c>
      <c r="F51" s="18" t="s">
        <v>276</v>
      </c>
    </row>
    <row r="52" spans="1:6" x14ac:dyDescent="0.25">
      <c r="A52" s="23" t="s">
        <v>83</v>
      </c>
      <c r="B52" s="1" t="s">
        <v>7</v>
      </c>
      <c r="C52" s="24" t="s">
        <v>84</v>
      </c>
      <c r="D52" s="23" t="s">
        <v>85</v>
      </c>
      <c r="E52" s="23" t="s">
        <v>86</v>
      </c>
      <c r="F52" s="25" t="s">
        <v>87</v>
      </c>
    </row>
    <row r="53" spans="1:6" x14ac:dyDescent="0.25">
      <c r="A53" s="23" t="s">
        <v>88</v>
      </c>
      <c r="B53" s="1" t="s">
        <v>7</v>
      </c>
      <c r="C53" s="24" t="s">
        <v>89</v>
      </c>
      <c r="D53" s="23" t="s">
        <v>90</v>
      </c>
      <c r="E53" s="23" t="s">
        <v>91</v>
      </c>
      <c r="F53" s="25" t="s">
        <v>92</v>
      </c>
    </row>
    <row r="54" spans="1:6" x14ac:dyDescent="0.25">
      <c r="A54" s="7" t="s">
        <v>93</v>
      </c>
      <c r="B54" s="7" t="s">
        <v>32</v>
      </c>
      <c r="C54" s="26" t="s">
        <v>38</v>
      </c>
      <c r="D54" s="14" t="s">
        <v>94</v>
      </c>
      <c r="E54" s="14">
        <v>89644313490</v>
      </c>
      <c r="F54" s="7" t="s">
        <v>95</v>
      </c>
    </row>
    <row r="55" spans="1:6" x14ac:dyDescent="0.25">
      <c r="A55" s="26" t="s">
        <v>140</v>
      </c>
      <c r="B55" s="11" t="s">
        <v>7</v>
      </c>
      <c r="C55" s="26" t="s">
        <v>141</v>
      </c>
      <c r="D55" s="27" t="s">
        <v>142</v>
      </c>
      <c r="E55" s="14">
        <v>89027620664</v>
      </c>
      <c r="F55" s="28" t="s">
        <v>143</v>
      </c>
    </row>
    <row r="56" spans="1:6" x14ac:dyDescent="0.25">
      <c r="A56" s="4" t="s">
        <v>96</v>
      </c>
      <c r="B56" s="2" t="s">
        <v>32</v>
      </c>
      <c r="C56" s="26" t="s">
        <v>38</v>
      </c>
      <c r="D56" s="2" t="s">
        <v>97</v>
      </c>
      <c r="E56" s="2" t="s">
        <v>98</v>
      </c>
      <c r="F56" s="14" t="s">
        <v>99</v>
      </c>
    </row>
    <row r="57" spans="1:6" x14ac:dyDescent="0.25">
      <c r="A57" s="40" t="s">
        <v>202</v>
      </c>
      <c r="B57" s="19" t="s">
        <v>116</v>
      </c>
      <c r="C57" s="2" t="s">
        <v>221</v>
      </c>
      <c r="D57" s="30" t="s">
        <v>277</v>
      </c>
      <c r="E57" s="12" t="s">
        <v>278</v>
      </c>
      <c r="F57" s="17"/>
    </row>
    <row r="58" spans="1:6" x14ac:dyDescent="0.25">
      <c r="A58" s="23" t="s">
        <v>100</v>
      </c>
      <c r="B58" s="1" t="s">
        <v>7</v>
      </c>
      <c r="C58" s="24" t="s">
        <v>101</v>
      </c>
      <c r="D58" s="23" t="s">
        <v>102</v>
      </c>
      <c r="E58" s="23" t="s">
        <v>103</v>
      </c>
      <c r="F58" s="25" t="s">
        <v>104</v>
      </c>
    </row>
    <row r="59" spans="1:6" x14ac:dyDescent="0.25">
      <c r="A59" s="4" t="s">
        <v>105</v>
      </c>
      <c r="B59" s="2" t="s">
        <v>32</v>
      </c>
      <c r="C59" s="5" t="s">
        <v>107</v>
      </c>
      <c r="D59" s="2" t="s">
        <v>108</v>
      </c>
      <c r="E59" s="2" t="s">
        <v>109</v>
      </c>
      <c r="F59" s="8" t="s">
        <v>110</v>
      </c>
    </row>
    <row r="60" spans="1:6" x14ac:dyDescent="0.25">
      <c r="A60" s="23" t="s">
        <v>106</v>
      </c>
      <c r="B60" s="1" t="s">
        <v>7</v>
      </c>
      <c r="C60" s="24" t="s">
        <v>111</v>
      </c>
      <c r="D60" s="23" t="s">
        <v>112</v>
      </c>
      <c r="E60" s="23" t="s">
        <v>113</v>
      </c>
      <c r="F60" s="25" t="s">
        <v>114</v>
      </c>
    </row>
    <row r="61" spans="1:6" x14ac:dyDescent="0.25">
      <c r="A61" s="26" t="s">
        <v>135</v>
      </c>
      <c r="B61" s="11" t="s">
        <v>7</v>
      </c>
      <c r="C61" s="26" t="s">
        <v>136</v>
      </c>
      <c r="D61" s="11" t="s">
        <v>137</v>
      </c>
      <c r="E61" s="14" t="s">
        <v>138</v>
      </c>
      <c r="F61" s="34" t="s">
        <v>139</v>
      </c>
    </row>
    <row r="62" spans="1:6" ht="39.6" x14ac:dyDescent="0.25">
      <c r="A62" s="2" t="s">
        <v>115</v>
      </c>
      <c r="B62" s="2" t="s">
        <v>116</v>
      </c>
      <c r="C62" s="5" t="s">
        <v>117</v>
      </c>
      <c r="D62" s="2" t="s">
        <v>118</v>
      </c>
      <c r="E62" s="9" t="s">
        <v>119</v>
      </c>
      <c r="F62" s="10" t="s">
        <v>120</v>
      </c>
    </row>
  </sheetData>
  <autoFilter ref="A1:F62" xr:uid="{E3B315D5-35E1-4B2F-B0B8-4D34644C9CFD}">
    <sortState xmlns:xlrd2="http://schemas.microsoft.com/office/spreadsheetml/2017/richdata2" ref="A2:F62">
      <sortCondition ref="A2"/>
    </sortState>
  </autoFilter>
  <conditionalFormatting sqref="A10:A25 A1:A8">
    <cfRule type="duplicateValues" dxfId="7" priority="8"/>
  </conditionalFormatting>
  <conditionalFormatting sqref="A1:A25">
    <cfRule type="duplicateValues" dxfId="6" priority="7"/>
  </conditionalFormatting>
  <conditionalFormatting sqref="C18">
    <cfRule type="duplicateValues" dxfId="5" priority="4"/>
  </conditionalFormatting>
  <conditionalFormatting sqref="C18:C19">
    <cfRule type="duplicateValues" dxfId="4" priority="5"/>
  </conditionalFormatting>
  <conditionalFormatting sqref="C18:C21">
    <cfRule type="duplicateValues" dxfId="3" priority="6"/>
  </conditionalFormatting>
  <conditionalFormatting sqref="C19">
    <cfRule type="duplicateValues" dxfId="2" priority="3"/>
  </conditionalFormatting>
  <conditionalFormatting sqref="C20:C21">
    <cfRule type="duplicateValues" dxfId="1" priority="2"/>
  </conditionalFormatting>
  <conditionalFormatting sqref="A60:A62">
    <cfRule type="duplicateValues" dxfId="0" priority="1"/>
  </conditionalFormatting>
  <hyperlinks>
    <hyperlink ref="F2" r:id="rId1" xr:uid="{BD38647D-E09B-448E-A291-B75B00A96040}"/>
    <hyperlink ref="F5" r:id="rId2" xr:uid="{8895003E-5D4C-4177-8D19-2614DEBCBC48}"/>
    <hyperlink ref="F6" r:id="rId3" xr:uid="{6FBE5B84-64EC-41AB-913B-F9627A74CD1F}"/>
    <hyperlink ref="F7" r:id="rId4" xr:uid="{AB8883B1-A76C-4DF2-A509-515E5CB39DFF}"/>
    <hyperlink ref="F10" r:id="rId5" xr:uid="{CCA9E573-5F71-4D36-BC44-6A0C0D1A2940}"/>
    <hyperlink ref="F11" r:id="rId6" xr:uid="{DB8A7C4A-A95F-48FA-A00E-8989123BA289}"/>
    <hyperlink ref="F16" r:id="rId7" display="vld-sc-01@kraton-ru.com" xr:uid="{AEAF882B-4AAF-432F-9F95-D99D2F35D4F1}"/>
    <hyperlink ref="F23" r:id="rId8" xr:uid="{78B25018-7FA7-44D3-B9A5-30EC9642F037}"/>
    <hyperlink ref="F24" r:id="rId9" xr:uid="{DBEC7D9C-A09D-4FAB-8D4F-CEA5A3F5BB79}"/>
    <hyperlink ref="F42" r:id="rId10" xr:uid="{F4CD9F16-F3E5-4394-9FEF-71C00DFF3B9C}"/>
    <hyperlink ref="F44" r:id="rId11" xr:uid="{F997143B-E4AB-4D0C-A6C2-81703C0221A0}"/>
    <hyperlink ref="F43" r:id="rId12" xr:uid="{10232529-0939-493B-BF9B-FC49FE223BD0}"/>
    <hyperlink ref="F46" r:id="rId13" xr:uid="{646BBD3D-36EC-4B3A-82F0-D8AB68E0FE88}"/>
    <hyperlink ref="F47" r:id="rId14" xr:uid="{743A7B2E-81E2-48A8-B6BB-65E92F63E7EA}"/>
    <hyperlink ref="F49" r:id="rId15" xr:uid="{93FD3E4C-8B09-42A3-B20E-D57625B205B1}"/>
    <hyperlink ref="F58" r:id="rId16" xr:uid="{CBB71520-8E8B-458D-B48F-74C9CA7C316E}"/>
    <hyperlink ref="F59" r:id="rId17" xr:uid="{272AA513-68E5-4BD8-BFDE-64BACB01443B}"/>
    <hyperlink ref="F3" r:id="rId18" xr:uid="{6FC31DB1-D966-4CAF-81B0-DC57B283B209}"/>
    <hyperlink ref="F12" r:id="rId19" xr:uid="{D9B6B4DF-9462-4F8C-A4A9-25E32E9BE278}"/>
    <hyperlink ref="F13" r:id="rId20" xr:uid="{015D3AE4-B6B5-4B16-A035-E4ED1D98E997}"/>
    <hyperlink ref="F61" r:id="rId21" xr:uid="{3FF22715-8616-4716-8FEE-B4F9C231A422}"/>
    <hyperlink ref="F55" r:id="rId22" xr:uid="{130B4AF4-C713-488A-8428-AADFF20F93C7}"/>
    <hyperlink ref="F36" r:id="rId23" xr:uid="{1A742FB1-6468-48E6-B7E0-FA496299F2A8}"/>
    <hyperlink ref="F8" r:id="rId24" xr:uid="{38EEDBC4-5FFA-456C-B17F-CF62C0DCD1E7}"/>
    <hyperlink ref="F19" r:id="rId25" xr:uid="{12B4B640-3B82-4C2F-970B-0FCDB9198F8B}"/>
    <hyperlink ref="F21" r:id="rId26" xr:uid="{B2221F38-DDF4-4614-8F83-CFAB95139AED}"/>
    <hyperlink ref="F41" r:id="rId27" xr:uid="{6C066DA8-CAF9-41DC-9FDD-9DF5AD274B9C}"/>
    <hyperlink ref="F33" r:id="rId28" xr:uid="{85FAAD65-6024-4266-9507-807F2BAF0F52}"/>
    <hyperlink ref="F18" r:id="rId29" xr:uid="{8E070DFF-901F-440B-A741-040011E58335}"/>
    <hyperlink ref="E4" r:id="rId30" display="tel:88182477089" xr:uid="{3F654076-E0CD-44DB-B40B-0F2F4233A9C3}"/>
    <hyperlink ref="F14" r:id="rId31" xr:uid="{51979558-FA08-4B68-B46D-2D32BBBFFF38}"/>
    <hyperlink ref="F9" r:id="rId32" xr:uid="{16CA7E1B-0E41-4111-9068-C2ED21DC662D}"/>
    <hyperlink ref="F27" r:id="rId33" xr:uid="{E43D7FB5-15D3-47AC-88E0-65142F29BF46}"/>
    <hyperlink ref="F25" r:id="rId34" xr:uid="{4F5A482F-DD9F-44A3-AB05-330ADF4464BD}"/>
    <hyperlink ref="F26" r:id="rId35" xr:uid="{AA8E92E0-B3E4-4449-9C8E-15D5C61C5FC3}"/>
    <hyperlink ref="F30" r:id="rId36" xr:uid="{521F6E57-B9D3-478D-BF25-33A130D198DE}"/>
    <hyperlink ref="F34" r:id="rId37" xr:uid="{DBB4DA44-EBFC-4729-BF20-39E50537A9FB}"/>
    <hyperlink ref="F35" r:id="rId38" xr:uid="{704C6FEE-0F9C-4F23-A803-AAD404A29525}"/>
    <hyperlink ref="F38" r:id="rId39" xr:uid="{61985937-8905-4706-832E-5E0D38ADF9C9}"/>
    <hyperlink ref="F48" r:id="rId40" xr:uid="{50FE7F0D-808B-4800-98CD-CCB1A197E0A0}"/>
    <hyperlink ref="F50" r:id="rId41" xr:uid="{B97EB82C-BA6A-4B2D-8536-743D0E91383C}"/>
    <hyperlink ref="F51" r:id="rId42" display="l218217@yandex.ru" xr:uid="{30842267-019D-4762-BAC0-E8FC82483053}"/>
  </hyperlinks>
  <pageMargins left="0.7" right="0.7" top="0.75" bottom="0.75" header="0.3" footer="0.3"/>
  <pageSetup paperSize="9"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Павленко Сергей Владимирович</dc:creator>
  <cp:lastModifiedBy>Вургафт Федор Леонидович</cp:lastModifiedBy>
  <dcterms:created xsi:type="dcterms:W3CDTF">2015-06-05T18:19:34Z</dcterms:created>
  <dcterms:modified xsi:type="dcterms:W3CDTF">2023-06-22T05:49:43Z</dcterms:modified>
</cp:coreProperties>
</file>