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ciorges/Desktop/Thesis/Supplementary Tables/"/>
    </mc:Choice>
  </mc:AlternateContent>
  <xr:revisionPtr revIDLastSave="0" documentId="8_{96E99EAE-14AF-6745-A7DE-A660A7AF442C}" xr6:coauthVersionLast="45" xr6:coauthVersionMax="45" xr10:uidLastSave="{00000000-0000-0000-0000-000000000000}"/>
  <bookViews>
    <workbookView xWindow="-48940" yWindow="1040" windowWidth="30300" windowHeight="18540"/>
  </bookViews>
  <sheets>
    <sheet name="Kruskal-Wallis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<sst xmlns="http://purl.oclc.org/ooxml/spreadsheetml/main" count="5197" uniqueCount="949">
  <si>
    <t>n.s</t>
  </si>
  <si>
    <t>m62</t>
  </si>
  <si>
    <t>MG(0:0/24:1(15Z)/0:0)</t>
  </si>
  <si>
    <t>m126</t>
  </si>
  <si>
    <t>[FA (23:1)] 22-tricosenoic acid</t>
  </si>
  <si>
    <t>m213</t>
  </si>
  <si>
    <t>(9Z)-Tetradecenoic acid</t>
  </si>
  <si>
    <t>m232</t>
  </si>
  <si>
    <t>[PR] Citronellyl acetate</t>
  </si>
  <si>
    <t>m233</t>
  </si>
  <si>
    <t>[FA oxo(5:2/5:0/4:0)] (1S_2S)-3-oxo-2-pentyl-cyclopentanebutanoic acid</t>
  </si>
  <si>
    <t>m247</t>
  </si>
  <si>
    <t>Triterpenoid</t>
  </si>
  <si>
    <t>m253</t>
  </si>
  <si>
    <t>Decanoic acid</t>
  </si>
  <si>
    <t>m264</t>
  </si>
  <si>
    <t>(4R_7S)-7-isopropyl-4-methyloxepan-2-one</t>
  </si>
  <si>
    <t>m265</t>
  </si>
  <si>
    <t>[FA (16:2)] N-hexadecyl-ethanolamine</t>
  </si>
  <si>
    <t>m282</t>
  </si>
  <si>
    <t>25-Hydroxy-24-epi-brassinolide</t>
  </si>
  <si>
    <t>m306</t>
  </si>
  <si>
    <t>Ursolic acid</t>
  </si>
  <si>
    <t>m437</t>
  </si>
  <si>
    <t>2-isocapryloyl-3R-hydroxymethyl-&amp;gamma;-butyrolactone</t>
  </si>
  <si>
    <t>m558</t>
  </si>
  <si>
    <t>2-Hydroxy-2_4-pentadienoate</t>
  </si>
  <si>
    <t>m576</t>
  </si>
  <si>
    <t>2_5-Dihydroxybenzoate</t>
  </si>
  <si>
    <t>m657</t>
  </si>
  <si>
    <t>a Cysteine adduct</t>
  </si>
  <si>
    <t>m664</t>
  </si>
  <si>
    <t>3-hydroxy-3-carboxy-4_5-cyclopropylhex-5-enoate</t>
  </si>
  <si>
    <t>m730</t>
  </si>
  <si>
    <t>Suberic acid</t>
  </si>
  <si>
    <t>m745</t>
  </si>
  <si>
    <t>Gln-Ser-His</t>
  </si>
  <si>
    <t>m779</t>
  </si>
  <si>
    <t>3-Deoxy-D-manno-octulosonate</t>
  </si>
  <si>
    <t>m804</t>
  </si>
  <si>
    <t>Bentazone</t>
  </si>
  <si>
    <t>m831</t>
  </si>
  <si>
    <t>Genipin</t>
  </si>
  <si>
    <t>m836</t>
  </si>
  <si>
    <t>Hymexazol  O-glucoside</t>
  </si>
  <si>
    <t>m838</t>
  </si>
  <si>
    <t>4-Methylene-L-glutamate</t>
  </si>
  <si>
    <t>m857</t>
  </si>
  <si>
    <t>hexane-1_3_4_6-tetracarboxylate</t>
  </si>
  <si>
    <t>m873</t>
  </si>
  <si>
    <t>Asn-Asn-Pro-Ser</t>
  </si>
  <si>
    <t>m892</t>
  </si>
  <si>
    <t>cis-(homo)3aconitate</t>
  </si>
  <si>
    <t>m901</t>
  </si>
  <si>
    <t>[FA (7:0/2:0)] Heptanedioic acid</t>
  </si>
  <si>
    <t>m902</t>
  </si>
  <si>
    <t>D-Galactosamine</t>
  </si>
  <si>
    <t>m916</t>
  </si>
  <si>
    <t>Ranunculin</t>
  </si>
  <si>
    <t>m921</t>
  </si>
  <si>
    <t>2_7-Anhydro-alpha-N-acetylneuraminic acid</t>
  </si>
  <si>
    <t>m972</t>
  </si>
  <si>
    <t>(R)-3-((R)-3-Hydroxybutanoyloxy)butanoate</t>
  </si>
  <si>
    <t>m978</t>
  </si>
  <si>
    <t>N-Succinyl-L-glutamate 5-semialdehyde</t>
  </si>
  <si>
    <t>m981</t>
  </si>
  <si>
    <t>2-oxosuberate</t>
  </si>
  <si>
    <t>m988</t>
  </si>
  <si>
    <t>3-Hydroxy-2-methylpyridine-4_5-dicarboxylate</t>
  </si>
  <si>
    <t>m1005</t>
  </si>
  <si>
    <t>3_4-Dihydroxyphenylacetate</t>
  </si>
  <si>
    <t>m1060</t>
  </si>
  <si>
    <t>m1071</t>
  </si>
  <si>
    <t>N-(2_3-Dihydroxybenzoyl)-L-serine</t>
  </si>
  <si>
    <t>m1082</t>
  </si>
  <si>
    <t>m1090</t>
  </si>
  <si>
    <t>2-mercaptoglutarate</t>
  </si>
  <si>
    <t>m1120</t>
  </si>
  <si>
    <t>6-Hydroxynicotinate</t>
  </si>
  <si>
    <t>m1123</t>
  </si>
  <si>
    <t>Dopamine 3-O-sulfate</t>
  </si>
  <si>
    <t>m1163</t>
  </si>
  <si>
    <t>Clavulanic acid</t>
  </si>
  <si>
    <t>m1343</t>
  </si>
  <si>
    <t>[PR] 2-methylbacteriohopane-32_33_34_35-tetrol</t>
  </si>
  <si>
    <t>m1354</t>
  </si>
  <si>
    <t>[GL (16:1/17:2)] 1-(9Z-hexadecenoyl)-2-(9Z_12Z-heptadecadienoyl)-sn-glycerol</t>
  </si>
  <si>
    <t>m1412</t>
  </si>
  <si>
    <t>16-hydroxypalmitate</t>
  </si>
  <si>
    <t>m1419</t>
  </si>
  <si>
    <t>[FA (18:3)] 9Z_12Z_15Z-octadecatrienoic acid</t>
  </si>
  <si>
    <t>m1502</t>
  </si>
  <si>
    <t>6alpha-Hydroxy-castasterone</t>
  </si>
  <si>
    <t>m1537</t>
  </si>
  <si>
    <t>[FA hydroxy(18:0)] 9_10-dihydroxy-octadecanoic acid</t>
  </si>
  <si>
    <t>m1573</t>
  </si>
  <si>
    <t>[FA hydroxy(14:0)] 3_11-dihydroxy-tetradecanoic acid</t>
  </si>
  <si>
    <t>m1579</t>
  </si>
  <si>
    <t>10_16-Dihydroxyhexadecanoic acid</t>
  </si>
  <si>
    <t>m1636</t>
  </si>
  <si>
    <t>[ST (6:0/6:0/3:0)] (5Z_7E_22E_24E_26E)-(1S_3R)-26a_26b-dihomo-27-nor-9_10-seco-5_7_10(19)_22_24_26(26a)-cholestahexaene-1_3_26b-triol</t>
  </si>
  <si>
    <t>m1659</t>
  </si>
  <si>
    <t>[FA (14:0/2:0)] Tetradecanedioic acid</t>
  </si>
  <si>
    <t>m1694</t>
  </si>
  <si>
    <t>[ST Trihydroxy_methy] 3alpha_7alpha_12alpha-Trihydroxy-24-methyl-5beta-cholest-23-en-26-oic acid</t>
  </si>
  <si>
    <t>m1696</t>
  </si>
  <si>
    <t>[ST hydroxy(3:2/3:0/3:0)] (5Z_7E)-(1R_2R_3R)-3-(hydroxy-propyl)-19-nor-9_10-seco-5_7-cholestadien-1_3_25-triol</t>
  </si>
  <si>
    <t>m1776</t>
  </si>
  <si>
    <t>Propyl cinnamate</t>
  </si>
  <si>
    <t>m1797</t>
  </si>
  <si>
    <t>[ST hydroxy(2:0)] 17_21-dihydroxypregn-4-ene-3_20-dione</t>
  </si>
  <si>
    <t>m1840</t>
  </si>
  <si>
    <t>[ST hydroxy(3:0)] (7E)-(1R_2S_3R)-2-(3-hydroxypropoxy)-19-nor-9_10-seco-5_7-cholestadiene-1_3_25-triol</t>
  </si>
  <si>
    <t>m1854</t>
  </si>
  <si>
    <t>Benzyl 2-methyl-3-oxobutanoate</t>
  </si>
  <si>
    <t>m1884</t>
  </si>
  <si>
    <t>m1923</t>
  </si>
  <si>
    <t>Barbaloin</t>
  </si>
  <si>
    <t>m2026</t>
  </si>
  <si>
    <t>Traumatic acid</t>
  </si>
  <si>
    <t>m2041</t>
  </si>
  <si>
    <t>Heptadecanoylcarnitine</t>
  </si>
  <si>
    <t>m2103</t>
  </si>
  <si>
    <t>Chrysosplenetin</t>
  </si>
  <si>
    <t>m2161</t>
  </si>
  <si>
    <t>[ST] (22R_25R)-spirosolan-3beta-ol</t>
  </si>
  <si>
    <t>m2194</t>
  </si>
  <si>
    <t>D-Glucosyldihydrosphingosine</t>
  </si>
  <si>
    <t>m2226</t>
  </si>
  <si>
    <t>nornorcapsaicin</t>
  </si>
  <si>
    <t>m2281</t>
  </si>
  <si>
    <t>3'_5-Dihydroxy-3_4'_7-trimethoxyflavone</t>
  </si>
  <si>
    <t>m2284</t>
  </si>
  <si>
    <t>(+)-7-Isojasmonic acid</t>
  </si>
  <si>
    <t>m2325</t>
  </si>
  <si>
    <t>dihydroartemisinic acid hydroperoxide</t>
  </si>
  <si>
    <t>m2379</t>
  </si>
  <si>
    <t>[FA oxo_hydroxy(5:1/5:0)] (1S_2R)-3-oxo-2-(5'-hydroxy-2'Z-pentenyl)-cyclopentaneacetic acid</t>
  </si>
  <si>
    <t>m2382</t>
  </si>
  <si>
    <t>Phe-Ala-Pro</t>
  </si>
  <si>
    <t>m2384</t>
  </si>
  <si>
    <t>glutamyl-beta-ketophosphonate-adenosine</t>
  </si>
  <si>
    <t>m2388</t>
  </si>
  <si>
    <t>O-Butanoylcarnitine</t>
  </si>
  <si>
    <t>m2478</t>
  </si>
  <si>
    <t>5-Methoxytryptophan</t>
  </si>
  <si>
    <t>m2533</t>
  </si>
  <si>
    <t>Solanidine</t>
  </si>
  <si>
    <t>m2578</t>
  </si>
  <si>
    <t>m2616</t>
  </si>
  <si>
    <t>Ala-Val-Pro-Tyr</t>
  </si>
  <si>
    <t>m2624</t>
  </si>
  <si>
    <t>Saphenic acid methyl ester</t>
  </si>
  <si>
    <t>m2630</t>
  </si>
  <si>
    <t>Convoline</t>
  </si>
  <si>
    <t>m2653</t>
  </si>
  <si>
    <t>[ST] solanidan-3beta-ol</t>
  </si>
  <si>
    <t>m2660</t>
  </si>
  <si>
    <t>Arbutin</t>
  </si>
  <si>
    <t>m2661</t>
  </si>
  <si>
    <t>2_3-Diaminosalicylic acid</t>
  </si>
  <si>
    <t>m2683</t>
  </si>
  <si>
    <t>N-Benzoyl-D-arginine-4-nitroanilide</t>
  </si>
  <si>
    <t>m2696</t>
  </si>
  <si>
    <t>N-Ethylmaleimide</t>
  </si>
  <si>
    <t>m2727</t>
  </si>
  <si>
    <t>[FA amino(9:0)] 9-amino-nonanoic acid</t>
  </si>
  <si>
    <t>m2738</t>
  </si>
  <si>
    <t>Lysergic acid</t>
  </si>
  <si>
    <t>m2760</t>
  </si>
  <si>
    <t>Trp-Asn-Gln</t>
  </si>
  <si>
    <t>m2798</t>
  </si>
  <si>
    <t>5-Methylcytidine</t>
  </si>
  <si>
    <t>m2812</t>
  </si>
  <si>
    <t>Hippurate</t>
  </si>
  <si>
    <t>m2819</t>
  </si>
  <si>
    <t>dihydrocapsaicin</t>
  </si>
  <si>
    <t>m2828</t>
  </si>
  <si>
    <t>Val-Pro-Arg</t>
  </si>
  <si>
    <t>m2857</t>
  </si>
  <si>
    <t>D-Cathinone</t>
  </si>
  <si>
    <t>m2862</t>
  </si>
  <si>
    <t>Kokusaginine</t>
  </si>
  <si>
    <t>m2886</t>
  </si>
  <si>
    <t>m2894</t>
  </si>
  <si>
    <t>N-Butyryl-L-homoserine lactone</t>
  </si>
  <si>
    <t>m2911</t>
  </si>
  <si>
    <t>strictosamide</t>
  </si>
  <si>
    <t>m2940</t>
  </si>
  <si>
    <t>(-)-Salsolinol</t>
  </si>
  <si>
    <t>m2962</t>
  </si>
  <si>
    <t>Imidazol-5-yl-pyruvate</t>
  </si>
  <si>
    <t>m2994</t>
  </si>
  <si>
    <t>(S)-2-Amino-3-(3-hydroxy-4-oxo-4H-pyridin-1-yl)propanoate</t>
  </si>
  <si>
    <t>m3008</t>
  </si>
  <si>
    <t>Diethyl 2-methyl-3-oxosuccinate</t>
  </si>
  <si>
    <t>m3015</t>
  </si>
  <si>
    <t>N6-Hydroxy-L-lysine</t>
  </si>
  <si>
    <t>m3042</t>
  </si>
  <si>
    <t>8-Amino-7-oxononanoate</t>
  </si>
  <si>
    <t>m3058</t>
  </si>
  <si>
    <t>gamma-Glutamyl-beta-aminopropiononitrile</t>
  </si>
  <si>
    <t>m3061</t>
  </si>
  <si>
    <t>m3087</t>
  </si>
  <si>
    <t>N-(4-nitrophenyl)validamine</t>
  </si>
  <si>
    <t>m3164</t>
  </si>
  <si>
    <t>N-Acetyl-L-leucine</t>
  </si>
  <si>
    <t>m3180</t>
  </si>
  <si>
    <t>m3182</t>
  </si>
  <si>
    <t>Ile-Met-Phe-Phe</t>
  </si>
  <si>
    <t>m3186</t>
  </si>
  <si>
    <t>Gln-Trp-Gln-Gln</t>
  </si>
  <si>
    <t>m3187</t>
  </si>
  <si>
    <t>L-Tyrosine methyl ester</t>
  </si>
  <si>
    <t>m3195</t>
  </si>
  <si>
    <t>[FA hydroxy(10:0)] N-(3S-hydroxydecanoyl)-L-serine</t>
  </si>
  <si>
    <t>m3196</t>
  </si>
  <si>
    <t>Calystegin B2</t>
  </si>
  <si>
    <t>m3212</t>
  </si>
  <si>
    <t>Deoxycytidine</t>
  </si>
  <si>
    <t>m3265</t>
  </si>
  <si>
    <t>Gabaculine</t>
  </si>
  <si>
    <t>m3286</t>
  </si>
  <si>
    <t>Asn-Lys-Ser-Tyr</t>
  </si>
  <si>
    <t>m3311</t>
  </si>
  <si>
    <t>Pyrimidine nucleoside</t>
  </si>
  <si>
    <t>m3312</t>
  </si>
  <si>
    <t>Leu-Tyr</t>
  </si>
  <si>
    <t>m3377</t>
  </si>
  <si>
    <t>Dopaquinone</t>
  </si>
  <si>
    <t>m3380</t>
  </si>
  <si>
    <t>Deidaclin</t>
  </si>
  <si>
    <t>m3403</t>
  </si>
  <si>
    <t>N_N-Dihydroxy-L-tyrosine</t>
  </si>
  <si>
    <t>m3452</t>
  </si>
  <si>
    <t>Heptanoylcarnitine</t>
  </si>
  <si>
    <t>m3461</t>
  </si>
  <si>
    <t>L-a-glutamyl-L-Lysine</t>
  </si>
  <si>
    <t>m3494</t>
  </si>
  <si>
    <t>m3517</t>
  </si>
  <si>
    <t>[FA oxo_amino(6:0)] 3-oxo-5S-amino-hexanoic acid</t>
  </si>
  <si>
    <t>m3539</t>
  </si>
  <si>
    <t>Capryloylglycine</t>
  </si>
  <si>
    <t>m3566</t>
  </si>
  <si>
    <t>Dinoseb</t>
  </si>
  <si>
    <t>m3567</t>
  </si>
  <si>
    <t>O-Succinyl-L-homoserine</t>
  </si>
  <si>
    <t>m3574</t>
  </si>
  <si>
    <t>Asn-Lys-Asp-Asp</t>
  </si>
  <si>
    <t>m3605</t>
  </si>
  <si>
    <t>Val-Gly-His</t>
  </si>
  <si>
    <t>m3607</t>
  </si>
  <si>
    <t>5-(2'-Formylethyl)-4_6-dihydroxypicolinate</t>
  </si>
  <si>
    <t>m3613</t>
  </si>
  <si>
    <t>Met-Pro</t>
  </si>
  <si>
    <t>m3626</t>
  </si>
  <si>
    <t>Muramic acid</t>
  </si>
  <si>
    <t>m3644</t>
  </si>
  <si>
    <t>5'-O-beta-D-Glucosylpyridoxine</t>
  </si>
  <si>
    <t>m3648</t>
  </si>
  <si>
    <t>Linatine</t>
  </si>
  <si>
    <t>m3654</t>
  </si>
  <si>
    <t>Arg-Trp-Gln-Arg</t>
  </si>
  <si>
    <t>m3686</t>
  </si>
  <si>
    <t>Arg-Phe-Asp-Gln</t>
  </si>
  <si>
    <t>m3698</t>
  </si>
  <si>
    <t>N6-(L-1_3-Dicarboxypropyl)-L-lysine</t>
  </si>
  <si>
    <t>m3708</t>
  </si>
  <si>
    <t>m3798</t>
  </si>
  <si>
    <t>Pro-Ser-Ser</t>
  </si>
  <si>
    <t>m3806</t>
  </si>
  <si>
    <t>Nalpha_Nalpha-Dimethyl-L-histidine</t>
  </si>
  <si>
    <t>m3809</t>
  </si>
  <si>
    <t>Arg-Pro-Ser-Arg</t>
  </si>
  <si>
    <t>m3815</t>
  </si>
  <si>
    <t>m3839</t>
  </si>
  <si>
    <t>N-Succinyl-LL-2_6-diaminoheptanedioate</t>
  </si>
  <si>
    <t>m3876</t>
  </si>
  <si>
    <t>Asn-Lys-His-His</t>
  </si>
  <si>
    <t>m3884</t>
  </si>
  <si>
    <t>Pro-His</t>
  </si>
  <si>
    <t>m3900</t>
  </si>
  <si>
    <t>Ala-Asn</t>
  </si>
  <si>
    <t>m4059</t>
  </si>
  <si>
    <t>Fagomine</t>
  </si>
  <si>
    <t>m4062</t>
  </si>
  <si>
    <t>Ile-Leu-Pro-Tyr</t>
  </si>
  <si>
    <t>m4068</t>
  </si>
  <si>
    <t>Arg-Trp-Val-Arg</t>
  </si>
  <si>
    <t>m4137</t>
  </si>
  <si>
    <t>Diethanolamine</t>
  </si>
  <si>
    <t>m4156</t>
  </si>
  <si>
    <t>Stachydrine</t>
  </si>
  <si>
    <t>m4194</t>
  </si>
  <si>
    <t>Lys-Ser-Tyr</t>
  </si>
  <si>
    <t>m4205</t>
  </si>
  <si>
    <t>2-phenylacetamidine</t>
  </si>
  <si>
    <t>m4207</t>
  </si>
  <si>
    <t>betaine aldehyde hydrate</t>
  </si>
  <si>
    <t>m240</t>
  </si>
  <si>
    <t>[FA (11:0)] undecanoic acid</t>
  </si>
  <si>
    <t>m249</t>
  </si>
  <si>
    <t>N_N-Dimethylsphing-4-enine</t>
  </si>
  <si>
    <t>m580</t>
  </si>
  <si>
    <t>5-Hydroxyindoleacetate</t>
  </si>
  <si>
    <t>m596</t>
  </si>
  <si>
    <t>Succinyl proline</t>
  </si>
  <si>
    <t>m625</t>
  </si>
  <si>
    <t>6-Acetamido-2-oxohexanoate</t>
  </si>
  <si>
    <t>m631</t>
  </si>
  <si>
    <t>Sinapyl alcohol</t>
  </si>
  <si>
    <t>m703</t>
  </si>
  <si>
    <t>N-Acetyl-L-glutamate 5-semialdehyde</t>
  </si>
  <si>
    <t>m837</t>
  </si>
  <si>
    <t>5-Acetylamino-6-amino-3-methyluracil</t>
  </si>
  <si>
    <t>m1544</t>
  </si>
  <si>
    <t>[ST (2:0)] (5Z_7E)-(1S_3R)-18-acetoxy-9_10-seco-5_7_10(19)-cholestatriene-1_3-diol</t>
  </si>
  <si>
    <t>m1553</t>
  </si>
  <si>
    <t>(24R_24'R)-Fucosterol epoxide</t>
  </si>
  <si>
    <t>m1564</t>
  </si>
  <si>
    <t>[ST (3:0)] (5Z_7E)-(1S_3R_24R_25S)-25_26-epoxy-27-nor-9_10-seco-5_7_10(19)-cholestatriene-1_3_24-triol</t>
  </si>
  <si>
    <t>m1578</t>
  </si>
  <si>
    <t>13'-hydroxy-&amp;alpha;-tocopherol</t>
  </si>
  <si>
    <t>m1741</t>
  </si>
  <si>
    <t>[FA (20:0)] N-eicosanoyl-ethanolamine</t>
  </si>
  <si>
    <t>m1760</t>
  </si>
  <si>
    <t>[PR] Juvenile hormone III</t>
  </si>
  <si>
    <t>m1820</t>
  </si>
  <si>
    <t>m1872</t>
  </si>
  <si>
    <t>[FA hydroxy(8:1)] 4-hydroxy-2-octenal</t>
  </si>
  <si>
    <t>m2077</t>
  </si>
  <si>
    <t>[FA] O-Palmitoyl-R-carnitine</t>
  </si>
  <si>
    <t>m2318</t>
  </si>
  <si>
    <t>Tiglylcarnitine</t>
  </si>
  <si>
    <t>m2319</t>
  </si>
  <si>
    <t>ubiquinol-1</t>
  </si>
  <si>
    <t>m2681</t>
  </si>
  <si>
    <t>Ala-Ala-Pro</t>
  </si>
  <si>
    <t>m2719</t>
  </si>
  <si>
    <t>[FA dioxo(8:0)] 4_7-dioxo-octanoic acid</t>
  </si>
  <si>
    <t>m2748</t>
  </si>
  <si>
    <t>3-acetamidopropanal</t>
  </si>
  <si>
    <t>m2756</t>
  </si>
  <si>
    <t>7-Methyladenine</t>
  </si>
  <si>
    <t>m2945</t>
  </si>
  <si>
    <t>3_5-dihydro-5-methylidene-4H-imidazol-4-one</t>
  </si>
  <si>
    <t>m2950</t>
  </si>
  <si>
    <t>(+/-)-5-[(tert-Butylamino)-2'-hydroxypropoxy]-1_2_3_4-tetrahydro-1- naphthol</t>
  </si>
  <si>
    <t>m2973</t>
  </si>
  <si>
    <t>N5-hydroxy-L-ornithine</t>
  </si>
  <si>
    <t>m3002</t>
  </si>
  <si>
    <t>Pyrrole-2-carboxylate</t>
  </si>
  <si>
    <t>m3156</t>
  </si>
  <si>
    <t>4-Methylene-L-glutamine</t>
  </si>
  <si>
    <t>m3226</t>
  </si>
  <si>
    <t>3-Hydroxyanthranilate</t>
  </si>
  <si>
    <t>m3229</t>
  </si>
  <si>
    <t>Glu-Pro</t>
  </si>
  <si>
    <t>m3238</t>
  </si>
  <si>
    <t>Carnosine</t>
  </si>
  <si>
    <t>m3257</t>
  </si>
  <si>
    <t>Suberylglycine</t>
  </si>
  <si>
    <t>m3297</t>
  </si>
  <si>
    <t>Glycylproline</t>
  </si>
  <si>
    <t>m3316</t>
  </si>
  <si>
    <t>L-proline-p-nitroanilide</t>
  </si>
  <si>
    <t>m3543</t>
  </si>
  <si>
    <t>4-Amino-4-deoxychorismate</t>
  </si>
  <si>
    <t>m3586</t>
  </si>
  <si>
    <t>Proacacipetalin</t>
  </si>
  <si>
    <t>m3609</t>
  </si>
  <si>
    <t>N2-Succinyl-L-ornithine</t>
  </si>
  <si>
    <t>m3712</t>
  </si>
  <si>
    <t>Gamma-Glutamylglutamine</t>
  </si>
  <si>
    <t>m3924</t>
  </si>
  <si>
    <t>Ala-Leu-Leu-Thr</t>
  </si>
  <si>
    <t>m3930</t>
  </si>
  <si>
    <t>Ala-Thr-Asp-Gln</t>
  </si>
  <si>
    <t>m3966</t>
  </si>
  <si>
    <t>Candicine</t>
  </si>
  <si>
    <t>m4013</t>
  </si>
  <si>
    <t>desferrioxamine G1</t>
  </si>
  <si>
    <t>m4107</t>
  </si>
  <si>
    <t>Asn-Leu-Asp-Pro</t>
  </si>
  <si>
    <t>m4159</t>
  </si>
  <si>
    <t>Pro-Pro</t>
  </si>
  <si>
    <t>m4197</t>
  </si>
  <si>
    <t>Leu-Lys-Gly</t>
  </si>
  <si>
    <t>m4219</t>
  </si>
  <si>
    <t>Thr-Thr-Ala</t>
  </si>
  <si>
    <t>m212</t>
  </si>
  <si>
    <t>Tetradecanoic acid</t>
  </si>
  <si>
    <t>m256</t>
  </si>
  <si>
    <t>10-Hydroxydecanoic acid</t>
  </si>
  <si>
    <t>m336</t>
  </si>
  <si>
    <t>Cotylenin F</t>
  </si>
  <si>
    <t>m605</t>
  </si>
  <si>
    <t>m993</t>
  </si>
  <si>
    <t>N(pi)-Methyl-L-histidine</t>
  </si>
  <si>
    <t>m1030</t>
  </si>
  <si>
    <t>m1630</t>
  </si>
  <si>
    <t>[FA hydroxy_ethyl_hydroxy(20:4)] N-(2-hydroxyethyl)-5S_12R-dihydroxy-6Z_8E_10E_14Z-eicosatetraen-1-amide</t>
  </si>
  <si>
    <t>m1730</t>
  </si>
  <si>
    <t>Castasterone</t>
  </si>
  <si>
    <t>m2145</t>
  </si>
  <si>
    <t>Tetradecanoylcarnitine</t>
  </si>
  <si>
    <t>m2470</t>
  </si>
  <si>
    <t>2-Hydroxypyridine</t>
  </si>
  <si>
    <t>m2654</t>
  </si>
  <si>
    <t>N-Acetylmethionine</t>
  </si>
  <si>
    <t>m2702</t>
  </si>
  <si>
    <t>m2912</t>
  </si>
  <si>
    <t>(S)-ATPA</t>
  </si>
  <si>
    <t>m2957</t>
  </si>
  <si>
    <t>L-rhamnitol</t>
  </si>
  <si>
    <t>m2974</t>
  </si>
  <si>
    <t>Codonopsine</t>
  </si>
  <si>
    <t>m3046</t>
  </si>
  <si>
    <t>2-Aminophenol</t>
  </si>
  <si>
    <t>m3125</t>
  </si>
  <si>
    <t>Casein K</t>
  </si>
  <si>
    <t>m3198</t>
  </si>
  <si>
    <t>Trp-Asn</t>
  </si>
  <si>
    <t>m3306</t>
  </si>
  <si>
    <t>m3365</t>
  </si>
  <si>
    <t>Bendiocarb</t>
  </si>
  <si>
    <t>m3455</t>
  </si>
  <si>
    <t>Gigantine</t>
  </si>
  <si>
    <t>m3500</t>
  </si>
  <si>
    <t>m3730</t>
  </si>
  <si>
    <t>L-Glutamate 5-semialdehyde</t>
  </si>
  <si>
    <t>m3812</t>
  </si>
  <si>
    <t>His-Met-Phe-Pro</t>
  </si>
  <si>
    <t>m3880</t>
  </si>
  <si>
    <t>Arg-Thr-Asp-Arg</t>
  </si>
  <si>
    <t>m3923</t>
  </si>
  <si>
    <t>Asn-Met-Asp-Ser</t>
  </si>
  <si>
    <t>m81</t>
  </si>
  <si>
    <t>[FA (26:0/2:0)] Hexacosanedioic acid</t>
  </si>
  <si>
    <t>m132</t>
  </si>
  <si>
    <t>[FA (22:4)] 7Z_10Z_13Z_16Z-docosatetraenoic acid</t>
  </si>
  <si>
    <t>m156</t>
  </si>
  <si>
    <t>[FA methyl(18:0)] 11R_12S-methylene-octadecanoic acid</t>
  </si>
  <si>
    <t>m261</t>
  </si>
  <si>
    <t>12-Hydroxydodecanoic acid</t>
  </si>
  <si>
    <t>m944</t>
  </si>
  <si>
    <t>5-Hydroxyferulate</t>
  </si>
  <si>
    <t>m960</t>
  </si>
  <si>
    <t>Ferulate</t>
  </si>
  <si>
    <t>m1460</t>
  </si>
  <si>
    <t>[PR] Echinenone/ (Myxoxanthin)</t>
  </si>
  <si>
    <t>m1920</t>
  </si>
  <si>
    <t>m2647</t>
  </si>
  <si>
    <t>Amdro</t>
  </si>
  <si>
    <t>m2675</t>
  </si>
  <si>
    <t>Urdamycinone B</t>
  </si>
  <si>
    <t>m2946</t>
  </si>
  <si>
    <t>Val-Val-Pro</t>
  </si>
  <si>
    <t>m3382</t>
  </si>
  <si>
    <t>Porphobilinogen</t>
  </si>
  <si>
    <t>m4113</t>
  </si>
  <si>
    <t>Ile-Phe-Thr-Pro</t>
  </si>
  <si>
    <t>m142</t>
  </si>
  <si>
    <t>Icosadienoic acid</t>
  </si>
  <si>
    <t>m802</t>
  </si>
  <si>
    <t>Hypoxanthine</t>
  </si>
  <si>
    <t>m934</t>
  </si>
  <si>
    <t>Lotaustralin</t>
  </si>
  <si>
    <t>m1051</t>
  </si>
  <si>
    <t>Tiglic acid</t>
  </si>
  <si>
    <t>m1086</t>
  </si>
  <si>
    <t>Hydroxymethylphosphonate</t>
  </si>
  <si>
    <t>m1273</t>
  </si>
  <si>
    <t>Ne_Ne dimethyllysine</t>
  </si>
  <si>
    <t>m1420</t>
  </si>
  <si>
    <t>Imperialine</t>
  </si>
  <si>
    <t>m1958</t>
  </si>
  <si>
    <t>[ST (3:0)] 5beta-Chola-3_8(14)_11-trien-24-oic Acid</t>
  </si>
  <si>
    <t>m2524</t>
  </si>
  <si>
    <t>L-Urobilin</t>
  </si>
  <si>
    <t>m3310</t>
  </si>
  <si>
    <t>m3600</t>
  </si>
  <si>
    <t>Triethanolamine</t>
  </si>
  <si>
    <t>m3877</t>
  </si>
  <si>
    <t>Arg-His</t>
  </si>
  <si>
    <t>m3886</t>
  </si>
  <si>
    <t>Asn-Arg</t>
  </si>
  <si>
    <t>m4220</t>
  </si>
  <si>
    <t>Lys-Gly</t>
  </si>
  <si>
    <t>m597</t>
  </si>
  <si>
    <t>Dodecanedioic acid</t>
  </si>
  <si>
    <t>m890</t>
  </si>
  <si>
    <t>D-Glucono-1_5-lactone</t>
  </si>
  <si>
    <t>m1686</t>
  </si>
  <si>
    <t>[SP (16:0)] N-(hexadecanoyl)-sphing-4-enine</t>
  </si>
  <si>
    <t>m2192</t>
  </si>
  <si>
    <t>Cholestane-3-7-12-25-tetrol-3-glucuronide</t>
  </si>
  <si>
    <t>m2732</t>
  </si>
  <si>
    <t>[FA amino(11:0)] 11-amino-undecanoic acid</t>
  </si>
  <si>
    <t>m2984</t>
  </si>
  <si>
    <t>Methylimidazoleacetic acid</t>
  </si>
  <si>
    <t>m3678</t>
  </si>
  <si>
    <t>N6-Acetyl-N6-hydroxy-L-lysine</t>
  </si>
  <si>
    <t>m3803</t>
  </si>
  <si>
    <t>Dopamine</t>
  </si>
  <si>
    <t>m3890</t>
  </si>
  <si>
    <t>Pyridine-2_3-dicarboxylate</t>
  </si>
  <si>
    <t>m325</t>
  </si>
  <si>
    <t>[FA (8:0)] octanoic acid</t>
  </si>
  <si>
    <t>m401</t>
  </si>
  <si>
    <t>m523</t>
  </si>
  <si>
    <t>Chenodeoxycholicacidsulfate</t>
  </si>
  <si>
    <t>m538</t>
  </si>
  <si>
    <t>7-Sulfocholicacid</t>
  </si>
  <si>
    <t>m644</t>
  </si>
  <si>
    <t>2-Methyl-1-hydroxypropyl-ThPP</t>
  </si>
  <si>
    <t>m683</t>
  </si>
  <si>
    <t>2-(Hydroxymethyl)-3-(acetamidomethylene)succinate</t>
  </si>
  <si>
    <t>m765</t>
  </si>
  <si>
    <t>[FA (5:2)] 2_4-pentadienoic acid</t>
  </si>
  <si>
    <t>m1228</t>
  </si>
  <si>
    <t>Oxalate</t>
  </si>
  <si>
    <t>m1281</t>
  </si>
  <si>
    <t>Lys-Asp-Gly</t>
  </si>
  <si>
    <t>m2024</t>
  </si>
  <si>
    <t>L-Urobilinogen</t>
  </si>
  <si>
    <t>m2268</t>
  </si>
  <si>
    <t>indole-3-acetyl-valine</t>
  </si>
  <si>
    <t>m2854</t>
  </si>
  <si>
    <t>dihomomethionine</t>
  </si>
  <si>
    <t>m3368</t>
  </si>
  <si>
    <t>Uracil</t>
  </si>
  <si>
    <t>m3369</t>
  </si>
  <si>
    <t>Cytosine</t>
  </si>
  <si>
    <t>m3513</t>
  </si>
  <si>
    <t>Ala-Pro-Arg</t>
  </si>
  <si>
    <t>m3544</t>
  </si>
  <si>
    <t>2_6-Diamino-7-hydroxy-azelaic acid</t>
  </si>
  <si>
    <t>m3549</t>
  </si>
  <si>
    <t>Tyr-OEt</t>
  </si>
  <si>
    <t>m1621</t>
  </si>
  <si>
    <t>[PR] (+)-3-longipinen-5-one</t>
  </si>
  <si>
    <t>m2689</t>
  </si>
  <si>
    <t>Leu-Ala-Gln</t>
  </si>
  <si>
    <t>m2776</t>
  </si>
  <si>
    <t>N-hydroxyisoleucine</t>
  </si>
  <si>
    <t>m3090</t>
  </si>
  <si>
    <t>N2-Acetyl-L-aminoadipate</t>
  </si>
  <si>
    <t>m3197</t>
  </si>
  <si>
    <t>m121</t>
  </si>
  <si>
    <t>1-20:3-2-18:3-digalactosyldiacylglycerol</t>
  </si>
  <si>
    <t>m3501</t>
  </si>
  <si>
    <t>m3545</t>
  </si>
  <si>
    <t>2'-Deoxymugineic acid</t>
  </si>
  <si>
    <t>m179</t>
  </si>
  <si>
    <t>5-O-Methylembelin</t>
  </si>
  <si>
    <t>m358</t>
  </si>
  <si>
    <t>m751</t>
  </si>
  <si>
    <t>m1043</t>
  </si>
  <si>
    <t>(S)-2-Aceto-2-hydroxybutanoate</t>
  </si>
  <si>
    <t>m1650</t>
  </si>
  <si>
    <t>Vaccenylcarnitine</t>
  </si>
  <si>
    <t>m2299</t>
  </si>
  <si>
    <t>1_2-dioctanoyl-1-amino-2_3-propanediol</t>
  </si>
  <si>
    <t>m3068</t>
  </si>
  <si>
    <t>m3098</t>
  </si>
  <si>
    <t>4-(2-Aminophenyl)-2_4-dioxobutanoate</t>
  </si>
  <si>
    <t>m3891</t>
  </si>
  <si>
    <t>beta-Alanyl-L-arginine</t>
  </si>
  <si>
    <t>m378</t>
  </si>
  <si>
    <t>m595</t>
  </si>
  <si>
    <t>m764</t>
  </si>
  <si>
    <t>m1230</t>
  </si>
  <si>
    <t>m2511</t>
  </si>
  <si>
    <t>Lys-Phe-Ala</t>
  </si>
  <si>
    <t>m447</t>
  </si>
  <si>
    <t>10-Oxodecanoate</t>
  </si>
  <si>
    <t>m768</t>
  </si>
  <si>
    <t>m2010</t>
  </si>
  <si>
    <t>[SP (16:0)] N-(hexadecanoyl)-sphing-4-enine-1-phosphocholine</t>
  </si>
  <si>
    <t>m2108</t>
  </si>
  <si>
    <t>m3375</t>
  </si>
  <si>
    <t>Butenylcarnitine</t>
  </si>
  <si>
    <t>m3643</t>
  </si>
  <si>
    <t>Gly-Arg-His</t>
  </si>
  <si>
    <t>m1036</t>
  </si>
  <si>
    <t>m887</t>
  </si>
  <si>
    <t>Urea-1-carboxylate</t>
  </si>
  <si>
    <t>m1083</t>
  </si>
  <si>
    <t>Phosphite</t>
  </si>
  <si>
    <t>m1114</t>
  </si>
  <si>
    <t>Stipitatate</t>
  </si>
  <si>
    <t>m2447</t>
  </si>
  <si>
    <t>Indoleamine</t>
  </si>
  <si>
    <t>m166</t>
  </si>
  <si>
    <t>m1053</t>
  </si>
  <si>
    <t>Isocitrate</t>
  </si>
  <si>
    <t>m1075</t>
  </si>
  <si>
    <t>2-(Acetamidomethylene)succinate</t>
  </si>
  <si>
    <t>m2112</t>
  </si>
  <si>
    <t>trans-Hexadec-2-enoylcarnitine</t>
  </si>
  <si>
    <t>m3092</t>
  </si>
  <si>
    <t>N-(3-oxooctanoyl)-L-homoserine</t>
  </si>
  <si>
    <t>m1569</t>
  </si>
  <si>
    <t>alpha-Curcumene</t>
  </si>
  <si>
    <t>m3189</t>
  </si>
  <si>
    <t>O-Acetyl-L-homoserine</t>
  </si>
  <si>
    <t>m3816</t>
  </si>
  <si>
    <t>m2266</t>
  </si>
  <si>
    <t>3-Hydroxyhexadecanoylcarnitine</t>
  </si>
  <si>
    <t>m3852</t>
  </si>
  <si>
    <t>1-deoxynojirimycin</t>
  </si>
  <si>
    <t>m1592</t>
  </si>
  <si>
    <t>Taxa-4(20)_11(12)-dien-5alpha-acetoxy-10beta-ol</t>
  </si>
  <si>
    <t>m1731</t>
  </si>
  <si>
    <t>Leukotriene A4</t>
  </si>
  <si>
    <t>m2687</t>
  </si>
  <si>
    <t>L-isoglutamine</t>
  </si>
  <si>
    <t>m1091</t>
  </si>
  <si>
    <t>(Z)-But-2-ene-1_2_3-tricarboxylate</t>
  </si>
  <si>
    <t>m1575</t>
  </si>
  <si>
    <t>[FA hydroxy(20:4)] 15S-hydroxy-5Z_8Z_11Z_13E-eicosatetraenoic acid</t>
  </si>
  <si>
    <t>m248</t>
  </si>
  <si>
    <t>[FA (18:0)] N-(9Z-octadecenoyl)-ethanolamine</t>
  </si>
  <si>
    <t>m1478</t>
  </si>
  <si>
    <t>2-monooleoylglycerol</t>
  </si>
  <si>
    <t>m1925</t>
  </si>
  <si>
    <t>alpha-Zearalenol</t>
  </si>
  <si>
    <t>m2918</t>
  </si>
  <si>
    <t>1-(beta-D-Ribofuranosyl)-1_4-dihydronicotinamide</t>
  </si>
  <si>
    <t>m3122</t>
  </si>
  <si>
    <t>Serratine</t>
  </si>
  <si>
    <t>m3192</t>
  </si>
  <si>
    <t>m3618</t>
  </si>
  <si>
    <t>Pantothenol</t>
  </si>
  <si>
    <t>m2016</t>
  </si>
  <si>
    <t>DeuteroporphyrinIX</t>
  </si>
  <si>
    <t>m3356</t>
  </si>
  <si>
    <t>4-Pyridoxate</t>
  </si>
  <si>
    <t>m581</t>
  </si>
  <si>
    <t>2-Oxoadipate</t>
  </si>
  <si>
    <t>m638</t>
  </si>
  <si>
    <t>Asp-Gln-Tyr</t>
  </si>
  <si>
    <t>m107</t>
  </si>
  <si>
    <t>sodium dodecyl sulfate</t>
  </si>
  <si>
    <t>m359</t>
  </si>
  <si>
    <t>m1454</t>
  </si>
  <si>
    <t>[FA (23:0/2:0)] Tricosanedioic acid</t>
  </si>
  <si>
    <t>m3007</t>
  </si>
  <si>
    <t>m239</t>
  </si>
  <si>
    <t>m2485</t>
  </si>
  <si>
    <t>m3694</t>
  </si>
  <si>
    <t>Met-Met-Thr-Tyr</t>
  </si>
  <si>
    <t>m3752</t>
  </si>
  <si>
    <t>m157</t>
  </si>
  <si>
    <t>Icosatrienoic acid</t>
  </si>
  <si>
    <t>m2340</t>
  </si>
  <si>
    <t>2-Hexenoylcarnitine</t>
  </si>
  <si>
    <t>m2597</t>
  </si>
  <si>
    <t>m1676</t>
  </si>
  <si>
    <t>[FA oxo(5:2/5:0/6:0)] (1R_2R)-3-oxo-2-pentyl-cyclopentanehexanoic acid</t>
  </si>
  <si>
    <t>m1658</t>
  </si>
  <si>
    <t>[PR dihydoxy(2:0)] (+)-12alpha_25alpha-dihydoxy-16-scalaren-24_25-olide</t>
  </si>
  <si>
    <t>m2446</t>
  </si>
  <si>
    <t>m2679</t>
  </si>
  <si>
    <t>N1-Methyl-2-pyridone-5-carboxamide</t>
  </si>
  <si>
    <t>m2832</t>
  </si>
  <si>
    <t>N-Feruloylglycine</t>
  </si>
  <si>
    <t>m1089</t>
  </si>
  <si>
    <t>D-Glucuronate</t>
  </si>
  <si>
    <t>m2196</t>
  </si>
  <si>
    <t>[PC (16:2)] 1-hexadecyl-sn-glycero-3-phosphocholine</t>
  </si>
  <si>
    <t>m3130</t>
  </si>
  <si>
    <t>Ala-Leu-Met-Phe</t>
  </si>
  <si>
    <t>m895</t>
  </si>
  <si>
    <t>Xanthine</t>
  </si>
  <si>
    <t>m1181</t>
  </si>
  <si>
    <t>3-sulfopropanoate</t>
  </si>
  <si>
    <t>m1565</t>
  </si>
  <si>
    <t>[ST (3:0)] (5Z_7E)-(1S_3R_24R)-22-oxa-9_10-seco-5_7_10(19)-cholestatriene-1_3_24-triol</t>
  </si>
  <si>
    <t>m784</t>
  </si>
  <si>
    <t>m805</t>
  </si>
  <si>
    <t>Cystathionineketimine</t>
  </si>
  <si>
    <t>m4200</t>
  </si>
  <si>
    <t>N-Methylhistamine</t>
  </si>
  <si>
    <t>m2901</t>
  </si>
  <si>
    <t>Met-Trp-Trp-Gly</t>
  </si>
  <si>
    <t>m577</t>
  </si>
  <si>
    <t>Thymine</t>
  </si>
  <si>
    <t>m2002</t>
  </si>
  <si>
    <t>Elaidiccarnitine</t>
  </si>
  <si>
    <t>m1554</t>
  </si>
  <si>
    <t>[PR] Axerophthene</t>
  </si>
  <si>
    <t>m4084</t>
  </si>
  <si>
    <t>m441</t>
  </si>
  <si>
    <t>4-Pyridoxolactone</t>
  </si>
  <si>
    <t>m3568</t>
  </si>
  <si>
    <t>L-Carnitine</t>
  </si>
  <si>
    <t>m842</t>
  </si>
  <si>
    <t>Thr-Ala</t>
  </si>
  <si>
    <t>m3268</t>
  </si>
  <si>
    <t>(4E)-2-Oxohexenoic acid</t>
  </si>
  <si>
    <t>m2604</t>
  </si>
  <si>
    <t>Meteloidine</t>
  </si>
  <si>
    <t>m228</t>
  </si>
  <si>
    <t>Dodecanoic acid</t>
  </si>
  <si>
    <t>m3793</t>
  </si>
  <si>
    <t>D-Alanyl-D-alanine</t>
  </si>
  <si>
    <t>m151</t>
  </si>
  <si>
    <t>Octadecanoic acid</t>
  </si>
  <si>
    <t>m160</t>
  </si>
  <si>
    <t>[FA (20:4)] 5Z_8Z_11Z_14Z-eicosatetraenoic acid</t>
  </si>
  <si>
    <t>m2577</t>
  </si>
  <si>
    <t>[FA hydroxy(18:0)] 9-hydroperoxy-12_13-dihydroxy-10-octadecenoic acid</t>
  </si>
  <si>
    <t>m2978</t>
  </si>
  <si>
    <t>m3854</t>
  </si>
  <si>
    <t>Lys-Ala-Gly</t>
  </si>
  <si>
    <t>m1858</t>
  </si>
  <si>
    <t>[FA (18:0)] N-(9Z-octadecenoyl)-glycine</t>
  </si>
  <si>
    <t>m619</t>
  </si>
  <si>
    <t>Val-His</t>
  </si>
  <si>
    <t>m3674</t>
  </si>
  <si>
    <t>Asp-Asp-Gly-His</t>
  </si>
  <si>
    <t>m3580</t>
  </si>
  <si>
    <t>DL-2-Aminooctanoicacid</t>
  </si>
  <si>
    <t>m3716</t>
  </si>
  <si>
    <t>Phe-Gly</t>
  </si>
  <si>
    <t>m1980</t>
  </si>
  <si>
    <t>[PC (17:1)] 1-(1Z-heptadecenyl)-sn-glycero-3-phosphocholine</t>
  </si>
  <si>
    <t>m3018</t>
  </si>
  <si>
    <t>[FA (6:0)] O-hexanoyl-R-carnitine</t>
  </si>
  <si>
    <t>m462</t>
  </si>
  <si>
    <t>3-Hydroxytetradecanedioicacid</t>
  </si>
  <si>
    <t>m3506</t>
  </si>
  <si>
    <t>m2549</t>
  </si>
  <si>
    <t>m2296</t>
  </si>
  <si>
    <t>Cucurbitacin C</t>
  </si>
  <si>
    <t>m932</t>
  </si>
  <si>
    <t>myo-Inositol</t>
  </si>
  <si>
    <t>m1144</t>
  </si>
  <si>
    <t>L-Cysteate</t>
  </si>
  <si>
    <t>m1928</t>
  </si>
  <si>
    <t>[ST (3:0)] (5Z_7E)-(1S_3R)-9_10-seco-5_7_10(19)-cholestatriene-1_3_25-triol</t>
  </si>
  <si>
    <t>m1767</t>
  </si>
  <si>
    <t>[ST dimethyl(3:0)] 4_4-dimethylcholesta-8_11_24-trien-3beta-ol</t>
  </si>
  <si>
    <t>m2701</t>
  </si>
  <si>
    <t>3-Nitrofluoranthene</t>
  </si>
  <si>
    <t>m449</t>
  </si>
  <si>
    <t>3-Isopropylbut-3-enoic acid</t>
  </si>
  <si>
    <t>m715</t>
  </si>
  <si>
    <t>[FA (10:0/2:0)] Decanedioic acid</t>
  </si>
  <si>
    <t>m3588</t>
  </si>
  <si>
    <t>4-Trimethylammoniobutanoate</t>
  </si>
  <si>
    <t>m3594</t>
  </si>
  <si>
    <t>Psicofuranin</t>
  </si>
  <si>
    <t>m946</t>
  </si>
  <si>
    <t>2-Hydroxybutane-1_2_4-tricarboxylate</t>
  </si>
  <si>
    <t>m1722</t>
  </si>
  <si>
    <t>Teasterone</t>
  </si>
  <si>
    <t>m2814</t>
  </si>
  <si>
    <t>Ala-Leu-Val-Ser</t>
  </si>
  <si>
    <t>m3179</t>
  </si>
  <si>
    <t>N-Acetyl-beta-D-glucosaminylamine</t>
  </si>
  <si>
    <t>m716</t>
  </si>
  <si>
    <t>Deoxyinosine</t>
  </si>
  <si>
    <t>m1743</t>
  </si>
  <si>
    <t>[FA hydroxy(18:1)] 9_10-dihydroxy-12Z-octadecenoic acid</t>
  </si>
  <si>
    <t>m3789</t>
  </si>
  <si>
    <t>5_6-Dihydrothymine</t>
  </si>
  <si>
    <t>m1833</t>
  </si>
  <si>
    <t>m452</t>
  </si>
  <si>
    <t>1-(3_4-dimethoxylphenyl)ethane-1_2-diol</t>
  </si>
  <si>
    <t>m589</t>
  </si>
  <si>
    <t>Monomethyl sulfate</t>
  </si>
  <si>
    <t>m2042</t>
  </si>
  <si>
    <t>[PC (18:2)] 1-octadecyl-2-(1E-ethenyl)-sn-glycero-3-phosphocholine</t>
  </si>
  <si>
    <t>m2020</t>
  </si>
  <si>
    <t>cis-5-Tetradecenoylcarnitine</t>
  </si>
  <si>
    <t>m871</t>
  </si>
  <si>
    <t>1-O-methyl-&amp;beta;-D-glucuronate</t>
  </si>
  <si>
    <t>m1632</t>
  </si>
  <si>
    <t>N-(Tetradecanoyl)-sphing-4-enine</t>
  </si>
  <si>
    <t>m1952</t>
  </si>
  <si>
    <t>[ST hydroxy(3:0)] (5Z_7E)-(1S_3R)-1_3-dihydroxy-9_10-seco-5_7_10(19)-cholestatrien-22-one</t>
  </si>
  <si>
    <t>m2095</t>
  </si>
  <si>
    <t>LysoPC(O-18:0)</t>
  </si>
  <si>
    <t>m2875</t>
  </si>
  <si>
    <t>allylcysteine</t>
  </si>
  <si>
    <t>m354</t>
  </si>
  <si>
    <t>[FA trihydrox] 9S_11R_15S-trihydroxy-2_3-dinor-13E-prostaenoic acid-cyclo[8S_12R]</t>
  </si>
  <si>
    <t>m2716</t>
  </si>
  <si>
    <t>N-(octanoyl)-L-homoserine</t>
  </si>
  <si>
    <t>m2254</t>
  </si>
  <si>
    <t>Tenuazonic acid</t>
  </si>
  <si>
    <t>m2916</t>
  </si>
  <si>
    <t>17_21-Epoxy-9-fluoro-11beta-hydroxypregn-4-ene-3_20-dione</t>
  </si>
  <si>
    <t>m2000</t>
  </si>
  <si>
    <t>Stearoylcarnitine</t>
  </si>
  <si>
    <t>m656</t>
  </si>
  <si>
    <t>[FA oxo(8:0)] 3-oxo-octanoic acid</t>
  </si>
  <si>
    <t>m382</t>
  </si>
  <si>
    <t>m864</t>
  </si>
  <si>
    <t>m129</t>
  </si>
  <si>
    <t>Docosanoic acid</t>
  </si>
  <si>
    <t>m1274</t>
  </si>
  <si>
    <t>NG_NG-Dimethyl-L-arginine</t>
  </si>
  <si>
    <t>m2037</t>
  </si>
  <si>
    <t>[PC (10:2/10:2)] 1-decyl-2-decyl-sn-glycero-3-phosphocholine</t>
  </si>
  <si>
    <t>m218</t>
  </si>
  <si>
    <t>CAI-1</t>
  </si>
  <si>
    <t>m2204</t>
  </si>
  <si>
    <t>D-Urobilinogen</t>
  </si>
  <si>
    <t>m3683</t>
  </si>
  <si>
    <t>Allantoate</t>
  </si>
  <si>
    <t>m3688</t>
  </si>
  <si>
    <t>Homocarnosine</t>
  </si>
  <si>
    <t>m3817</t>
  </si>
  <si>
    <t>1-5-diazabicyclononane</t>
  </si>
  <si>
    <t>m2520</t>
  </si>
  <si>
    <t>di-n-Undecylamine</t>
  </si>
  <si>
    <t>m1746</t>
  </si>
  <si>
    <t>4'-Hydroxy-3'-prenylacetophenone</t>
  </si>
  <si>
    <t>m2899</t>
  </si>
  <si>
    <t>Thiopental</t>
  </si>
  <si>
    <t>m753</t>
  </si>
  <si>
    <t>[FA (10:1/2:0)] 2E-Decenedioic acid</t>
  </si>
  <si>
    <t>m1796</t>
  </si>
  <si>
    <t>[PS (18:0)] 1-octadecanoyl-sn-glycero-3-phosphoserine</t>
  </si>
  <si>
    <t>m649</t>
  </si>
  <si>
    <t>m1864</t>
  </si>
  <si>
    <t>[ST (3:0)] (5Z_7E)-(1S_3R_11S)-11-ethynyl-9_10-seco-5_7_10(19)-cholestatriene-1_3_25-triol</t>
  </si>
  <si>
    <t>m2970</t>
  </si>
  <si>
    <t>m3262</t>
  </si>
  <si>
    <t>Asp-Cys</t>
  </si>
  <si>
    <t>m1113</t>
  </si>
  <si>
    <t>Glu-Gly</t>
  </si>
  <si>
    <t>m3918</t>
  </si>
  <si>
    <t>Gly-Pro-His</t>
  </si>
  <si>
    <t>m1546</t>
  </si>
  <si>
    <t>[GL (16:0)] 1-hexadecanoyl-rac-glycerol</t>
  </si>
  <si>
    <t>m220</t>
  </si>
  <si>
    <t>2S-Hydroxytetradecanoic acid</t>
  </si>
  <si>
    <t>m3280</t>
  </si>
  <si>
    <t>Inosine</t>
  </si>
  <si>
    <t>m3438</t>
  </si>
  <si>
    <t>Val-Gly-Pro</t>
  </si>
  <si>
    <t>m2685</t>
  </si>
  <si>
    <t>His-Leu</t>
  </si>
  <si>
    <t>m1040</t>
  </si>
  <si>
    <t>Leu-Lys</t>
  </si>
  <si>
    <t>m1212</t>
  </si>
  <si>
    <t>Ascorbate</t>
  </si>
  <si>
    <t>m588</t>
  </si>
  <si>
    <t>m822</t>
  </si>
  <si>
    <t>m2107</t>
  </si>
  <si>
    <t>LysoPC(17:0)</t>
  </si>
  <si>
    <t>m3675</t>
  </si>
  <si>
    <t>Ovothiol A-cysteine disulfide</t>
  </si>
  <si>
    <t>m428</t>
  </si>
  <si>
    <t>ethyl-(2R)-methyl-(3S)-hydroxybutanoate</t>
  </si>
  <si>
    <t>m3073</t>
  </si>
  <si>
    <t>Phe-Val</t>
  </si>
  <si>
    <t>m1451</t>
  </si>
  <si>
    <t>[ST oxo(3:0)] (5Z_7E)-(1S_3R_24R)-23-aza-22-oxo-9_10-seco-5_7_10(19)-ergostatriene-1_3_25-triol</t>
  </si>
  <si>
    <t>m799</t>
  </si>
  <si>
    <t>D-Glutamate</t>
  </si>
  <si>
    <t>m2338</t>
  </si>
  <si>
    <t>m3432</t>
  </si>
  <si>
    <t>Glu-Val</t>
  </si>
  <si>
    <t>m2211</t>
  </si>
  <si>
    <t>[FA (20:4)] N-(5Z_8Z_11Z_14Z-eicosatetraenoyl)-D-serine</t>
  </si>
  <si>
    <t>m1967</t>
  </si>
  <si>
    <t>[FA trihydroxy(18:0)] 9_10_18-trihydroxy-octadecanoic acid</t>
  </si>
  <si>
    <t>m1587</t>
  </si>
  <si>
    <t>Pristanoylglycine</t>
  </si>
  <si>
    <t>m322</t>
  </si>
  <si>
    <t>m794</t>
  </si>
  <si>
    <t>[FA hydroxy_oxo(7:0/2:0)] 4-hydroxy-2-oxo-Heptanedioic acid</t>
  </si>
  <si>
    <t>m2803</t>
  </si>
  <si>
    <t>N4-acetyl-N4-hydroxy-1-aminopropane</t>
  </si>
  <si>
    <t>m1721</t>
  </si>
  <si>
    <t>[FA (20:2)] 15S-hydroperoxy-11Z_13E-eicosadienoic acid</t>
  </si>
  <si>
    <t>m350</t>
  </si>
  <si>
    <t>12alpha-Hydroxyamoorstatin</t>
  </si>
  <si>
    <t>m2750</t>
  </si>
  <si>
    <t>Purine</t>
  </si>
  <si>
    <t>m535</t>
  </si>
  <si>
    <t>Butanoic acid</t>
  </si>
  <si>
    <t>m863</t>
  </si>
  <si>
    <t>3-(4-Hydroxyphenyl)lactate</t>
  </si>
  <si>
    <t>m1191</t>
  </si>
  <si>
    <t>Sucrose</t>
  </si>
  <si>
    <t>m2174</t>
  </si>
  <si>
    <t>[PC (16:1)] 1-(9Z-hexadecenoyl)-sn-glycero-3-phosphocholine</t>
  </si>
  <si>
    <t>m1510</t>
  </si>
  <si>
    <t>[FA oxo(19:0)] 10-oxo-nonadecanoic acid</t>
  </si>
  <si>
    <t>m230</t>
  </si>
  <si>
    <t>Sulfolithocholicacid</t>
  </si>
  <si>
    <t>m2361</t>
  </si>
  <si>
    <t>&amp;alpha;-aminooxy-&amp;beta;-phenylpropionate</t>
  </si>
  <si>
    <t>m3585</t>
  </si>
  <si>
    <t>Diacetyl</t>
  </si>
  <si>
    <t>m3645</t>
  </si>
  <si>
    <t>Glu-Thr</t>
  </si>
  <si>
    <t>m511</t>
  </si>
  <si>
    <t>Phenylpropanoate</t>
  </si>
  <si>
    <t>m1790</t>
  </si>
  <si>
    <t>Margaroylglycine</t>
  </si>
  <si>
    <t>m2437</t>
  </si>
  <si>
    <t>2-amino-4-methylphenol</t>
  </si>
  <si>
    <t>m3143</t>
  </si>
  <si>
    <t>N-Acetylglutamine</t>
  </si>
  <si>
    <t>m3659</t>
  </si>
  <si>
    <t>m1162</t>
  </si>
  <si>
    <t>Malonate</t>
  </si>
  <si>
    <t>m3221</t>
  </si>
  <si>
    <t>Asn-Pro</t>
  </si>
  <si>
    <t>m2519</t>
  </si>
  <si>
    <t>List of metabolites that were significantly different in the CD groups (before, during, and after EEN treatment) compared with the group of healthy controls (H) (P Value &lt; 0.05)</t>
  </si>
  <si>
    <t>A:StartofEEN, B:15d, C:30d, D:EndofEEN, E:FreeDiet, H:healhy</t>
  </si>
  <si>
    <t>Kruskal-Wallis test</t>
  </si>
  <si>
    <t>Mean expression</t>
  </si>
  <si>
    <t>Dunn's comparisons</t>
  </si>
  <si>
    <t>ID</t>
  </si>
  <si>
    <t>Metabolite</t>
  </si>
  <si>
    <t>Confidence</t>
  </si>
  <si>
    <t>P Value</t>
  </si>
  <si>
    <t>Adjusted P Value (Padj)</t>
  </si>
  <si>
    <t>A</t>
  </si>
  <si>
    <t>B</t>
  </si>
  <si>
    <t>C</t>
  </si>
  <si>
    <t>D</t>
  </si>
  <si>
    <t>E</t>
  </si>
  <si>
    <t>H</t>
  </si>
  <si>
    <t>AvsB</t>
  </si>
  <si>
    <t>AvsC</t>
  </si>
  <si>
    <t>AvsD</t>
  </si>
  <si>
    <t>AvsE</t>
  </si>
  <si>
    <t>AvsH</t>
  </si>
  <si>
    <t>BvsC</t>
  </si>
  <si>
    <t>BvsD</t>
  </si>
  <si>
    <t>BvsE</t>
  </si>
  <si>
    <t>BvsH</t>
  </si>
  <si>
    <t>CvsD</t>
  </si>
  <si>
    <t>CvsE</t>
  </si>
  <si>
    <t>CvsH</t>
  </si>
  <si>
    <t>DvsE</t>
  </si>
  <si>
    <t>DvsH</t>
  </si>
  <si>
    <t>EvsH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</si>
</sst>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5" borderId="14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right"/>
    </xf>
    <xf numFmtId="0" fontId="16" fillId="35" borderId="1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491"/>
  <sheetViews>
    <sheetView tabSelected="1" workbookViewId="0">
      <selection activeCell="G23" sqref="G23"/>
    </sheetView>
  </sheetViews>
  <sheetFormatPr baseColWidth="10" defaultRowHeight="16" x14ac:dyDescent="0.2"/>
  <cols>
    <col min="1" max="1" width="19.6640625" style="14" customWidth="1"/>
    <col min="2" max="2" width="47.83203125" style="14" customWidth="1"/>
    <col min="3" max="3" width="18.5" style="14" customWidth="1"/>
    <col min="6" max="26" width="10.83203125" style="15"/>
  </cols>
  <sheetData>
    <row r="1" spans="1:26" x14ac:dyDescent="0.2">
      <c r="A1" s="1" t="s">
        <v>918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919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/>
      <c r="B3" s="3"/>
      <c r="C3" s="3"/>
      <c r="D3" s="4" t="s">
        <v>920</v>
      </c>
      <c r="E3" s="5"/>
      <c r="F3" s="6" t="s">
        <v>921</v>
      </c>
      <c r="G3" s="6"/>
      <c r="H3" s="6"/>
      <c r="I3" s="6"/>
      <c r="J3" s="6"/>
      <c r="K3" s="6"/>
      <c r="L3" s="7" t="s">
        <v>922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x14ac:dyDescent="0.2">
      <c r="A4" s="10" t="s">
        <v>923</v>
      </c>
      <c r="B4" s="10" t="s">
        <v>924</v>
      </c>
      <c r="C4" s="10" t="s">
        <v>925</v>
      </c>
      <c r="D4" s="11" t="s">
        <v>926</v>
      </c>
      <c r="E4" s="11" t="s">
        <v>927</v>
      </c>
      <c r="F4" s="12" t="s">
        <v>928</v>
      </c>
      <c r="G4" s="12" t="s">
        <v>929</v>
      </c>
      <c r="H4" s="12" t="s">
        <v>930</v>
      </c>
      <c r="I4" s="12" t="s">
        <v>931</v>
      </c>
      <c r="J4" s="12" t="s">
        <v>932</v>
      </c>
      <c r="K4" s="12" t="s">
        <v>933</v>
      </c>
      <c r="L4" s="13" t="s">
        <v>934</v>
      </c>
      <c r="M4" s="13" t="s">
        <v>935</v>
      </c>
      <c r="N4" s="13" t="s">
        <v>936</v>
      </c>
      <c r="O4" s="13" t="s">
        <v>937</v>
      </c>
      <c r="P4" s="13" t="s">
        <v>938</v>
      </c>
      <c r="Q4" s="13" t="s">
        <v>939</v>
      </c>
      <c r="R4" s="13" t="s">
        <v>940</v>
      </c>
      <c r="S4" s="13" t="s">
        <v>941</v>
      </c>
      <c r="T4" s="13" t="s">
        <v>942</v>
      </c>
      <c r="U4" s="13" t="s">
        <v>943</v>
      </c>
      <c r="V4" s="13" t="s">
        <v>944</v>
      </c>
      <c r="W4" s="13" t="s">
        <v>945</v>
      </c>
      <c r="X4" s="13" t="s">
        <v>946</v>
      </c>
      <c r="Y4" s="13" t="s">
        <v>947</v>
      </c>
      <c r="Z4" s="13" t="s">
        <v>948</v>
      </c>
    </row>
    <row r="5" spans="1:26" x14ac:dyDescent="0.2">
      <c r="A5" s="14" t="s">
        <v>1</v>
      </c>
      <c r="B5" s="14" t="s">
        <v>2</v>
      </c>
      <c r="C5" s="14">
        <v>5</v>
      </c>
      <c r="D5">
        <v>0</v>
      </c>
      <c r="E5">
        <v>0</v>
      </c>
      <c r="F5" s="15">
        <v>-117.2589</v>
      </c>
      <c r="G5" s="15">
        <v>-151.56030000000001</v>
      </c>
      <c r="H5" s="15">
        <v>-121.8793</v>
      </c>
      <c r="I5" s="15">
        <v>-93.202799999999996</v>
      </c>
      <c r="J5" s="15">
        <v>-117.2816</v>
      </c>
      <c r="K5" s="15">
        <v>576.74279999999999</v>
      </c>
      <c r="L5" s="15" t="s">
        <v>0</v>
      </c>
      <c r="M5" s="15" t="s">
        <v>0</v>
      </c>
      <c r="N5" s="15" t="s">
        <v>0</v>
      </c>
      <c r="O5" s="15" t="s">
        <v>0</v>
      </c>
      <c r="P5" s="15">
        <v>1.8E-3</v>
      </c>
      <c r="Q5" s="15" t="s">
        <v>0</v>
      </c>
      <c r="R5" s="15" t="s">
        <v>0</v>
      </c>
      <c r="S5" s="15" t="s">
        <v>0</v>
      </c>
      <c r="T5" s="15">
        <v>0</v>
      </c>
      <c r="U5" s="15" t="s">
        <v>0</v>
      </c>
      <c r="V5" s="15" t="s">
        <v>0</v>
      </c>
      <c r="W5" s="15">
        <v>1E-4</v>
      </c>
      <c r="X5" s="15" t="s">
        <v>0</v>
      </c>
      <c r="Y5" s="15">
        <v>2.0000000000000001E-4</v>
      </c>
      <c r="Z5" s="15">
        <v>8.0000000000000004E-4</v>
      </c>
    </row>
    <row r="6" spans="1:26" x14ac:dyDescent="0.2">
      <c r="A6" s="14" t="s">
        <v>3</v>
      </c>
      <c r="B6" s="14" t="s">
        <v>4</v>
      </c>
      <c r="C6" s="14">
        <v>7</v>
      </c>
      <c r="D6">
        <v>0</v>
      </c>
      <c r="E6">
        <v>0</v>
      </c>
      <c r="F6" s="15">
        <v>-104.2093</v>
      </c>
      <c r="G6" s="15">
        <v>120.1759</v>
      </c>
      <c r="H6" s="15">
        <v>170.4991</v>
      </c>
      <c r="I6" s="15">
        <v>118.5415</v>
      </c>
      <c r="J6" s="15">
        <v>-123.846</v>
      </c>
      <c r="K6" s="15">
        <v>-181.4948</v>
      </c>
      <c r="L6" s="15">
        <v>8.0999999999999996E-3</v>
      </c>
      <c r="M6" s="15">
        <v>3.0000000000000001E-3</v>
      </c>
      <c r="N6" s="15">
        <v>1.78E-2</v>
      </c>
      <c r="O6" s="15" t="s">
        <v>0</v>
      </c>
      <c r="P6" s="15" t="s">
        <v>0</v>
      </c>
      <c r="Q6" s="15" t="s">
        <v>0</v>
      </c>
      <c r="R6" s="15" t="s">
        <v>0</v>
      </c>
      <c r="S6" s="15">
        <v>6.4000000000000003E-3</v>
      </c>
      <c r="T6" s="15">
        <v>1E-4</v>
      </c>
      <c r="U6" s="15" t="s">
        <v>0</v>
      </c>
      <c r="V6" s="15">
        <v>2.3E-3</v>
      </c>
      <c r="W6" s="15">
        <v>0</v>
      </c>
      <c r="X6" s="15">
        <v>1.43E-2</v>
      </c>
      <c r="Y6" s="15">
        <v>2.0000000000000001E-4</v>
      </c>
      <c r="Z6" s="15" t="s">
        <v>0</v>
      </c>
    </row>
    <row r="7" spans="1:26" x14ac:dyDescent="0.2">
      <c r="A7" s="14" t="s">
        <v>5</v>
      </c>
      <c r="B7" s="14" t="s">
        <v>6</v>
      </c>
      <c r="C7" s="14">
        <v>7</v>
      </c>
      <c r="D7">
        <v>0</v>
      </c>
      <c r="E7">
        <v>0</v>
      </c>
      <c r="F7" s="15">
        <v>-223.9735</v>
      </c>
      <c r="G7" s="15">
        <v>318.42590000000001</v>
      </c>
      <c r="H7" s="15">
        <v>479.21190000000001</v>
      </c>
      <c r="I7" s="15">
        <v>214.25120000000001</v>
      </c>
      <c r="J7" s="15">
        <v>-346.42149999999998</v>
      </c>
      <c r="K7" s="15">
        <v>-444.03910000000002</v>
      </c>
      <c r="L7" s="15">
        <v>2.6200000000000001E-2</v>
      </c>
      <c r="M7" s="15">
        <v>1.5299999999999999E-2</v>
      </c>
      <c r="N7" s="15">
        <v>4.2000000000000003E-2</v>
      </c>
      <c r="O7" s="15" t="s">
        <v>0</v>
      </c>
      <c r="P7" s="15" t="s">
        <v>0</v>
      </c>
      <c r="Q7" s="15" t="s">
        <v>0</v>
      </c>
      <c r="R7" s="15" t="s">
        <v>0</v>
      </c>
      <c r="S7" s="15">
        <v>3.7000000000000002E-3</v>
      </c>
      <c r="T7" s="15">
        <v>0</v>
      </c>
      <c r="U7" s="15" t="s">
        <v>0</v>
      </c>
      <c r="V7" s="15">
        <v>1.9E-3</v>
      </c>
      <c r="W7" s="15">
        <v>0</v>
      </c>
      <c r="X7" s="15">
        <v>6.7000000000000002E-3</v>
      </c>
      <c r="Y7" s="15">
        <v>1E-4</v>
      </c>
      <c r="Z7" s="15" t="s">
        <v>0</v>
      </c>
    </row>
    <row r="8" spans="1:26" x14ac:dyDescent="0.2">
      <c r="A8" s="14" t="s">
        <v>7</v>
      </c>
      <c r="B8" s="14" t="s">
        <v>8</v>
      </c>
      <c r="C8" s="14">
        <v>7</v>
      </c>
      <c r="D8">
        <v>0</v>
      </c>
      <c r="E8">
        <v>0</v>
      </c>
      <c r="F8" s="15">
        <v>-98.054299999999998</v>
      </c>
      <c r="G8" s="15">
        <v>115.57259999999999</v>
      </c>
      <c r="H8" s="15">
        <v>189.00380000000001</v>
      </c>
      <c r="I8" s="15">
        <v>131.12219999999999</v>
      </c>
      <c r="J8" s="15">
        <v>-154.00139999999999</v>
      </c>
      <c r="K8" s="15">
        <v>-187.13640000000001</v>
      </c>
      <c r="L8" s="15">
        <v>3.8399999999999997E-2</v>
      </c>
      <c r="M8" s="15">
        <v>8.0999999999999996E-3</v>
      </c>
      <c r="N8" s="15">
        <v>2.2599999999999999E-2</v>
      </c>
      <c r="O8" s="15" t="s">
        <v>0</v>
      </c>
      <c r="P8" s="15" t="s">
        <v>0</v>
      </c>
      <c r="Q8" s="15" t="s">
        <v>0</v>
      </c>
      <c r="R8" s="15" t="s">
        <v>0</v>
      </c>
      <c r="S8" s="15">
        <v>2.5999999999999999E-3</v>
      </c>
      <c r="T8" s="15">
        <v>1E-4</v>
      </c>
      <c r="U8" s="15" t="s">
        <v>0</v>
      </c>
      <c r="V8" s="15">
        <v>2.9999999999999997E-4</v>
      </c>
      <c r="W8" s="15">
        <v>0</v>
      </c>
      <c r="X8" s="15">
        <v>1.2999999999999999E-3</v>
      </c>
      <c r="Y8" s="15">
        <v>1E-4</v>
      </c>
      <c r="Z8" s="15" t="s">
        <v>0</v>
      </c>
    </row>
    <row r="9" spans="1:26" x14ac:dyDescent="0.2">
      <c r="A9" s="14" t="s">
        <v>9</v>
      </c>
      <c r="B9" s="14" t="s">
        <v>10</v>
      </c>
      <c r="C9" s="14">
        <v>7</v>
      </c>
      <c r="D9">
        <v>0</v>
      </c>
      <c r="E9">
        <v>0</v>
      </c>
      <c r="F9" s="15">
        <v>-12.292400000000001</v>
      </c>
      <c r="G9" s="15">
        <v>-101.2989</v>
      </c>
      <c r="H9" s="15">
        <v>-99.382099999999994</v>
      </c>
      <c r="I9" s="15">
        <v>-86.001900000000006</v>
      </c>
      <c r="J9" s="15">
        <v>121.06780000000001</v>
      </c>
      <c r="K9" s="15">
        <v>179.70480000000001</v>
      </c>
      <c r="L9" s="15" t="s">
        <v>0</v>
      </c>
      <c r="M9" s="15" t="s">
        <v>0</v>
      </c>
      <c r="N9" s="15" t="s">
        <v>0</v>
      </c>
      <c r="O9" s="15">
        <v>2.1299999999999999E-2</v>
      </c>
      <c r="P9" s="15">
        <v>4.0899999999999999E-2</v>
      </c>
      <c r="Q9" s="15" t="s">
        <v>0</v>
      </c>
      <c r="R9" s="15" t="s">
        <v>0</v>
      </c>
      <c r="S9" s="15">
        <v>2.0000000000000001E-4</v>
      </c>
      <c r="T9" s="15">
        <v>5.0000000000000001E-4</v>
      </c>
      <c r="U9" s="15" t="s">
        <v>0</v>
      </c>
      <c r="V9" s="15">
        <v>2.9999999999999997E-4</v>
      </c>
      <c r="W9" s="15">
        <v>6.9999999999999999E-4</v>
      </c>
      <c r="X9" s="15">
        <v>5.0000000000000001E-4</v>
      </c>
      <c r="Y9" s="15">
        <v>1.1999999999999999E-3</v>
      </c>
      <c r="Z9" s="15" t="s">
        <v>0</v>
      </c>
    </row>
    <row r="10" spans="1:26" x14ac:dyDescent="0.2">
      <c r="A10" s="14" t="s">
        <v>11</v>
      </c>
      <c r="B10" s="14" t="s">
        <v>12</v>
      </c>
      <c r="C10" s="14">
        <v>7</v>
      </c>
      <c r="D10">
        <v>0</v>
      </c>
      <c r="E10">
        <v>0</v>
      </c>
      <c r="F10" s="15">
        <v>-46.183399999999999</v>
      </c>
      <c r="G10" s="15">
        <v>-79.245199999999997</v>
      </c>
      <c r="H10" s="15">
        <v>-71.958200000000005</v>
      </c>
      <c r="I10" s="15">
        <v>-79.245199999999997</v>
      </c>
      <c r="J10" s="15">
        <v>49.12</v>
      </c>
      <c r="K10" s="15">
        <v>224.7732</v>
      </c>
      <c r="L10" s="15" t="s">
        <v>0</v>
      </c>
      <c r="M10" s="15" t="s">
        <v>0</v>
      </c>
      <c r="N10" s="15" t="s">
        <v>0</v>
      </c>
      <c r="O10" s="15" t="s">
        <v>0</v>
      </c>
      <c r="P10" s="15">
        <v>3.3E-3</v>
      </c>
      <c r="Q10" s="15" t="s">
        <v>0</v>
      </c>
      <c r="R10" s="15" t="s">
        <v>0</v>
      </c>
      <c r="S10" s="15">
        <v>5.0000000000000001E-4</v>
      </c>
      <c r="T10" s="15">
        <v>0</v>
      </c>
      <c r="U10" s="15" t="s">
        <v>0</v>
      </c>
      <c r="V10" s="15">
        <v>3.0000000000000001E-3</v>
      </c>
      <c r="W10" s="15">
        <v>0</v>
      </c>
      <c r="X10" s="15">
        <v>5.0000000000000001E-4</v>
      </c>
      <c r="Y10" s="15">
        <v>0</v>
      </c>
      <c r="Z10" s="15" t="s">
        <v>0</v>
      </c>
    </row>
    <row r="11" spans="1:26" x14ac:dyDescent="0.2">
      <c r="A11" s="14" t="s">
        <v>13</v>
      </c>
      <c r="B11" s="14" t="s">
        <v>14</v>
      </c>
      <c r="C11" s="14">
        <v>8</v>
      </c>
      <c r="D11">
        <v>0</v>
      </c>
      <c r="E11">
        <v>0</v>
      </c>
      <c r="F11" s="15">
        <v>-897.77170000000001</v>
      </c>
      <c r="G11" s="15">
        <v>1784.5399</v>
      </c>
      <c r="H11" s="15">
        <v>2190.5259000000001</v>
      </c>
      <c r="I11" s="15">
        <v>1174.2311</v>
      </c>
      <c r="J11" s="15">
        <v>-2275.3182000000002</v>
      </c>
      <c r="K11" s="15">
        <v>-2020.8232</v>
      </c>
      <c r="L11" s="15" t="s">
        <v>0</v>
      </c>
      <c r="M11" s="15">
        <v>3.3700000000000001E-2</v>
      </c>
      <c r="N11" s="15" t="s">
        <v>0</v>
      </c>
      <c r="O11" s="15" t="s">
        <v>0</v>
      </c>
      <c r="P11" s="15">
        <v>4.9200000000000001E-2</v>
      </c>
      <c r="Q11" s="15" t="s">
        <v>0</v>
      </c>
      <c r="R11" s="15" t="s">
        <v>0</v>
      </c>
      <c r="S11" s="15">
        <v>5.0000000000000001E-4</v>
      </c>
      <c r="T11" s="15">
        <v>1E-4</v>
      </c>
      <c r="U11" s="15" t="s">
        <v>0</v>
      </c>
      <c r="V11" s="15">
        <v>1E-4</v>
      </c>
      <c r="W11" s="15">
        <v>0</v>
      </c>
      <c r="X11" s="15">
        <v>8.0000000000000004E-4</v>
      </c>
      <c r="Y11" s="15">
        <v>2.0000000000000001E-4</v>
      </c>
      <c r="Z11" s="15" t="s">
        <v>0</v>
      </c>
    </row>
    <row r="12" spans="1:26" x14ac:dyDescent="0.2">
      <c r="A12" s="14" t="s">
        <v>15</v>
      </c>
      <c r="B12" s="14" t="s">
        <v>16</v>
      </c>
      <c r="C12" s="14">
        <v>5</v>
      </c>
      <c r="D12">
        <v>0</v>
      </c>
      <c r="E12">
        <v>0</v>
      </c>
      <c r="F12" s="15">
        <v>-73.817599999999999</v>
      </c>
      <c r="G12" s="15">
        <v>120.85980000000001</v>
      </c>
      <c r="H12" s="15">
        <v>93.790700000000001</v>
      </c>
      <c r="I12" s="15">
        <v>101.7803</v>
      </c>
      <c r="J12" s="15">
        <v>-110.1801</v>
      </c>
      <c r="K12" s="15">
        <v>-131.4622</v>
      </c>
      <c r="L12" s="15">
        <v>6.0000000000000001E-3</v>
      </c>
      <c r="M12" s="15">
        <v>1.5299999999999999E-2</v>
      </c>
      <c r="N12" s="15">
        <v>1.0800000000000001E-2</v>
      </c>
      <c r="O12" s="15" t="s">
        <v>0</v>
      </c>
      <c r="P12" s="15" t="s">
        <v>0</v>
      </c>
      <c r="Q12" s="15" t="s">
        <v>0</v>
      </c>
      <c r="R12" s="15" t="s">
        <v>0</v>
      </c>
      <c r="S12" s="15">
        <v>8.9999999999999998E-4</v>
      </c>
      <c r="T12" s="15">
        <v>1E-4</v>
      </c>
      <c r="U12" s="15" t="s">
        <v>0</v>
      </c>
      <c r="V12" s="15">
        <v>2.7000000000000001E-3</v>
      </c>
      <c r="W12" s="15">
        <v>2.9999999999999997E-4</v>
      </c>
      <c r="X12" s="15">
        <v>1.8E-3</v>
      </c>
      <c r="Y12" s="15">
        <v>2.0000000000000001E-4</v>
      </c>
      <c r="Z12" s="15" t="s">
        <v>0</v>
      </c>
    </row>
    <row r="13" spans="1:26" x14ac:dyDescent="0.2">
      <c r="A13" s="14" t="s">
        <v>17</v>
      </c>
      <c r="B13" s="14" t="s">
        <v>18</v>
      </c>
      <c r="C13" s="14">
        <v>8</v>
      </c>
      <c r="D13">
        <v>0</v>
      </c>
      <c r="E13">
        <v>0</v>
      </c>
      <c r="F13" s="15">
        <v>-196.26990000000001</v>
      </c>
      <c r="G13" s="15">
        <v>229.58779999999999</v>
      </c>
      <c r="H13" s="15">
        <v>304.86369999999999</v>
      </c>
      <c r="I13" s="15">
        <v>172.80789999999999</v>
      </c>
      <c r="J13" s="15">
        <v>-249.2936</v>
      </c>
      <c r="K13" s="15">
        <v>-263.48739999999998</v>
      </c>
      <c r="L13" s="15" t="s">
        <v>0</v>
      </c>
      <c r="M13" s="15">
        <v>4.9200000000000001E-2</v>
      </c>
      <c r="N13" s="15" t="s">
        <v>0</v>
      </c>
      <c r="O13" s="15" t="s">
        <v>0</v>
      </c>
      <c r="P13" s="15" t="s">
        <v>0</v>
      </c>
      <c r="Q13" s="15" t="s">
        <v>0</v>
      </c>
      <c r="R13" s="15" t="s">
        <v>0</v>
      </c>
      <c r="S13" s="15">
        <v>3.5000000000000001E-3</v>
      </c>
      <c r="T13" s="15">
        <v>2.0000000000000001E-4</v>
      </c>
      <c r="U13" s="15" t="s">
        <v>0</v>
      </c>
      <c r="V13" s="15">
        <v>1.8E-3</v>
      </c>
      <c r="W13" s="15">
        <v>1E-4</v>
      </c>
      <c r="X13" s="15">
        <v>1.9300000000000001E-2</v>
      </c>
      <c r="Y13" s="15">
        <v>1.4E-3</v>
      </c>
      <c r="Z13" s="15" t="s">
        <v>0</v>
      </c>
    </row>
    <row r="14" spans="1:26" x14ac:dyDescent="0.2">
      <c r="A14" s="14" t="s">
        <v>19</v>
      </c>
      <c r="B14" s="14" t="s">
        <v>20</v>
      </c>
      <c r="C14" s="14">
        <v>7</v>
      </c>
      <c r="D14">
        <v>0</v>
      </c>
      <c r="E14">
        <v>0</v>
      </c>
      <c r="F14" s="15">
        <v>55.5764</v>
      </c>
      <c r="G14" s="15">
        <v>-94.025700000000001</v>
      </c>
      <c r="H14" s="15">
        <v>-99.815299999999993</v>
      </c>
      <c r="I14" s="15">
        <v>-85.202600000000004</v>
      </c>
      <c r="J14" s="15">
        <v>147.30889999999999</v>
      </c>
      <c r="K14" s="15">
        <v>81.002099999999999</v>
      </c>
      <c r="L14" s="15" t="s">
        <v>0</v>
      </c>
      <c r="M14" s="15">
        <v>1.95E-2</v>
      </c>
      <c r="N14" s="15" t="s">
        <v>0</v>
      </c>
      <c r="O14" s="15">
        <v>4.6300000000000001E-2</v>
      </c>
      <c r="P14" s="15" t="s">
        <v>0</v>
      </c>
      <c r="Q14" s="15" t="s">
        <v>0</v>
      </c>
      <c r="R14" s="15" t="s">
        <v>0</v>
      </c>
      <c r="S14" s="15">
        <v>1E-4</v>
      </c>
      <c r="T14" s="15">
        <v>2.0999999999999999E-3</v>
      </c>
      <c r="U14" s="15" t="s">
        <v>0</v>
      </c>
      <c r="V14" s="15">
        <v>0</v>
      </c>
      <c r="W14" s="15">
        <v>2.9999999999999997E-4</v>
      </c>
      <c r="X14" s="15">
        <v>4.0000000000000002E-4</v>
      </c>
      <c r="Y14" s="15">
        <v>5.0000000000000001E-3</v>
      </c>
      <c r="Z14" s="15" t="s">
        <v>0</v>
      </c>
    </row>
    <row r="15" spans="1:26" x14ac:dyDescent="0.2">
      <c r="A15" s="14" t="s">
        <v>21</v>
      </c>
      <c r="B15" s="14" t="s">
        <v>22</v>
      </c>
      <c r="C15" s="14">
        <v>7</v>
      </c>
      <c r="D15">
        <v>0</v>
      </c>
      <c r="E15">
        <v>0</v>
      </c>
      <c r="F15" s="15">
        <v>-223.4562</v>
      </c>
      <c r="G15" s="15">
        <v>-237.24199999999999</v>
      </c>
      <c r="H15" s="15">
        <v>-236.0094</v>
      </c>
      <c r="I15" s="15">
        <v>-237.24199999999999</v>
      </c>
      <c r="J15" s="15">
        <v>83.000299999999996</v>
      </c>
      <c r="K15" s="15">
        <v>836.92729999999995</v>
      </c>
      <c r="L15" s="15" t="s">
        <v>0</v>
      </c>
      <c r="M15" s="15" t="s">
        <v>0</v>
      </c>
      <c r="N15" s="15" t="s">
        <v>0</v>
      </c>
      <c r="O15" s="15" t="s">
        <v>0</v>
      </c>
      <c r="P15" s="15">
        <v>1E-3</v>
      </c>
      <c r="Q15" s="15" t="s">
        <v>0</v>
      </c>
      <c r="R15" s="15" t="s">
        <v>0</v>
      </c>
      <c r="S15" s="15">
        <v>3.2000000000000002E-3</v>
      </c>
      <c r="T15" s="15">
        <v>0</v>
      </c>
      <c r="U15" s="15" t="s">
        <v>0</v>
      </c>
      <c r="V15" s="15">
        <v>8.0999999999999996E-3</v>
      </c>
      <c r="W15" s="15">
        <v>0</v>
      </c>
      <c r="X15" s="15">
        <v>3.2000000000000002E-3</v>
      </c>
      <c r="Y15" s="15">
        <v>0</v>
      </c>
      <c r="Z15" s="15" t="s">
        <v>0</v>
      </c>
    </row>
    <row r="16" spans="1:26" x14ac:dyDescent="0.2">
      <c r="A16" s="14" t="s">
        <v>23</v>
      </c>
      <c r="B16" s="14" t="s">
        <v>24</v>
      </c>
      <c r="C16" s="14">
        <v>7</v>
      </c>
      <c r="D16">
        <v>0</v>
      </c>
      <c r="E16">
        <v>0</v>
      </c>
      <c r="F16" s="15">
        <v>1.3071999999999999</v>
      </c>
      <c r="G16" s="15">
        <v>-84.166600000000003</v>
      </c>
      <c r="H16" s="15">
        <v>-91.233199999999997</v>
      </c>
      <c r="I16" s="15">
        <v>-80.390500000000003</v>
      </c>
      <c r="J16" s="15">
        <v>122.9508</v>
      </c>
      <c r="K16" s="15">
        <v>135.0582</v>
      </c>
      <c r="L16" s="15" t="s">
        <v>0</v>
      </c>
      <c r="M16" s="15" t="s">
        <v>0</v>
      </c>
      <c r="N16" s="15" t="s">
        <v>0</v>
      </c>
      <c r="O16" s="15">
        <v>3.1099999999999999E-2</v>
      </c>
      <c r="P16" s="15">
        <v>2.3300000000000001E-2</v>
      </c>
      <c r="Q16" s="15" t="s">
        <v>0</v>
      </c>
      <c r="R16" s="15" t="s">
        <v>0</v>
      </c>
      <c r="S16" s="15">
        <v>6.9999999999999999E-4</v>
      </c>
      <c r="T16" s="15">
        <v>4.0000000000000002E-4</v>
      </c>
      <c r="U16" s="15" t="s">
        <v>0</v>
      </c>
      <c r="V16" s="15">
        <v>1E-4</v>
      </c>
      <c r="W16" s="15">
        <v>0</v>
      </c>
      <c r="X16" s="15">
        <v>2.9999999999999997E-4</v>
      </c>
      <c r="Y16" s="15">
        <v>1E-4</v>
      </c>
      <c r="Z16" s="15" t="s">
        <v>0</v>
      </c>
    </row>
    <row r="17" spans="1:26" x14ac:dyDescent="0.2">
      <c r="A17" s="14" t="s">
        <v>25</v>
      </c>
      <c r="B17" s="14" t="s">
        <v>26</v>
      </c>
      <c r="C17" s="14">
        <v>8</v>
      </c>
      <c r="D17">
        <v>0</v>
      </c>
      <c r="E17">
        <v>0</v>
      </c>
      <c r="F17" s="15">
        <v>-5.7927</v>
      </c>
      <c r="G17" s="15">
        <v>-63.781700000000001</v>
      </c>
      <c r="H17" s="15">
        <v>-47.505000000000003</v>
      </c>
      <c r="I17" s="15">
        <v>-20.952200000000001</v>
      </c>
      <c r="J17" s="15">
        <v>60.138399999999997</v>
      </c>
      <c r="K17" s="15">
        <v>77.561999999999998</v>
      </c>
      <c r="L17" s="15" t="s">
        <v>0</v>
      </c>
      <c r="M17" s="15" t="s">
        <v>0</v>
      </c>
      <c r="N17" s="15" t="s">
        <v>0</v>
      </c>
      <c r="O17" s="15" t="s">
        <v>0</v>
      </c>
      <c r="P17" s="15">
        <v>6.4000000000000003E-3</v>
      </c>
      <c r="Q17" s="15" t="s">
        <v>0</v>
      </c>
      <c r="R17" s="15" t="s">
        <v>0</v>
      </c>
      <c r="S17" s="15">
        <v>4.0000000000000002E-4</v>
      </c>
      <c r="T17" s="15">
        <v>0</v>
      </c>
      <c r="U17" s="15" t="s">
        <v>0</v>
      </c>
      <c r="V17" s="15">
        <v>3.0999999999999999E-3</v>
      </c>
      <c r="W17" s="15">
        <v>1E-4</v>
      </c>
      <c r="X17" s="15" t="s">
        <v>0</v>
      </c>
      <c r="Y17" s="15">
        <v>7.1000000000000004E-3</v>
      </c>
      <c r="Z17" s="15" t="s">
        <v>0</v>
      </c>
    </row>
    <row r="18" spans="1:26" x14ac:dyDescent="0.2">
      <c r="A18" s="14" t="s">
        <v>27</v>
      </c>
      <c r="B18" s="14" t="s">
        <v>28</v>
      </c>
      <c r="C18" s="14">
        <v>8</v>
      </c>
      <c r="D18">
        <v>0</v>
      </c>
      <c r="E18">
        <v>0</v>
      </c>
      <c r="F18" s="15">
        <v>-95.320599999999999</v>
      </c>
      <c r="G18" s="15">
        <v>-111.81740000000001</v>
      </c>
      <c r="H18" s="15">
        <v>-114.864</v>
      </c>
      <c r="I18" s="15">
        <v>-73.1327</v>
      </c>
      <c r="J18" s="15">
        <v>293.7996</v>
      </c>
      <c r="K18" s="15">
        <v>117.8789</v>
      </c>
      <c r="L18" s="15" t="s">
        <v>0</v>
      </c>
      <c r="M18" s="15" t="s">
        <v>0</v>
      </c>
      <c r="N18" s="15" t="s">
        <v>0</v>
      </c>
      <c r="O18" s="15">
        <v>1.67E-2</v>
      </c>
      <c r="P18" s="15">
        <v>1.1599999999999999E-2</v>
      </c>
      <c r="Q18" s="15" t="s">
        <v>0</v>
      </c>
      <c r="R18" s="15" t="s">
        <v>0</v>
      </c>
      <c r="S18" s="15">
        <v>1E-4</v>
      </c>
      <c r="T18" s="15">
        <v>1E-4</v>
      </c>
      <c r="U18" s="15" t="s">
        <v>0</v>
      </c>
      <c r="V18" s="15">
        <v>0</v>
      </c>
      <c r="W18" s="15">
        <v>0</v>
      </c>
      <c r="X18" s="15">
        <v>1.01E-2</v>
      </c>
      <c r="Y18" s="15">
        <v>6.7000000000000002E-3</v>
      </c>
      <c r="Z18" s="15" t="s">
        <v>0</v>
      </c>
    </row>
    <row r="19" spans="1:26" x14ac:dyDescent="0.2">
      <c r="A19" s="14" t="s">
        <v>29</v>
      </c>
      <c r="B19" s="14" t="s">
        <v>30</v>
      </c>
      <c r="C19" s="14">
        <v>7</v>
      </c>
      <c r="D19">
        <v>0</v>
      </c>
      <c r="E19">
        <v>0</v>
      </c>
      <c r="F19" s="15">
        <v>-3.7822</v>
      </c>
      <c r="G19" s="15">
        <v>-53.727800000000002</v>
      </c>
      <c r="H19" s="15">
        <v>-48.0244</v>
      </c>
      <c r="I19" s="15">
        <v>8.1373999999999995</v>
      </c>
      <c r="J19" s="15">
        <v>81.120400000000004</v>
      </c>
      <c r="K19" s="15">
        <v>18.7667</v>
      </c>
      <c r="L19" s="15">
        <v>3.8E-3</v>
      </c>
      <c r="M19" s="15">
        <v>1.0200000000000001E-2</v>
      </c>
      <c r="N19" s="15" t="s">
        <v>0</v>
      </c>
      <c r="O19" s="15" t="s">
        <v>0</v>
      </c>
      <c r="P19" s="15" t="s">
        <v>0</v>
      </c>
      <c r="Q19" s="15" t="s">
        <v>0</v>
      </c>
      <c r="R19" s="15" t="s">
        <v>0</v>
      </c>
      <c r="S19" s="15">
        <v>0</v>
      </c>
      <c r="T19" s="15">
        <v>1E-4</v>
      </c>
      <c r="U19" s="15" t="s">
        <v>0</v>
      </c>
      <c r="V19" s="15">
        <v>0</v>
      </c>
      <c r="W19" s="15">
        <v>4.0000000000000002E-4</v>
      </c>
      <c r="X19" s="15">
        <v>3.5000000000000001E-3</v>
      </c>
      <c r="Y19" s="15">
        <v>3.61E-2</v>
      </c>
      <c r="Z19" s="15" t="s">
        <v>0</v>
      </c>
    </row>
    <row r="20" spans="1:26" x14ac:dyDescent="0.2">
      <c r="A20" s="14" t="s">
        <v>31</v>
      </c>
      <c r="B20" s="14" t="s">
        <v>32</v>
      </c>
      <c r="C20" s="14">
        <v>7</v>
      </c>
      <c r="D20">
        <v>0</v>
      </c>
      <c r="E20">
        <v>0</v>
      </c>
      <c r="F20" s="15">
        <v>-65.054500000000004</v>
      </c>
      <c r="G20" s="15">
        <v>-86.162599999999998</v>
      </c>
      <c r="H20" s="15">
        <v>-88.796700000000001</v>
      </c>
      <c r="I20" s="15">
        <v>-31.9099</v>
      </c>
      <c r="J20" s="15">
        <v>212.25800000000001</v>
      </c>
      <c r="K20" s="15">
        <v>71.129000000000005</v>
      </c>
      <c r="L20" s="15" t="s">
        <v>0</v>
      </c>
      <c r="M20" s="15" t="s">
        <v>0</v>
      </c>
      <c r="N20" s="15" t="s">
        <v>0</v>
      </c>
      <c r="O20" s="15">
        <v>2.8999999999999998E-3</v>
      </c>
      <c r="P20" s="15">
        <v>1.6000000000000001E-3</v>
      </c>
      <c r="Q20" s="15" t="s">
        <v>0</v>
      </c>
      <c r="R20" s="15" t="s">
        <v>0</v>
      </c>
      <c r="S20" s="15">
        <v>8.9999999999999998E-4</v>
      </c>
      <c r="T20" s="15">
        <v>4.0000000000000002E-4</v>
      </c>
      <c r="U20" s="15" t="s">
        <v>0</v>
      </c>
      <c r="V20" s="15">
        <v>2.0000000000000001E-4</v>
      </c>
      <c r="W20" s="15">
        <v>1E-4</v>
      </c>
      <c r="X20" s="15">
        <v>1.2500000000000001E-2</v>
      </c>
      <c r="Y20" s="15">
        <v>7.4000000000000003E-3</v>
      </c>
      <c r="Z20" s="15" t="s">
        <v>0</v>
      </c>
    </row>
    <row r="21" spans="1:26" x14ac:dyDescent="0.2">
      <c r="A21" s="14" t="s">
        <v>33</v>
      </c>
      <c r="B21" s="14" t="s">
        <v>34</v>
      </c>
      <c r="C21" s="14">
        <v>7</v>
      </c>
      <c r="D21">
        <v>0</v>
      </c>
      <c r="E21">
        <v>0</v>
      </c>
      <c r="F21" s="15">
        <v>8.6476000000000006</v>
      </c>
      <c r="G21" s="15">
        <v>-24.7606</v>
      </c>
      <c r="H21" s="15">
        <v>-39.853499999999997</v>
      </c>
      <c r="I21" s="15">
        <v>-35.986800000000002</v>
      </c>
      <c r="J21" s="15">
        <v>-6.9137000000000004</v>
      </c>
      <c r="K21" s="15">
        <v>95.987399999999994</v>
      </c>
      <c r="L21" s="15" t="s">
        <v>0</v>
      </c>
      <c r="M21" s="15" t="s">
        <v>0</v>
      </c>
      <c r="N21" s="15" t="s">
        <v>0</v>
      </c>
      <c r="O21" s="15" t="s">
        <v>0</v>
      </c>
      <c r="P21" s="15">
        <v>2.3999999999999998E-3</v>
      </c>
      <c r="Q21" s="15" t="s">
        <v>0</v>
      </c>
      <c r="R21" s="15" t="s">
        <v>0</v>
      </c>
      <c r="S21" s="15">
        <v>1.17E-2</v>
      </c>
      <c r="T21" s="15">
        <v>0</v>
      </c>
      <c r="U21" s="15" t="s">
        <v>0</v>
      </c>
      <c r="V21" s="15">
        <v>9.2999999999999992E-3</v>
      </c>
      <c r="W21" s="15">
        <v>0</v>
      </c>
      <c r="X21" s="15">
        <v>4.1200000000000001E-2</v>
      </c>
      <c r="Y21" s="15">
        <v>1E-4</v>
      </c>
      <c r="Z21" s="15" t="s">
        <v>0</v>
      </c>
    </row>
    <row r="22" spans="1:26" x14ac:dyDescent="0.2">
      <c r="A22" s="14" t="s">
        <v>35</v>
      </c>
      <c r="B22" s="14" t="s">
        <v>36</v>
      </c>
      <c r="C22" s="14">
        <v>7</v>
      </c>
      <c r="D22">
        <v>0</v>
      </c>
      <c r="E22">
        <v>0</v>
      </c>
      <c r="F22" s="15">
        <v>-4.9576000000000002</v>
      </c>
      <c r="G22" s="15">
        <v>-82.804299999999998</v>
      </c>
      <c r="H22" s="15">
        <v>-101.4593</v>
      </c>
      <c r="I22" s="15">
        <v>-31.1738</v>
      </c>
      <c r="J22" s="15">
        <v>107.0763</v>
      </c>
      <c r="K22" s="15">
        <v>115.5253</v>
      </c>
      <c r="L22" s="15" t="s">
        <v>0</v>
      </c>
      <c r="M22" s="15">
        <v>3.2800000000000003E-2</v>
      </c>
      <c r="N22" s="15" t="s">
        <v>0</v>
      </c>
      <c r="O22" s="15" t="s">
        <v>0</v>
      </c>
      <c r="P22" s="15">
        <v>3.4700000000000002E-2</v>
      </c>
      <c r="Q22" s="15" t="s">
        <v>0</v>
      </c>
      <c r="R22" s="15" t="s">
        <v>0</v>
      </c>
      <c r="S22" s="15">
        <v>1.6000000000000001E-3</v>
      </c>
      <c r="T22" s="15">
        <v>5.0000000000000001E-4</v>
      </c>
      <c r="U22" s="15" t="s">
        <v>0</v>
      </c>
      <c r="V22" s="15">
        <v>1E-4</v>
      </c>
      <c r="W22" s="15">
        <v>0</v>
      </c>
      <c r="X22" s="15">
        <v>3.0000000000000001E-3</v>
      </c>
      <c r="Y22" s="15">
        <v>1E-3</v>
      </c>
      <c r="Z22" s="15" t="s">
        <v>0</v>
      </c>
    </row>
    <row r="23" spans="1:26" x14ac:dyDescent="0.2">
      <c r="A23" s="14" t="s">
        <v>37</v>
      </c>
      <c r="B23" s="14" t="s">
        <v>38</v>
      </c>
      <c r="C23" s="14">
        <v>7</v>
      </c>
      <c r="D23">
        <v>0</v>
      </c>
      <c r="E23">
        <v>0</v>
      </c>
      <c r="F23" s="15">
        <v>-15.0883</v>
      </c>
      <c r="G23" s="15">
        <v>-20.420100000000001</v>
      </c>
      <c r="H23" s="15">
        <v>-19.772400000000001</v>
      </c>
      <c r="I23" s="15">
        <v>-19.114999999999998</v>
      </c>
      <c r="J23" s="15">
        <v>97.295199999999994</v>
      </c>
      <c r="K23" s="15">
        <v>-15.9107</v>
      </c>
      <c r="L23" s="15" t="s">
        <v>0</v>
      </c>
      <c r="M23" s="15" t="s">
        <v>0</v>
      </c>
      <c r="N23" s="15" t="s">
        <v>0</v>
      </c>
      <c r="O23" s="15">
        <v>6.7999999999999996E-3</v>
      </c>
      <c r="P23" s="15" t="s">
        <v>0</v>
      </c>
      <c r="Q23" s="15" t="s">
        <v>0</v>
      </c>
      <c r="R23" s="15" t="s">
        <v>0</v>
      </c>
      <c r="S23" s="15">
        <v>0</v>
      </c>
      <c r="T23" s="15">
        <v>6.6E-3</v>
      </c>
      <c r="U23" s="15" t="s">
        <v>0</v>
      </c>
      <c r="V23" s="15">
        <v>1E-4</v>
      </c>
      <c r="W23" s="15">
        <v>2.2700000000000001E-2</v>
      </c>
      <c r="X23" s="15">
        <v>1E-4</v>
      </c>
      <c r="Y23" s="15">
        <v>2.5600000000000001E-2</v>
      </c>
      <c r="Z23" s="15" t="s">
        <v>0</v>
      </c>
    </row>
    <row r="24" spans="1:26" x14ac:dyDescent="0.2">
      <c r="A24" s="14" t="s">
        <v>39</v>
      </c>
      <c r="B24" s="14" t="s">
        <v>40</v>
      </c>
      <c r="C24" s="14">
        <v>7</v>
      </c>
      <c r="D24">
        <v>0</v>
      </c>
      <c r="E24">
        <v>0</v>
      </c>
      <c r="F24" s="15">
        <v>-25.620799999999999</v>
      </c>
      <c r="G24" s="15">
        <v>38.3977</v>
      </c>
      <c r="H24" s="15">
        <v>30.802099999999999</v>
      </c>
      <c r="I24" s="15">
        <v>27.3504</v>
      </c>
      <c r="J24" s="15">
        <v>-31.559899999999999</v>
      </c>
      <c r="K24" s="15">
        <v>-38.747900000000001</v>
      </c>
      <c r="L24" s="15">
        <v>5.3E-3</v>
      </c>
      <c r="M24" s="15">
        <v>2.8500000000000001E-2</v>
      </c>
      <c r="N24" s="15">
        <v>3.4700000000000002E-2</v>
      </c>
      <c r="O24" s="15" t="s">
        <v>0</v>
      </c>
      <c r="P24" s="15" t="s">
        <v>0</v>
      </c>
      <c r="Q24" s="15" t="s">
        <v>0</v>
      </c>
      <c r="R24" s="15" t="s">
        <v>0</v>
      </c>
      <c r="S24" s="15">
        <v>2.9999999999999997E-4</v>
      </c>
      <c r="T24" s="15">
        <v>0</v>
      </c>
      <c r="U24" s="15" t="s">
        <v>0</v>
      </c>
      <c r="V24" s="15">
        <v>2.3E-3</v>
      </c>
      <c r="W24" s="15">
        <v>2.9999999999999997E-4</v>
      </c>
      <c r="X24" s="15">
        <v>2.8999999999999998E-3</v>
      </c>
      <c r="Y24" s="15">
        <v>4.0000000000000002E-4</v>
      </c>
      <c r="Z24" s="15" t="s">
        <v>0</v>
      </c>
    </row>
    <row r="25" spans="1:26" x14ac:dyDescent="0.2">
      <c r="A25" s="14" t="s">
        <v>41</v>
      </c>
      <c r="B25" s="14" t="s">
        <v>42</v>
      </c>
      <c r="C25" s="14">
        <v>7</v>
      </c>
      <c r="D25">
        <v>0</v>
      </c>
      <c r="E25">
        <v>0</v>
      </c>
      <c r="F25" s="15">
        <v>-15.9091</v>
      </c>
      <c r="G25" s="15">
        <v>-41.036299999999997</v>
      </c>
      <c r="H25" s="15">
        <v>-42.781199999999998</v>
      </c>
      <c r="I25" s="15">
        <v>-27.993400000000001</v>
      </c>
      <c r="J25" s="15">
        <v>7.8308999999999997</v>
      </c>
      <c r="K25" s="15">
        <v>116.8703</v>
      </c>
      <c r="L25" s="15" t="s">
        <v>0</v>
      </c>
      <c r="M25" s="15" t="s">
        <v>0</v>
      </c>
      <c r="N25" s="15" t="s">
        <v>0</v>
      </c>
      <c r="O25" s="15">
        <v>2.8199999999999999E-2</v>
      </c>
      <c r="P25" s="15">
        <v>1.4800000000000001E-2</v>
      </c>
      <c r="Q25" s="15" t="s">
        <v>0</v>
      </c>
      <c r="R25" s="15" t="s">
        <v>0</v>
      </c>
      <c r="S25" s="15">
        <v>4.3E-3</v>
      </c>
      <c r="T25" s="15">
        <v>1.8E-3</v>
      </c>
      <c r="U25" s="15" t="s">
        <v>0</v>
      </c>
      <c r="V25" s="15">
        <v>1E-4</v>
      </c>
      <c r="W25" s="15">
        <v>0</v>
      </c>
      <c r="X25" s="15">
        <v>1.12E-2</v>
      </c>
      <c r="Y25" s="15">
        <v>5.1999999999999998E-3</v>
      </c>
      <c r="Z25" s="15" t="s">
        <v>0</v>
      </c>
    </row>
    <row r="26" spans="1:26" x14ac:dyDescent="0.2">
      <c r="A26" s="14" t="s">
        <v>43</v>
      </c>
      <c r="B26" s="14" t="s">
        <v>44</v>
      </c>
      <c r="C26" s="14">
        <v>7</v>
      </c>
      <c r="D26">
        <v>0</v>
      </c>
      <c r="E26">
        <v>0</v>
      </c>
      <c r="F26" s="15">
        <v>-27.512799999999999</v>
      </c>
      <c r="G26" s="15">
        <v>-53.516100000000002</v>
      </c>
      <c r="H26" s="15">
        <v>-53.924399999999999</v>
      </c>
      <c r="I26" s="15">
        <v>41.89</v>
      </c>
      <c r="J26" s="15">
        <v>26.819099999999999</v>
      </c>
      <c r="K26" s="15">
        <v>63.8172</v>
      </c>
      <c r="L26" s="15" t="s">
        <v>0</v>
      </c>
      <c r="M26" s="15" t="s">
        <v>0</v>
      </c>
      <c r="N26" s="15" t="s">
        <v>0</v>
      </c>
      <c r="O26" s="15">
        <v>1.7000000000000001E-2</v>
      </c>
      <c r="P26" s="15">
        <v>2.9700000000000001E-2</v>
      </c>
      <c r="Q26" s="15" t="s">
        <v>0</v>
      </c>
      <c r="R26" s="15" t="s">
        <v>0</v>
      </c>
      <c r="S26" s="15">
        <v>1E-4</v>
      </c>
      <c r="T26" s="15">
        <v>2.9999999999999997E-4</v>
      </c>
      <c r="U26" s="15" t="s">
        <v>0</v>
      </c>
      <c r="V26" s="15">
        <v>1E-4</v>
      </c>
      <c r="W26" s="15">
        <v>2.9999999999999997E-4</v>
      </c>
      <c r="X26" s="15">
        <v>4.7699999999999999E-2</v>
      </c>
      <c r="Y26" s="15" t="s">
        <v>0</v>
      </c>
      <c r="Z26" s="15" t="s">
        <v>0</v>
      </c>
    </row>
    <row r="27" spans="1:26" x14ac:dyDescent="0.2">
      <c r="A27" s="14" t="s">
        <v>45</v>
      </c>
      <c r="B27" s="14" t="s">
        <v>46</v>
      </c>
      <c r="C27" s="14">
        <v>8</v>
      </c>
      <c r="D27">
        <v>0</v>
      </c>
      <c r="E27">
        <v>0</v>
      </c>
      <c r="F27" s="15">
        <v>-87.503</v>
      </c>
      <c r="G27" s="15">
        <v>129.39230000000001</v>
      </c>
      <c r="H27" s="15">
        <v>145.24850000000001</v>
      </c>
      <c r="I27" s="15">
        <v>104.9815</v>
      </c>
      <c r="J27" s="15">
        <v>-153.81870000000001</v>
      </c>
      <c r="K27" s="15">
        <v>-140.52119999999999</v>
      </c>
      <c r="L27" s="15">
        <v>1.6899999999999998E-2</v>
      </c>
      <c r="M27" s="15">
        <v>1.0800000000000001E-2</v>
      </c>
      <c r="N27" s="15">
        <v>2.7699999999999999E-2</v>
      </c>
      <c r="O27" s="15" t="s">
        <v>0</v>
      </c>
      <c r="P27" s="15" t="s">
        <v>0</v>
      </c>
      <c r="Q27" s="15" t="s">
        <v>0</v>
      </c>
      <c r="R27" s="15" t="s">
        <v>0</v>
      </c>
      <c r="S27" s="15">
        <v>5.0000000000000001E-4</v>
      </c>
      <c r="T27" s="15">
        <v>1.2999999999999999E-3</v>
      </c>
      <c r="U27" s="15" t="s">
        <v>0</v>
      </c>
      <c r="V27" s="15">
        <v>2.9999999999999997E-4</v>
      </c>
      <c r="W27" s="15">
        <v>6.9999999999999999E-4</v>
      </c>
      <c r="X27" s="15">
        <v>1E-3</v>
      </c>
      <c r="Y27" s="15">
        <v>2.3999999999999998E-3</v>
      </c>
      <c r="Z27" s="15" t="s">
        <v>0</v>
      </c>
    </row>
    <row r="28" spans="1:26" x14ac:dyDescent="0.2">
      <c r="A28" s="14" t="s">
        <v>47</v>
      </c>
      <c r="B28" s="14" t="s">
        <v>48</v>
      </c>
      <c r="C28" s="14">
        <v>7</v>
      </c>
      <c r="D28">
        <v>0</v>
      </c>
      <c r="E28">
        <v>0</v>
      </c>
      <c r="F28" s="15">
        <v>-17.6601</v>
      </c>
      <c r="G28" s="15">
        <v>-35.9696</v>
      </c>
      <c r="H28" s="15">
        <v>-36.252899999999997</v>
      </c>
      <c r="I28" s="15">
        <v>-23.3918</v>
      </c>
      <c r="J28" s="15">
        <v>65.434399999999997</v>
      </c>
      <c r="K28" s="15">
        <v>50.518700000000003</v>
      </c>
      <c r="L28" s="15" t="s">
        <v>0</v>
      </c>
      <c r="M28" s="15" t="s">
        <v>0</v>
      </c>
      <c r="N28" s="15" t="s">
        <v>0</v>
      </c>
      <c r="O28" s="15">
        <v>9.7000000000000003E-3</v>
      </c>
      <c r="P28" s="15">
        <v>1.6500000000000001E-2</v>
      </c>
      <c r="Q28" s="15" t="s">
        <v>0</v>
      </c>
      <c r="R28" s="15" t="s">
        <v>0</v>
      </c>
      <c r="S28" s="15">
        <v>1E-4</v>
      </c>
      <c r="T28" s="15">
        <v>1E-4</v>
      </c>
      <c r="U28" s="15" t="s">
        <v>0</v>
      </c>
      <c r="V28" s="15">
        <v>0</v>
      </c>
      <c r="W28" s="15">
        <v>1E-4</v>
      </c>
      <c r="X28" s="15">
        <v>5.5999999999999999E-3</v>
      </c>
      <c r="Y28" s="15">
        <v>9.7999999999999997E-3</v>
      </c>
      <c r="Z28" s="15" t="s">
        <v>0</v>
      </c>
    </row>
    <row r="29" spans="1:26" x14ac:dyDescent="0.2">
      <c r="A29" s="14" t="s">
        <v>49</v>
      </c>
      <c r="B29" s="14" t="s">
        <v>50</v>
      </c>
      <c r="C29" s="14">
        <v>7</v>
      </c>
      <c r="D29">
        <v>0</v>
      </c>
      <c r="E29">
        <v>0</v>
      </c>
      <c r="F29" s="15">
        <v>-7.2504</v>
      </c>
      <c r="G29" s="15">
        <v>-27.281099999999999</v>
      </c>
      <c r="H29" s="15">
        <v>-35.801400000000001</v>
      </c>
      <c r="I29" s="15">
        <v>-17.302499999999998</v>
      </c>
      <c r="J29" s="15">
        <v>24.909099999999999</v>
      </c>
      <c r="K29" s="15">
        <v>62.5107</v>
      </c>
      <c r="L29" s="15" t="s">
        <v>0</v>
      </c>
      <c r="M29" s="15" t="s">
        <v>0</v>
      </c>
      <c r="N29" s="15" t="s">
        <v>0</v>
      </c>
      <c r="O29" s="15">
        <v>4.5600000000000002E-2</v>
      </c>
      <c r="P29" s="15">
        <v>8.5000000000000006E-3</v>
      </c>
      <c r="Q29" s="15" t="s">
        <v>0</v>
      </c>
      <c r="R29" s="15" t="s">
        <v>0</v>
      </c>
      <c r="S29" s="15">
        <v>8.9999999999999993E-3</v>
      </c>
      <c r="T29" s="15">
        <v>1.1000000000000001E-3</v>
      </c>
      <c r="U29" s="15" t="s">
        <v>0</v>
      </c>
      <c r="V29" s="15">
        <v>2.9999999999999997E-4</v>
      </c>
      <c r="W29" s="15">
        <v>0</v>
      </c>
      <c r="X29" s="15">
        <v>7.7999999999999996E-3</v>
      </c>
      <c r="Y29" s="15">
        <v>8.9999999999999998E-4</v>
      </c>
      <c r="Z29" s="15" t="s">
        <v>0</v>
      </c>
    </row>
    <row r="30" spans="1:26" x14ac:dyDescent="0.2">
      <c r="A30" s="14" t="s">
        <v>51</v>
      </c>
      <c r="B30" s="14" t="s">
        <v>52</v>
      </c>
      <c r="C30" s="14">
        <v>7</v>
      </c>
      <c r="D30">
        <v>0</v>
      </c>
      <c r="E30">
        <v>0</v>
      </c>
      <c r="F30" s="15">
        <v>-51.220399999999998</v>
      </c>
      <c r="G30" s="15">
        <v>-59.760599999999997</v>
      </c>
      <c r="H30" s="15">
        <v>-66.601600000000005</v>
      </c>
      <c r="I30" s="15">
        <v>-43.2851</v>
      </c>
      <c r="J30" s="15">
        <v>150.92449999999999</v>
      </c>
      <c r="K30" s="15">
        <v>78.230800000000002</v>
      </c>
      <c r="L30" s="15" t="s">
        <v>0</v>
      </c>
      <c r="M30" s="15" t="s">
        <v>0</v>
      </c>
      <c r="N30" s="15" t="s">
        <v>0</v>
      </c>
      <c r="O30" s="15">
        <v>1.14E-2</v>
      </c>
      <c r="P30" s="15">
        <v>3.8999999999999998E-3</v>
      </c>
      <c r="Q30" s="15" t="s">
        <v>0</v>
      </c>
      <c r="R30" s="15" t="s">
        <v>0</v>
      </c>
      <c r="S30" s="15">
        <v>4.8999999999999998E-3</v>
      </c>
      <c r="T30" s="15">
        <v>1.4E-3</v>
      </c>
      <c r="U30" s="15" t="s">
        <v>0</v>
      </c>
      <c r="V30" s="15">
        <v>4.0000000000000002E-4</v>
      </c>
      <c r="W30" s="15">
        <v>1E-4</v>
      </c>
      <c r="X30" s="15">
        <v>3.3E-3</v>
      </c>
      <c r="Y30" s="15">
        <v>8.9999999999999998E-4</v>
      </c>
      <c r="Z30" s="15" t="s">
        <v>0</v>
      </c>
    </row>
    <row r="31" spans="1:26" x14ac:dyDescent="0.2">
      <c r="A31" s="14" t="s">
        <v>53</v>
      </c>
      <c r="B31" s="14" t="s">
        <v>54</v>
      </c>
      <c r="C31" s="14">
        <v>7</v>
      </c>
      <c r="D31">
        <v>0</v>
      </c>
      <c r="E31">
        <v>0</v>
      </c>
      <c r="F31" s="15">
        <v>74.149100000000004</v>
      </c>
      <c r="G31" s="15">
        <v>-185.11340000000001</v>
      </c>
      <c r="H31" s="15">
        <v>-185.29349999999999</v>
      </c>
      <c r="I31" s="15">
        <v>6.5849000000000002</v>
      </c>
      <c r="J31" s="15">
        <v>209.5993</v>
      </c>
      <c r="K31" s="15">
        <v>82.299599999999998</v>
      </c>
      <c r="L31" s="15" t="s">
        <v>0</v>
      </c>
      <c r="M31" s="15" t="s">
        <v>0</v>
      </c>
      <c r="N31" s="15" t="s">
        <v>0</v>
      </c>
      <c r="O31" s="15" t="s">
        <v>0</v>
      </c>
      <c r="P31" s="15">
        <v>1.2699999999999999E-2</v>
      </c>
      <c r="Q31" s="15" t="s">
        <v>0</v>
      </c>
      <c r="R31" s="15" t="s">
        <v>0</v>
      </c>
      <c r="S31" s="15">
        <v>8.0000000000000004E-4</v>
      </c>
      <c r="T31" s="15">
        <v>0</v>
      </c>
      <c r="U31" s="15" t="s">
        <v>0</v>
      </c>
      <c r="V31" s="15">
        <v>5.0000000000000001E-4</v>
      </c>
      <c r="W31" s="15">
        <v>0</v>
      </c>
      <c r="X31" s="15">
        <v>4.1200000000000001E-2</v>
      </c>
      <c r="Y31" s="15">
        <v>3.3999999999999998E-3</v>
      </c>
      <c r="Z31" s="15" t="s">
        <v>0</v>
      </c>
    </row>
    <row r="32" spans="1:26" x14ac:dyDescent="0.2">
      <c r="A32" s="14" t="s">
        <v>55</v>
      </c>
      <c r="B32" s="14" t="s">
        <v>56</v>
      </c>
      <c r="C32" s="14">
        <v>8</v>
      </c>
      <c r="D32">
        <v>0</v>
      </c>
      <c r="E32">
        <v>0</v>
      </c>
      <c r="F32" s="15">
        <v>37.330800000000004</v>
      </c>
      <c r="G32" s="15">
        <v>-10.9701</v>
      </c>
      <c r="H32" s="15">
        <v>45.904800000000002</v>
      </c>
      <c r="I32" s="15">
        <v>21.8216</v>
      </c>
      <c r="J32" s="15">
        <v>-46.856200000000001</v>
      </c>
      <c r="K32" s="15">
        <v>-52.487900000000003</v>
      </c>
      <c r="L32" s="15" t="s">
        <v>0</v>
      </c>
      <c r="M32" s="15" t="s">
        <v>0</v>
      </c>
      <c r="N32" s="15" t="s">
        <v>0</v>
      </c>
      <c r="O32" s="15" t="s">
        <v>0</v>
      </c>
      <c r="P32" s="15">
        <v>1.4800000000000001E-2</v>
      </c>
      <c r="Q32" s="15" t="s">
        <v>0</v>
      </c>
      <c r="R32" s="15" t="s">
        <v>0</v>
      </c>
      <c r="S32" s="15">
        <v>7.4000000000000003E-3</v>
      </c>
      <c r="T32" s="15">
        <v>5.9999999999999995E-4</v>
      </c>
      <c r="U32" s="15" t="s">
        <v>0</v>
      </c>
      <c r="V32" s="15">
        <v>8.9999999999999998E-4</v>
      </c>
      <c r="W32" s="15">
        <v>0</v>
      </c>
      <c r="X32" s="15">
        <v>4.8999999999999998E-3</v>
      </c>
      <c r="Y32" s="15">
        <v>4.0000000000000002E-4</v>
      </c>
      <c r="Z32" s="15" t="s">
        <v>0</v>
      </c>
    </row>
    <row r="33" spans="1:26" x14ac:dyDescent="0.2">
      <c r="A33" s="14" t="s">
        <v>57</v>
      </c>
      <c r="B33" s="14" t="s">
        <v>58</v>
      </c>
      <c r="C33" s="14">
        <v>7</v>
      </c>
      <c r="D33">
        <v>0</v>
      </c>
      <c r="E33">
        <v>0</v>
      </c>
      <c r="F33" s="15">
        <v>-18.145099999999999</v>
      </c>
      <c r="G33" s="15">
        <v>-29.719200000000001</v>
      </c>
      <c r="H33" s="15">
        <v>-32.843000000000004</v>
      </c>
      <c r="I33" s="15">
        <v>-8.3298000000000005</v>
      </c>
      <c r="J33" s="15">
        <v>51.610700000000001</v>
      </c>
      <c r="K33" s="15">
        <v>39.416499999999999</v>
      </c>
      <c r="L33" s="15" t="s">
        <v>0</v>
      </c>
      <c r="M33" s="15" t="s">
        <v>0</v>
      </c>
      <c r="N33" s="15" t="s">
        <v>0</v>
      </c>
      <c r="O33" s="15">
        <v>5.4999999999999997E-3</v>
      </c>
      <c r="P33" s="15">
        <v>1.6999999999999999E-3</v>
      </c>
      <c r="Q33" s="15" t="s">
        <v>0</v>
      </c>
      <c r="R33" s="15" t="s">
        <v>0</v>
      </c>
      <c r="S33" s="15">
        <v>6.9999999999999999E-4</v>
      </c>
      <c r="T33" s="15">
        <v>2.0000000000000001E-4</v>
      </c>
      <c r="U33" s="15" t="s">
        <v>0</v>
      </c>
      <c r="V33" s="15">
        <v>2.0000000000000001E-4</v>
      </c>
      <c r="W33" s="15">
        <v>0</v>
      </c>
      <c r="X33" s="15">
        <v>1.6299999999999999E-2</v>
      </c>
      <c r="Y33" s="15">
        <v>5.7999999999999996E-3</v>
      </c>
      <c r="Z33" s="15" t="s">
        <v>0</v>
      </c>
    </row>
    <row r="34" spans="1:26" x14ac:dyDescent="0.2">
      <c r="A34" s="14" t="s">
        <v>59</v>
      </c>
      <c r="B34" s="14" t="s">
        <v>60</v>
      </c>
      <c r="C34" s="14">
        <v>7</v>
      </c>
      <c r="D34">
        <v>0</v>
      </c>
      <c r="E34">
        <v>0</v>
      </c>
      <c r="F34" s="15">
        <v>-23.4147</v>
      </c>
      <c r="G34" s="15">
        <v>-96.409400000000005</v>
      </c>
      <c r="H34" s="15">
        <v>-79.902299999999997</v>
      </c>
      <c r="I34" s="15">
        <v>73.629199999999997</v>
      </c>
      <c r="J34" s="15">
        <v>96.351699999999994</v>
      </c>
      <c r="K34" s="15">
        <v>29.740200000000002</v>
      </c>
      <c r="L34" s="15">
        <v>1.9E-2</v>
      </c>
      <c r="M34" s="15" t="s">
        <v>0</v>
      </c>
      <c r="N34" s="15" t="s">
        <v>0</v>
      </c>
      <c r="O34" s="15" t="s">
        <v>0</v>
      </c>
      <c r="P34" s="15" t="s">
        <v>0</v>
      </c>
      <c r="Q34" s="15" t="s">
        <v>0</v>
      </c>
      <c r="R34" s="15">
        <v>4.4000000000000003E-3</v>
      </c>
      <c r="S34" s="15">
        <v>0</v>
      </c>
      <c r="T34" s="15">
        <v>1E-4</v>
      </c>
      <c r="U34" s="15">
        <v>3.3700000000000001E-2</v>
      </c>
      <c r="V34" s="15">
        <v>2.9999999999999997E-4</v>
      </c>
      <c r="W34" s="15">
        <v>1.6999999999999999E-3</v>
      </c>
      <c r="X34" s="15" t="s">
        <v>0</v>
      </c>
      <c r="Y34" s="15" t="s">
        <v>0</v>
      </c>
      <c r="Z34" s="15" t="s">
        <v>0</v>
      </c>
    </row>
    <row r="35" spans="1:26" x14ac:dyDescent="0.2">
      <c r="A35" s="14" t="s">
        <v>61</v>
      </c>
      <c r="B35" s="14" t="s">
        <v>62</v>
      </c>
      <c r="C35" s="14">
        <v>8</v>
      </c>
      <c r="D35">
        <v>0</v>
      </c>
      <c r="E35">
        <v>0</v>
      </c>
      <c r="F35" s="15">
        <v>-22.512699999999999</v>
      </c>
      <c r="G35" s="15">
        <v>-86.774799999999999</v>
      </c>
      <c r="H35" s="15">
        <v>-87.927199999999999</v>
      </c>
      <c r="I35" s="15">
        <v>-52.923000000000002</v>
      </c>
      <c r="J35" s="15">
        <v>167.91839999999999</v>
      </c>
      <c r="K35" s="15">
        <v>89.5959</v>
      </c>
      <c r="L35" s="15" t="s">
        <v>0</v>
      </c>
      <c r="M35" s="15" t="s">
        <v>0</v>
      </c>
      <c r="N35" s="15" t="s">
        <v>0</v>
      </c>
      <c r="O35" s="15">
        <v>3.8999999999999998E-3</v>
      </c>
      <c r="P35" s="15" t="s">
        <v>0</v>
      </c>
      <c r="Q35" s="15" t="s">
        <v>0</v>
      </c>
      <c r="R35" s="15" t="s">
        <v>0</v>
      </c>
      <c r="S35" s="15">
        <v>0</v>
      </c>
      <c r="T35" s="15">
        <v>1.6999999999999999E-3</v>
      </c>
      <c r="U35" s="15" t="s">
        <v>0</v>
      </c>
      <c r="V35" s="15">
        <v>0</v>
      </c>
      <c r="W35" s="15">
        <v>5.0000000000000001E-4</v>
      </c>
      <c r="X35" s="15">
        <v>1.1000000000000001E-3</v>
      </c>
      <c r="Y35" s="15">
        <v>2.87E-2</v>
      </c>
      <c r="Z35" s="15" t="s">
        <v>0</v>
      </c>
    </row>
    <row r="36" spans="1:26" x14ac:dyDescent="0.2">
      <c r="A36" s="14" t="s">
        <v>63</v>
      </c>
      <c r="B36" s="14" t="s">
        <v>64</v>
      </c>
      <c r="C36" s="14">
        <v>6</v>
      </c>
      <c r="D36">
        <v>0</v>
      </c>
      <c r="E36">
        <v>0</v>
      </c>
      <c r="F36" s="15">
        <v>4.3449999999999998</v>
      </c>
      <c r="G36" s="15">
        <v>-52.103099999999998</v>
      </c>
      <c r="H36" s="15">
        <v>-55.9313</v>
      </c>
      <c r="I36" s="15">
        <v>-22.561</v>
      </c>
      <c r="J36" s="15">
        <v>79.652699999999996</v>
      </c>
      <c r="K36" s="15">
        <v>49.1021</v>
      </c>
      <c r="L36" s="15" t="s">
        <v>0</v>
      </c>
      <c r="M36" s="15" t="s">
        <v>0</v>
      </c>
      <c r="N36" s="15" t="s">
        <v>0</v>
      </c>
      <c r="O36" s="15">
        <v>5.8999999999999999E-3</v>
      </c>
      <c r="P36" s="15">
        <v>3.2800000000000003E-2</v>
      </c>
      <c r="Q36" s="15" t="s">
        <v>0</v>
      </c>
      <c r="R36" s="15" t="s">
        <v>0</v>
      </c>
      <c r="S36" s="15">
        <v>2.0000000000000001E-4</v>
      </c>
      <c r="T36" s="15">
        <v>1.8E-3</v>
      </c>
      <c r="U36" s="15" t="s">
        <v>0</v>
      </c>
      <c r="V36" s="15">
        <v>0</v>
      </c>
      <c r="W36" s="15">
        <v>2.9999999999999997E-4</v>
      </c>
      <c r="X36" s="15">
        <v>2.7000000000000001E-3</v>
      </c>
      <c r="Y36" s="15">
        <v>1.78E-2</v>
      </c>
      <c r="Z36" s="15" t="s">
        <v>0</v>
      </c>
    </row>
    <row r="37" spans="1:26" x14ac:dyDescent="0.2">
      <c r="A37" s="14" t="s">
        <v>65</v>
      </c>
      <c r="B37" s="14" t="s">
        <v>66</v>
      </c>
      <c r="C37" s="14">
        <v>5</v>
      </c>
      <c r="D37">
        <v>0</v>
      </c>
      <c r="E37">
        <v>0</v>
      </c>
      <c r="F37" s="15">
        <v>-20.439</v>
      </c>
      <c r="G37" s="15">
        <v>-51.798099999999998</v>
      </c>
      <c r="H37" s="15">
        <v>-52.313600000000001</v>
      </c>
      <c r="I37" s="15">
        <v>-29.4452</v>
      </c>
      <c r="J37" s="15">
        <v>86.267499999999998</v>
      </c>
      <c r="K37" s="15">
        <v>70.862099999999998</v>
      </c>
      <c r="L37" s="15" t="s">
        <v>0</v>
      </c>
      <c r="M37" s="15" t="s">
        <v>0</v>
      </c>
      <c r="N37" s="15" t="s">
        <v>0</v>
      </c>
      <c r="O37" s="15">
        <v>5.0000000000000001E-3</v>
      </c>
      <c r="P37" s="15">
        <v>3.8E-3</v>
      </c>
      <c r="Q37" s="15" t="s">
        <v>0</v>
      </c>
      <c r="R37" s="15" t="s">
        <v>0</v>
      </c>
      <c r="S37" s="15">
        <v>1E-4</v>
      </c>
      <c r="T37" s="15">
        <v>1E-4</v>
      </c>
      <c r="U37" s="15" t="s">
        <v>0</v>
      </c>
      <c r="V37" s="15">
        <v>1E-4</v>
      </c>
      <c r="W37" s="15">
        <v>1E-4</v>
      </c>
      <c r="X37" s="15">
        <v>2.8E-3</v>
      </c>
      <c r="Y37" s="15">
        <v>2.0999999999999999E-3</v>
      </c>
      <c r="Z37" s="15" t="s">
        <v>0</v>
      </c>
    </row>
    <row r="38" spans="1:26" x14ac:dyDescent="0.2">
      <c r="A38" s="14" t="s">
        <v>67</v>
      </c>
      <c r="B38" s="14" t="s">
        <v>68</v>
      </c>
      <c r="C38" s="14">
        <v>8</v>
      </c>
      <c r="D38">
        <v>0</v>
      </c>
      <c r="E38">
        <v>0</v>
      </c>
      <c r="F38" s="15">
        <v>-12.9221</v>
      </c>
      <c r="G38" s="15">
        <v>-37.082099999999997</v>
      </c>
      <c r="H38" s="15">
        <v>-37.4345</v>
      </c>
      <c r="I38" s="15">
        <v>-20.0182</v>
      </c>
      <c r="J38" s="15">
        <v>63.153700000000001</v>
      </c>
      <c r="K38" s="15">
        <v>46.673299999999998</v>
      </c>
      <c r="L38" s="15" t="s">
        <v>0</v>
      </c>
      <c r="M38" s="15" t="s">
        <v>0</v>
      </c>
      <c r="N38" s="15" t="s">
        <v>0</v>
      </c>
      <c r="O38" s="15">
        <v>4.7000000000000002E-3</v>
      </c>
      <c r="P38" s="15">
        <v>5.0000000000000001E-3</v>
      </c>
      <c r="Q38" s="15" t="s">
        <v>0</v>
      </c>
      <c r="R38" s="15" t="s">
        <v>0</v>
      </c>
      <c r="S38" s="15">
        <v>0</v>
      </c>
      <c r="T38" s="15">
        <v>0</v>
      </c>
      <c r="U38" s="15" t="s">
        <v>0</v>
      </c>
      <c r="V38" s="15">
        <v>0</v>
      </c>
      <c r="W38" s="15">
        <v>0</v>
      </c>
      <c r="X38" s="15">
        <v>5.5999999999999999E-3</v>
      </c>
      <c r="Y38" s="15">
        <v>6.0000000000000001E-3</v>
      </c>
      <c r="Z38" s="15" t="s">
        <v>0</v>
      </c>
    </row>
    <row r="39" spans="1:26" x14ac:dyDescent="0.2">
      <c r="A39" s="14" t="s">
        <v>69</v>
      </c>
      <c r="B39" s="14" t="s">
        <v>70</v>
      </c>
      <c r="C39" s="14">
        <v>8</v>
      </c>
      <c r="D39">
        <v>0</v>
      </c>
      <c r="E39">
        <v>0</v>
      </c>
      <c r="F39" s="15">
        <v>-34.187399999999997</v>
      </c>
      <c r="G39" s="15">
        <v>-36.180199999999999</v>
      </c>
      <c r="H39" s="15">
        <v>-36.405700000000003</v>
      </c>
      <c r="I39" s="15">
        <v>-34.002800000000001</v>
      </c>
      <c r="J39" s="15">
        <v>32.674700000000001</v>
      </c>
      <c r="K39" s="15">
        <v>107.78270000000001</v>
      </c>
      <c r="L39" s="15" t="s">
        <v>0</v>
      </c>
      <c r="M39" s="15" t="s">
        <v>0</v>
      </c>
      <c r="N39" s="15" t="s">
        <v>0</v>
      </c>
      <c r="O39" s="15">
        <v>3.6200000000000003E-2</v>
      </c>
      <c r="P39" s="15">
        <v>4.8999999999999998E-3</v>
      </c>
      <c r="Q39" s="15" t="s">
        <v>0</v>
      </c>
      <c r="R39" s="15" t="s">
        <v>0</v>
      </c>
      <c r="S39" s="15">
        <v>5.0000000000000001E-4</v>
      </c>
      <c r="T39" s="15">
        <v>0</v>
      </c>
      <c r="U39" s="15" t="s">
        <v>0</v>
      </c>
      <c r="V39" s="15">
        <v>1E-4</v>
      </c>
      <c r="W39" s="15">
        <v>0</v>
      </c>
      <c r="X39" s="15">
        <v>1.4E-3</v>
      </c>
      <c r="Y39" s="15">
        <v>1E-4</v>
      </c>
      <c r="Z39" s="15" t="s">
        <v>0</v>
      </c>
    </row>
    <row r="40" spans="1:26" x14ac:dyDescent="0.2">
      <c r="A40" s="14" t="s">
        <v>71</v>
      </c>
      <c r="B40" s="14" t="s">
        <v>52</v>
      </c>
      <c r="C40" s="14">
        <v>7</v>
      </c>
      <c r="D40">
        <v>0</v>
      </c>
      <c r="E40">
        <v>0</v>
      </c>
      <c r="F40" s="15">
        <v>13.735300000000001</v>
      </c>
      <c r="G40" s="15">
        <v>-73.069999999999993</v>
      </c>
      <c r="H40" s="15">
        <v>-73.4983</v>
      </c>
      <c r="I40" s="15">
        <v>-49.9557</v>
      </c>
      <c r="J40" s="15">
        <v>92.600200000000001</v>
      </c>
      <c r="K40" s="15">
        <v>91.963899999999995</v>
      </c>
      <c r="L40" s="15" t="s">
        <v>0</v>
      </c>
      <c r="M40" s="15" t="s">
        <v>0</v>
      </c>
      <c r="N40" s="15" t="s">
        <v>0</v>
      </c>
      <c r="O40" s="15">
        <v>1.14E-2</v>
      </c>
      <c r="P40" s="15">
        <v>5.0000000000000001E-3</v>
      </c>
      <c r="Q40" s="15" t="s">
        <v>0</v>
      </c>
      <c r="R40" s="15" t="s">
        <v>0</v>
      </c>
      <c r="S40" s="15">
        <v>2.9999999999999997E-4</v>
      </c>
      <c r="T40" s="15">
        <v>1E-4</v>
      </c>
      <c r="U40" s="15" t="s">
        <v>0</v>
      </c>
      <c r="V40" s="15">
        <v>2.9999999999999997E-4</v>
      </c>
      <c r="W40" s="15">
        <v>1E-4</v>
      </c>
      <c r="X40" s="15">
        <v>1.9E-3</v>
      </c>
      <c r="Y40" s="15">
        <v>6.9999999999999999E-4</v>
      </c>
      <c r="Z40" s="15" t="s">
        <v>0</v>
      </c>
    </row>
    <row r="41" spans="1:26" x14ac:dyDescent="0.2">
      <c r="A41" s="14" t="s">
        <v>72</v>
      </c>
      <c r="B41" s="14" t="s">
        <v>73</v>
      </c>
      <c r="C41" s="14">
        <v>7</v>
      </c>
      <c r="D41">
        <v>0</v>
      </c>
      <c r="E41">
        <v>0</v>
      </c>
      <c r="F41" s="15">
        <v>-14.9238</v>
      </c>
      <c r="G41" s="15">
        <v>-57.9587</v>
      </c>
      <c r="H41" s="15">
        <v>-58.121200000000002</v>
      </c>
      <c r="I41" s="15">
        <v>-40.320700000000002</v>
      </c>
      <c r="J41" s="15">
        <v>111.6662</v>
      </c>
      <c r="K41" s="15">
        <v>64.540700000000001</v>
      </c>
      <c r="L41" s="15" t="s">
        <v>0</v>
      </c>
      <c r="M41" s="15" t="s">
        <v>0</v>
      </c>
      <c r="N41" s="15" t="s">
        <v>0</v>
      </c>
      <c r="O41" s="15">
        <v>1.06E-2</v>
      </c>
      <c r="P41" s="15">
        <v>1.4800000000000001E-2</v>
      </c>
      <c r="Q41" s="15" t="s">
        <v>0</v>
      </c>
      <c r="R41" s="15" t="s">
        <v>0</v>
      </c>
      <c r="S41" s="15">
        <v>1E-4</v>
      </c>
      <c r="T41" s="15">
        <v>1E-4</v>
      </c>
      <c r="U41" s="15" t="s">
        <v>0</v>
      </c>
      <c r="V41" s="15">
        <v>0</v>
      </c>
      <c r="W41" s="15">
        <v>1E-4</v>
      </c>
      <c r="X41" s="15">
        <v>5.9999999999999995E-4</v>
      </c>
      <c r="Y41" s="15">
        <v>8.0000000000000004E-4</v>
      </c>
      <c r="Z41" s="15" t="s">
        <v>0</v>
      </c>
    </row>
    <row r="42" spans="1:26" x14ac:dyDescent="0.2">
      <c r="A42" s="14" t="s">
        <v>74</v>
      </c>
      <c r="B42" s="14" t="s">
        <v>28</v>
      </c>
      <c r="C42" s="14">
        <v>8</v>
      </c>
      <c r="D42">
        <v>0</v>
      </c>
      <c r="E42">
        <v>0</v>
      </c>
      <c r="F42" s="15">
        <v>-20.890699999999999</v>
      </c>
      <c r="G42" s="15">
        <v>-33.609900000000003</v>
      </c>
      <c r="H42" s="15">
        <v>-34.240600000000001</v>
      </c>
      <c r="I42" s="15">
        <v>-32.482599999999998</v>
      </c>
      <c r="J42" s="15">
        <v>26.792999999999999</v>
      </c>
      <c r="K42" s="15">
        <v>93.811099999999996</v>
      </c>
      <c r="L42" s="15" t="s">
        <v>0</v>
      </c>
      <c r="M42" s="15" t="s">
        <v>0</v>
      </c>
      <c r="N42" s="15" t="s">
        <v>0</v>
      </c>
      <c r="O42" s="15">
        <v>4.1399999999999999E-2</v>
      </c>
      <c r="P42" s="15">
        <v>5.1000000000000004E-3</v>
      </c>
      <c r="Q42" s="15" t="s">
        <v>0</v>
      </c>
      <c r="R42" s="15" t="s">
        <v>0</v>
      </c>
      <c r="S42" s="15">
        <v>2.0000000000000001E-4</v>
      </c>
      <c r="T42" s="15">
        <v>0</v>
      </c>
      <c r="U42" s="15" t="s">
        <v>0</v>
      </c>
      <c r="V42" s="15">
        <v>1E-4</v>
      </c>
      <c r="W42" s="15">
        <v>0</v>
      </c>
      <c r="X42" s="15">
        <v>8.9999999999999998E-4</v>
      </c>
      <c r="Y42" s="15">
        <v>0</v>
      </c>
      <c r="Z42" s="15" t="s">
        <v>0</v>
      </c>
    </row>
    <row r="43" spans="1:26" x14ac:dyDescent="0.2">
      <c r="A43" s="14" t="s">
        <v>75</v>
      </c>
      <c r="B43" s="14" t="s">
        <v>76</v>
      </c>
      <c r="C43" s="14">
        <v>7</v>
      </c>
      <c r="D43">
        <v>0</v>
      </c>
      <c r="E43">
        <v>0</v>
      </c>
      <c r="F43" s="15">
        <v>61.944899999999997</v>
      </c>
      <c r="G43" s="15">
        <v>-62.722999999999999</v>
      </c>
      <c r="H43" s="15">
        <v>-64.305800000000005</v>
      </c>
      <c r="I43" s="15">
        <v>-15.9351</v>
      </c>
      <c r="J43" s="15">
        <v>57.250100000000003</v>
      </c>
      <c r="K43" s="15">
        <v>23.2714</v>
      </c>
      <c r="L43" s="15" t="s">
        <v>0</v>
      </c>
      <c r="M43" s="15">
        <v>2.81E-2</v>
      </c>
      <c r="N43" s="15" t="s">
        <v>0</v>
      </c>
      <c r="O43" s="15" t="s">
        <v>0</v>
      </c>
      <c r="P43" s="15" t="s">
        <v>0</v>
      </c>
      <c r="Q43" s="15" t="s">
        <v>0</v>
      </c>
      <c r="R43" s="15" t="s">
        <v>0</v>
      </c>
      <c r="S43" s="15">
        <v>5.0000000000000001E-4</v>
      </c>
      <c r="T43" s="15">
        <v>2.9999999999999997E-4</v>
      </c>
      <c r="U43" s="15" t="s">
        <v>0</v>
      </c>
      <c r="V43" s="15">
        <v>2.0000000000000001E-4</v>
      </c>
      <c r="W43" s="15">
        <v>1E-4</v>
      </c>
      <c r="X43" s="15">
        <v>7.4000000000000003E-3</v>
      </c>
      <c r="Y43" s="15">
        <v>4.7000000000000002E-3</v>
      </c>
      <c r="Z43" s="15" t="s">
        <v>0</v>
      </c>
    </row>
    <row r="44" spans="1:26" x14ac:dyDescent="0.2">
      <c r="A44" s="14" t="s">
        <v>77</v>
      </c>
      <c r="B44" s="14" t="s">
        <v>78</v>
      </c>
      <c r="C44" s="14">
        <v>8</v>
      </c>
      <c r="D44">
        <v>0</v>
      </c>
      <c r="E44">
        <v>0</v>
      </c>
      <c r="F44" s="15">
        <v>-61.725099999999998</v>
      </c>
      <c r="G44" s="15">
        <v>-65.206400000000002</v>
      </c>
      <c r="H44" s="15">
        <v>-69.827600000000004</v>
      </c>
      <c r="I44" s="15">
        <v>45.147199999999998</v>
      </c>
      <c r="J44" s="15">
        <v>34.332799999999999</v>
      </c>
      <c r="K44" s="15">
        <v>114.47239999999999</v>
      </c>
      <c r="L44" s="15" t="s">
        <v>0</v>
      </c>
      <c r="M44" s="15" t="s">
        <v>0</v>
      </c>
      <c r="N44" s="15" t="s">
        <v>0</v>
      </c>
      <c r="O44" s="15">
        <v>1.5800000000000002E-2</v>
      </c>
      <c r="P44" s="15">
        <v>6.9999999999999999E-4</v>
      </c>
      <c r="Q44" s="15" t="s">
        <v>0</v>
      </c>
      <c r="R44" s="15" t="s">
        <v>0</v>
      </c>
      <c r="S44" s="15">
        <v>3.3999999999999998E-3</v>
      </c>
      <c r="T44" s="15">
        <v>1E-4</v>
      </c>
      <c r="U44" s="15" t="s">
        <v>0</v>
      </c>
      <c r="V44" s="15">
        <v>2.7000000000000001E-3</v>
      </c>
      <c r="W44" s="15">
        <v>1E-4</v>
      </c>
      <c r="X44" s="15" t="s">
        <v>0</v>
      </c>
      <c r="Y44" s="15">
        <v>4.0399999999999998E-2</v>
      </c>
      <c r="Z44" s="15" t="s">
        <v>0</v>
      </c>
    </row>
    <row r="45" spans="1:26" x14ac:dyDescent="0.2">
      <c r="A45" s="14" t="s">
        <v>79</v>
      </c>
      <c r="B45" s="14" t="s">
        <v>80</v>
      </c>
      <c r="C45" s="14">
        <v>7</v>
      </c>
      <c r="D45">
        <v>0</v>
      </c>
      <c r="E45">
        <v>0</v>
      </c>
      <c r="F45" s="15">
        <v>-18.409700000000001</v>
      </c>
      <c r="G45" s="15">
        <v>-104.0615</v>
      </c>
      <c r="H45" s="15">
        <v>-125.0141</v>
      </c>
      <c r="I45" s="15">
        <v>21.151399999999999</v>
      </c>
      <c r="J45" s="15">
        <v>70.503900000000002</v>
      </c>
      <c r="K45" s="15">
        <v>152.77950000000001</v>
      </c>
      <c r="L45" s="15" t="s">
        <v>0</v>
      </c>
      <c r="M45" s="15" t="s">
        <v>0</v>
      </c>
      <c r="N45" s="15" t="s">
        <v>0</v>
      </c>
      <c r="O45" s="15">
        <v>2.01E-2</v>
      </c>
      <c r="P45" s="15">
        <v>5.5999999999999999E-3</v>
      </c>
      <c r="Q45" s="15" t="s">
        <v>0</v>
      </c>
      <c r="R45" s="15" t="s">
        <v>0</v>
      </c>
      <c r="S45" s="15">
        <v>5.9999999999999995E-4</v>
      </c>
      <c r="T45" s="15">
        <v>1E-4</v>
      </c>
      <c r="U45" s="15" t="s">
        <v>0</v>
      </c>
      <c r="V45" s="15">
        <v>5.9999999999999995E-4</v>
      </c>
      <c r="W45" s="15">
        <v>1E-4</v>
      </c>
      <c r="X45" s="15">
        <v>1.44E-2</v>
      </c>
      <c r="Y45" s="15">
        <v>3.5999999999999999E-3</v>
      </c>
      <c r="Z45" s="15" t="s">
        <v>0</v>
      </c>
    </row>
    <row r="46" spans="1:26" x14ac:dyDescent="0.2">
      <c r="A46" s="14" t="s">
        <v>81</v>
      </c>
      <c r="B46" s="14" t="s">
        <v>82</v>
      </c>
      <c r="C46" s="14">
        <v>7</v>
      </c>
      <c r="D46">
        <v>0</v>
      </c>
      <c r="E46">
        <v>0</v>
      </c>
      <c r="F46" s="15">
        <v>-40.708500000000001</v>
      </c>
      <c r="G46" s="15">
        <v>20.7317</v>
      </c>
      <c r="H46" s="15">
        <v>66.115799999999993</v>
      </c>
      <c r="I46" s="15">
        <v>49.872599999999998</v>
      </c>
      <c r="J46" s="15">
        <v>-50.298400000000001</v>
      </c>
      <c r="K46" s="15">
        <v>-48.4011</v>
      </c>
      <c r="L46" s="15">
        <v>1.67E-2</v>
      </c>
      <c r="M46" s="15">
        <v>1.0999999999999999E-2</v>
      </c>
      <c r="N46" s="15">
        <v>1.21E-2</v>
      </c>
      <c r="O46" s="15" t="s">
        <v>0</v>
      </c>
      <c r="P46" s="15" t="s">
        <v>0</v>
      </c>
      <c r="Q46" s="15" t="s">
        <v>0</v>
      </c>
      <c r="R46" s="15" t="s">
        <v>0</v>
      </c>
      <c r="S46" s="15">
        <v>1E-3</v>
      </c>
      <c r="T46" s="15">
        <v>2.7000000000000001E-3</v>
      </c>
      <c r="U46" s="15" t="s">
        <v>0</v>
      </c>
      <c r="V46" s="15">
        <v>5.9999999999999995E-4</v>
      </c>
      <c r="W46" s="15">
        <v>1.6000000000000001E-3</v>
      </c>
      <c r="X46" s="15">
        <v>6.9999999999999999E-4</v>
      </c>
      <c r="Y46" s="15">
        <v>1.8E-3</v>
      </c>
      <c r="Z46" s="15" t="s">
        <v>0</v>
      </c>
    </row>
    <row r="47" spans="1:26" x14ac:dyDescent="0.2">
      <c r="A47" s="14" t="s">
        <v>83</v>
      </c>
      <c r="B47" s="14" t="s">
        <v>84</v>
      </c>
      <c r="C47" s="14">
        <v>7</v>
      </c>
      <c r="D47">
        <v>0</v>
      </c>
      <c r="E47">
        <v>0</v>
      </c>
      <c r="F47" s="15">
        <v>-3.79</v>
      </c>
      <c r="G47" s="15">
        <v>-87.435599999999994</v>
      </c>
      <c r="H47" s="15">
        <v>-84.634699999999995</v>
      </c>
      <c r="I47" s="15">
        <v>-70.648200000000003</v>
      </c>
      <c r="J47" s="15">
        <v>174.26329999999999</v>
      </c>
      <c r="K47" s="15">
        <v>80.138599999999997</v>
      </c>
      <c r="L47" s="15" t="s">
        <v>0</v>
      </c>
      <c r="M47" s="15" t="s">
        <v>0</v>
      </c>
      <c r="N47" s="15" t="s">
        <v>0</v>
      </c>
      <c r="O47" s="15">
        <v>2.3400000000000001E-2</v>
      </c>
      <c r="P47" s="15">
        <v>3.5700000000000003E-2</v>
      </c>
      <c r="Q47" s="15" t="s">
        <v>0</v>
      </c>
      <c r="R47" s="15" t="s">
        <v>0</v>
      </c>
      <c r="S47" s="15">
        <v>0</v>
      </c>
      <c r="T47" s="15">
        <v>1E-4</v>
      </c>
      <c r="U47" s="15" t="s">
        <v>0</v>
      </c>
      <c r="V47" s="15">
        <v>2.0000000000000001E-4</v>
      </c>
      <c r="W47" s="15">
        <v>2.9999999999999997E-4</v>
      </c>
      <c r="X47" s="15">
        <v>2.0000000000000001E-4</v>
      </c>
      <c r="Y47" s="15">
        <v>2.9999999999999997E-4</v>
      </c>
      <c r="Z47" s="15" t="s">
        <v>0</v>
      </c>
    </row>
    <row r="48" spans="1:26" x14ac:dyDescent="0.2">
      <c r="A48" s="14" t="s">
        <v>85</v>
      </c>
      <c r="B48" s="14" t="s">
        <v>86</v>
      </c>
      <c r="C48" s="14">
        <v>5</v>
      </c>
      <c r="D48">
        <v>0</v>
      </c>
      <c r="E48">
        <v>0</v>
      </c>
      <c r="F48" s="15">
        <v>-24.454000000000001</v>
      </c>
      <c r="G48" s="15">
        <v>-126.2696</v>
      </c>
      <c r="H48" s="15">
        <v>-131.27279999999999</v>
      </c>
      <c r="I48" s="15">
        <v>-90.325599999999994</v>
      </c>
      <c r="J48" s="15">
        <v>221.29769999999999</v>
      </c>
      <c r="K48" s="15">
        <v>159.66309999999999</v>
      </c>
      <c r="L48" s="15" t="s">
        <v>0</v>
      </c>
      <c r="M48" s="15" t="s">
        <v>0</v>
      </c>
      <c r="N48" s="15" t="s">
        <v>0</v>
      </c>
      <c r="O48" s="15">
        <v>3.2000000000000002E-3</v>
      </c>
      <c r="P48" s="15">
        <v>6.7999999999999996E-3</v>
      </c>
      <c r="Q48" s="15" t="s">
        <v>0</v>
      </c>
      <c r="R48" s="15" t="s">
        <v>0</v>
      </c>
      <c r="S48" s="15">
        <v>2.9999999999999997E-4</v>
      </c>
      <c r="T48" s="15">
        <v>8.0000000000000004E-4</v>
      </c>
      <c r="U48" s="15" t="s">
        <v>0</v>
      </c>
      <c r="V48" s="15">
        <v>1E-4</v>
      </c>
      <c r="W48" s="15">
        <v>2.9999999999999997E-4</v>
      </c>
      <c r="X48" s="15">
        <v>5.9999999999999995E-4</v>
      </c>
      <c r="Y48" s="15">
        <v>1.5E-3</v>
      </c>
      <c r="Z48" s="15" t="s">
        <v>0</v>
      </c>
    </row>
    <row r="49" spans="1:26" x14ac:dyDescent="0.2">
      <c r="A49" s="14" t="s">
        <v>87</v>
      </c>
      <c r="B49" s="14" t="s">
        <v>88</v>
      </c>
      <c r="C49" s="14">
        <v>5</v>
      </c>
      <c r="D49">
        <v>0</v>
      </c>
      <c r="E49">
        <v>0</v>
      </c>
      <c r="F49" s="15">
        <v>-1.5846</v>
      </c>
      <c r="G49" s="15">
        <v>-22.1601</v>
      </c>
      <c r="H49" s="15">
        <v>-22.1601</v>
      </c>
      <c r="I49" s="15">
        <v>-17.338000000000001</v>
      </c>
      <c r="J49" s="15">
        <v>37.648400000000002</v>
      </c>
      <c r="K49" s="15">
        <v>27.002500000000001</v>
      </c>
      <c r="L49" s="15" t="s">
        <v>0</v>
      </c>
      <c r="M49" s="15" t="s">
        <v>0</v>
      </c>
      <c r="N49" s="15" t="s">
        <v>0</v>
      </c>
      <c r="O49" s="15" t="s">
        <v>0</v>
      </c>
      <c r="P49" s="15" t="s">
        <v>0</v>
      </c>
      <c r="Q49" s="15" t="s">
        <v>0</v>
      </c>
      <c r="R49" s="15" t="s">
        <v>0</v>
      </c>
      <c r="S49" s="15">
        <v>4.0000000000000002E-4</v>
      </c>
      <c r="T49" s="15">
        <v>2.0000000000000001E-4</v>
      </c>
      <c r="U49" s="15" t="s">
        <v>0</v>
      </c>
      <c r="V49" s="15">
        <v>4.0000000000000002E-4</v>
      </c>
      <c r="W49" s="15">
        <v>2.0000000000000001E-4</v>
      </c>
      <c r="X49" s="15">
        <v>3.0999999999999999E-3</v>
      </c>
      <c r="Y49" s="15">
        <v>1.8E-3</v>
      </c>
      <c r="Z49" s="15" t="s">
        <v>0</v>
      </c>
    </row>
    <row r="50" spans="1:26" x14ac:dyDescent="0.2">
      <c r="A50" s="14" t="s">
        <v>89</v>
      </c>
      <c r="B50" s="14" t="s">
        <v>90</v>
      </c>
      <c r="C50" s="14">
        <v>7</v>
      </c>
      <c r="D50">
        <v>0</v>
      </c>
      <c r="E50">
        <v>0</v>
      </c>
      <c r="F50" s="15">
        <v>-37.870399999999997</v>
      </c>
      <c r="G50" s="15">
        <v>-144.8475</v>
      </c>
      <c r="H50" s="15">
        <v>-149.91380000000001</v>
      </c>
      <c r="I50" s="15">
        <v>-91.907600000000002</v>
      </c>
      <c r="J50" s="15">
        <v>189.81309999999999</v>
      </c>
      <c r="K50" s="15">
        <v>238.81399999999999</v>
      </c>
      <c r="L50" s="15" t="s">
        <v>0</v>
      </c>
      <c r="M50" s="15" t="s">
        <v>0</v>
      </c>
      <c r="N50" s="15" t="s">
        <v>0</v>
      </c>
      <c r="O50" s="15">
        <v>6.3E-3</v>
      </c>
      <c r="P50" s="15">
        <v>3.8E-3</v>
      </c>
      <c r="Q50" s="15" t="s">
        <v>0</v>
      </c>
      <c r="R50" s="15" t="s">
        <v>0</v>
      </c>
      <c r="S50" s="15">
        <v>2.0000000000000001E-4</v>
      </c>
      <c r="T50" s="15">
        <v>1E-4</v>
      </c>
      <c r="U50" s="15" t="s">
        <v>0</v>
      </c>
      <c r="V50" s="15">
        <v>0</v>
      </c>
      <c r="W50" s="15">
        <v>0</v>
      </c>
      <c r="X50" s="15">
        <v>1.6000000000000001E-3</v>
      </c>
      <c r="Y50" s="15">
        <v>8.9999999999999998E-4</v>
      </c>
      <c r="Z50" s="15" t="s">
        <v>0</v>
      </c>
    </row>
    <row r="51" spans="1:26" x14ac:dyDescent="0.2">
      <c r="A51" s="14" t="s">
        <v>91</v>
      </c>
      <c r="B51" s="14" t="s">
        <v>92</v>
      </c>
      <c r="C51" s="14">
        <v>5</v>
      </c>
      <c r="D51">
        <v>0</v>
      </c>
      <c r="E51">
        <v>0</v>
      </c>
      <c r="F51" s="15">
        <v>4.4295</v>
      </c>
      <c r="G51" s="15">
        <v>-24.071400000000001</v>
      </c>
      <c r="H51" s="15">
        <v>-30.8672</v>
      </c>
      <c r="I51" s="15">
        <v>-27.808700000000002</v>
      </c>
      <c r="J51" s="15">
        <v>35.9968</v>
      </c>
      <c r="K51" s="15">
        <v>43.405099999999997</v>
      </c>
      <c r="L51" s="15" t="s">
        <v>0</v>
      </c>
      <c r="M51" s="15" t="s">
        <v>0</v>
      </c>
      <c r="N51" s="15" t="s">
        <v>0</v>
      </c>
      <c r="O51" s="15">
        <v>3.78E-2</v>
      </c>
      <c r="P51" s="15">
        <v>4.9200000000000001E-2</v>
      </c>
      <c r="Q51" s="15" t="s">
        <v>0</v>
      </c>
      <c r="R51" s="15" t="s">
        <v>0</v>
      </c>
      <c r="S51" s="15">
        <v>4.0000000000000002E-4</v>
      </c>
      <c r="T51" s="15">
        <v>5.9999999999999995E-4</v>
      </c>
      <c r="U51" s="15" t="s">
        <v>0</v>
      </c>
      <c r="V51" s="15">
        <v>1E-4</v>
      </c>
      <c r="W51" s="15">
        <v>1E-4</v>
      </c>
      <c r="X51" s="15">
        <v>1E-4</v>
      </c>
      <c r="Y51" s="15">
        <v>2.0000000000000001E-4</v>
      </c>
      <c r="Z51" s="15" t="s">
        <v>0</v>
      </c>
    </row>
    <row r="52" spans="1:26" x14ac:dyDescent="0.2">
      <c r="A52" s="14" t="s">
        <v>93</v>
      </c>
      <c r="B52" s="14" t="s">
        <v>94</v>
      </c>
      <c r="C52" s="14">
        <v>7</v>
      </c>
      <c r="D52">
        <v>0</v>
      </c>
      <c r="E52">
        <v>0</v>
      </c>
      <c r="F52" s="15">
        <v>4.7610000000000001</v>
      </c>
      <c r="G52" s="15">
        <v>-120.27760000000001</v>
      </c>
      <c r="H52" s="15">
        <v>-112.7129</v>
      </c>
      <c r="I52" s="15">
        <v>-91.052999999999997</v>
      </c>
      <c r="J52" s="15">
        <v>170.6343</v>
      </c>
      <c r="K52" s="15">
        <v>153.2261</v>
      </c>
      <c r="L52" s="15" t="s">
        <v>0</v>
      </c>
      <c r="M52" s="15" t="s">
        <v>0</v>
      </c>
      <c r="N52" s="15" t="s">
        <v>0</v>
      </c>
      <c r="O52" s="15">
        <v>3.8199999999999998E-2</v>
      </c>
      <c r="P52" s="15">
        <v>1.23E-2</v>
      </c>
      <c r="Q52" s="15" t="s">
        <v>0</v>
      </c>
      <c r="R52" s="15" t="s">
        <v>0</v>
      </c>
      <c r="S52" s="15">
        <v>8.0000000000000004E-4</v>
      </c>
      <c r="T52" s="15">
        <v>1E-4</v>
      </c>
      <c r="U52" s="15" t="s">
        <v>0</v>
      </c>
      <c r="V52" s="15">
        <v>1.4E-3</v>
      </c>
      <c r="W52" s="15">
        <v>2.0000000000000001E-4</v>
      </c>
      <c r="X52" s="15">
        <v>3.0999999999999999E-3</v>
      </c>
      <c r="Y52" s="15">
        <v>5.9999999999999995E-4</v>
      </c>
      <c r="Z52" s="15" t="s">
        <v>0</v>
      </c>
    </row>
    <row r="53" spans="1:26" x14ac:dyDescent="0.2">
      <c r="A53" s="14" t="s">
        <v>95</v>
      </c>
      <c r="B53" s="14" t="s">
        <v>96</v>
      </c>
      <c r="C53" s="14">
        <v>5</v>
      </c>
      <c r="D53">
        <v>0</v>
      </c>
      <c r="E53">
        <v>0</v>
      </c>
      <c r="F53" s="15">
        <v>27.427499999999998</v>
      </c>
      <c r="G53" s="15">
        <v>-49.952199999999998</v>
      </c>
      <c r="H53" s="15">
        <v>-58.578099999999999</v>
      </c>
      <c r="I53" s="15">
        <v>-58.510300000000001</v>
      </c>
      <c r="J53" s="15">
        <v>62.914400000000001</v>
      </c>
      <c r="K53" s="15">
        <v>77.877200000000002</v>
      </c>
      <c r="L53" s="15" t="s">
        <v>0</v>
      </c>
      <c r="M53" s="15">
        <v>3.5999999999999999E-3</v>
      </c>
      <c r="N53" s="15">
        <v>4.8999999999999998E-3</v>
      </c>
      <c r="O53" s="15" t="s">
        <v>0</v>
      </c>
      <c r="P53" s="15" t="s">
        <v>0</v>
      </c>
      <c r="Q53" s="15" t="s">
        <v>0</v>
      </c>
      <c r="R53" s="15" t="s">
        <v>0</v>
      </c>
      <c r="S53" s="15">
        <v>5.0000000000000001E-4</v>
      </c>
      <c r="T53" s="15">
        <v>4.0000000000000001E-3</v>
      </c>
      <c r="U53" s="15" t="s">
        <v>0</v>
      </c>
      <c r="V53" s="15">
        <v>0</v>
      </c>
      <c r="W53" s="15">
        <v>1E-4</v>
      </c>
      <c r="X53" s="15">
        <v>0</v>
      </c>
      <c r="Y53" s="15">
        <v>1E-4</v>
      </c>
      <c r="Z53" s="15" t="s">
        <v>0</v>
      </c>
    </row>
    <row r="54" spans="1:26" x14ac:dyDescent="0.2">
      <c r="A54" s="14" t="s">
        <v>97</v>
      </c>
      <c r="B54" s="14" t="s">
        <v>98</v>
      </c>
      <c r="C54" s="14">
        <v>5</v>
      </c>
      <c r="D54">
        <v>0</v>
      </c>
      <c r="E54">
        <v>0</v>
      </c>
      <c r="F54" s="15">
        <v>13.946999999999999</v>
      </c>
      <c r="G54" s="15">
        <v>-52.700699999999998</v>
      </c>
      <c r="H54" s="15">
        <v>-55.215299999999999</v>
      </c>
      <c r="I54" s="15">
        <v>-56.326500000000003</v>
      </c>
      <c r="J54" s="15">
        <v>57.151000000000003</v>
      </c>
      <c r="K54" s="15">
        <v>93.549000000000007</v>
      </c>
      <c r="L54" s="15">
        <v>3.73E-2</v>
      </c>
      <c r="M54" s="15">
        <v>1.55E-2</v>
      </c>
      <c r="N54" s="15">
        <v>8.8999999999999999E-3</v>
      </c>
      <c r="O54" s="15" t="s">
        <v>0</v>
      </c>
      <c r="P54" s="15" t="s">
        <v>0</v>
      </c>
      <c r="Q54" s="15" t="s">
        <v>0</v>
      </c>
      <c r="R54" s="15" t="s">
        <v>0</v>
      </c>
      <c r="S54" s="15">
        <v>2.0000000000000001E-4</v>
      </c>
      <c r="T54" s="15">
        <v>2.9999999999999997E-4</v>
      </c>
      <c r="U54" s="15" t="s">
        <v>0</v>
      </c>
      <c r="V54" s="15">
        <v>0</v>
      </c>
      <c r="W54" s="15">
        <v>1E-4</v>
      </c>
      <c r="X54" s="15">
        <v>0</v>
      </c>
      <c r="Y54" s="15">
        <v>0</v>
      </c>
      <c r="Z54" s="15" t="s">
        <v>0</v>
      </c>
    </row>
    <row r="55" spans="1:26" x14ac:dyDescent="0.2">
      <c r="A55" s="14" t="s">
        <v>99</v>
      </c>
      <c r="B55" s="14" t="s">
        <v>100</v>
      </c>
      <c r="C55" s="14">
        <v>7</v>
      </c>
      <c r="D55">
        <v>0</v>
      </c>
      <c r="E55">
        <v>0</v>
      </c>
      <c r="F55" s="15">
        <v>-8.4794</v>
      </c>
      <c r="G55" s="15">
        <v>-88.540899999999993</v>
      </c>
      <c r="H55" s="15">
        <v>-93.562399999999997</v>
      </c>
      <c r="I55" s="15">
        <v>-73.475899999999996</v>
      </c>
      <c r="J55" s="15">
        <v>53.479300000000002</v>
      </c>
      <c r="K55" s="15">
        <v>207.39169999999999</v>
      </c>
      <c r="L55" s="15" t="s">
        <v>0</v>
      </c>
      <c r="M55" s="15">
        <v>4.0899999999999999E-2</v>
      </c>
      <c r="N55" s="15" t="s">
        <v>0</v>
      </c>
      <c r="O55" s="15" t="s">
        <v>0</v>
      </c>
      <c r="P55" s="15">
        <v>6.0000000000000001E-3</v>
      </c>
      <c r="Q55" s="15" t="s">
        <v>0</v>
      </c>
      <c r="R55" s="15" t="s">
        <v>0</v>
      </c>
      <c r="S55" s="15">
        <v>1.1999999999999999E-3</v>
      </c>
      <c r="T55" s="15">
        <v>0</v>
      </c>
      <c r="U55" s="15" t="s">
        <v>0</v>
      </c>
      <c r="V55" s="15">
        <v>2.0000000000000001E-4</v>
      </c>
      <c r="W55" s="15">
        <v>0</v>
      </c>
      <c r="X55" s="15">
        <v>2.0999999999999999E-3</v>
      </c>
      <c r="Y55" s="15">
        <v>0</v>
      </c>
      <c r="Z55" s="15" t="s">
        <v>0</v>
      </c>
    </row>
    <row r="56" spans="1:26" x14ac:dyDescent="0.2">
      <c r="A56" s="14" t="s">
        <v>101</v>
      </c>
      <c r="B56" s="14" t="s">
        <v>102</v>
      </c>
      <c r="C56" s="14">
        <v>7</v>
      </c>
      <c r="D56">
        <v>0</v>
      </c>
      <c r="E56">
        <v>0</v>
      </c>
      <c r="F56" s="15">
        <v>39.479700000000001</v>
      </c>
      <c r="G56" s="15">
        <v>-48.090600000000002</v>
      </c>
      <c r="H56" s="15">
        <v>-56.378300000000003</v>
      </c>
      <c r="I56" s="15">
        <v>-44.838299999999997</v>
      </c>
      <c r="J56" s="15">
        <v>43.060899999999997</v>
      </c>
      <c r="K56" s="15">
        <v>66.309399999999997</v>
      </c>
      <c r="L56" s="15">
        <v>3.6200000000000003E-2</v>
      </c>
      <c r="M56" s="15">
        <v>4.4000000000000003E-3</v>
      </c>
      <c r="N56" s="15">
        <v>4.0899999999999999E-2</v>
      </c>
      <c r="O56" s="15" t="s">
        <v>0</v>
      </c>
      <c r="P56" s="15" t="s">
        <v>0</v>
      </c>
      <c r="Q56" s="15" t="s">
        <v>0</v>
      </c>
      <c r="R56" s="15" t="s">
        <v>0</v>
      </c>
      <c r="S56" s="15">
        <v>6.9999999999999999E-4</v>
      </c>
      <c r="T56" s="15">
        <v>5.9999999999999995E-4</v>
      </c>
      <c r="U56" s="15" t="s">
        <v>0</v>
      </c>
      <c r="V56" s="15">
        <v>0</v>
      </c>
      <c r="W56" s="15">
        <v>0</v>
      </c>
      <c r="X56" s="15">
        <v>8.9999999999999998E-4</v>
      </c>
      <c r="Y56" s="15">
        <v>8.0000000000000004E-4</v>
      </c>
      <c r="Z56" s="15" t="s">
        <v>0</v>
      </c>
    </row>
    <row r="57" spans="1:26" x14ac:dyDescent="0.2">
      <c r="A57" s="14" t="s">
        <v>103</v>
      </c>
      <c r="B57" s="14" t="s">
        <v>104</v>
      </c>
      <c r="C57" s="14">
        <v>7</v>
      </c>
      <c r="D57">
        <v>0</v>
      </c>
      <c r="E57">
        <v>0</v>
      </c>
      <c r="F57" s="15">
        <v>0.55830000000000002</v>
      </c>
      <c r="G57" s="15">
        <v>-48.798400000000001</v>
      </c>
      <c r="H57" s="15">
        <v>-51.4285</v>
      </c>
      <c r="I57" s="15">
        <v>-44.038200000000003</v>
      </c>
      <c r="J57" s="15">
        <v>69.362799999999993</v>
      </c>
      <c r="K57" s="15">
        <v>76.213399999999993</v>
      </c>
      <c r="L57" s="15" t="s">
        <v>0</v>
      </c>
      <c r="M57" s="15" t="s">
        <v>0</v>
      </c>
      <c r="N57" s="15" t="s">
        <v>0</v>
      </c>
      <c r="O57" s="15">
        <v>2.3400000000000001E-2</v>
      </c>
      <c r="P57" s="15">
        <v>3.0200000000000001E-2</v>
      </c>
      <c r="Q57" s="15" t="s">
        <v>0</v>
      </c>
      <c r="R57" s="15" t="s">
        <v>0</v>
      </c>
      <c r="S57" s="15">
        <v>2.0000000000000001E-4</v>
      </c>
      <c r="T57" s="15">
        <v>2.9999999999999997E-4</v>
      </c>
      <c r="U57" s="15" t="s">
        <v>0</v>
      </c>
      <c r="V57" s="15">
        <v>1E-4</v>
      </c>
      <c r="W57" s="15">
        <v>2.0000000000000001E-4</v>
      </c>
      <c r="X57" s="15">
        <v>6.9999999999999999E-4</v>
      </c>
      <c r="Y57" s="15">
        <v>1E-3</v>
      </c>
      <c r="Z57" s="15" t="s">
        <v>0</v>
      </c>
    </row>
    <row r="58" spans="1:26" x14ac:dyDescent="0.2">
      <c r="A58" s="14" t="s">
        <v>105</v>
      </c>
      <c r="B58" s="14" t="s">
        <v>106</v>
      </c>
      <c r="C58" s="14">
        <v>7</v>
      </c>
      <c r="D58">
        <v>0</v>
      </c>
      <c r="E58">
        <v>0</v>
      </c>
      <c r="F58" s="15">
        <v>-245.91059999999999</v>
      </c>
      <c r="G58" s="15">
        <v>280.68920000000003</v>
      </c>
      <c r="H58" s="15">
        <v>238.96969999999999</v>
      </c>
      <c r="I58" s="15">
        <v>281.03660000000002</v>
      </c>
      <c r="J58" s="15">
        <v>-295.02179999999998</v>
      </c>
      <c r="K58" s="15">
        <v>-261.06610000000001</v>
      </c>
      <c r="L58" s="15">
        <v>1.9E-3</v>
      </c>
      <c r="M58" s="15">
        <v>5.5999999999999999E-3</v>
      </c>
      <c r="N58" s="15">
        <v>1.2999999999999999E-3</v>
      </c>
      <c r="O58" s="15" t="s">
        <v>0</v>
      </c>
      <c r="P58" s="15" t="s">
        <v>0</v>
      </c>
      <c r="Q58" s="15" t="s">
        <v>0</v>
      </c>
      <c r="R58" s="15" t="s">
        <v>0</v>
      </c>
      <c r="S58" s="15">
        <v>6.9999999999999999E-4</v>
      </c>
      <c r="T58" s="15">
        <v>5.4999999999999997E-3</v>
      </c>
      <c r="U58" s="15" t="s">
        <v>0</v>
      </c>
      <c r="V58" s="15">
        <v>2.2000000000000001E-3</v>
      </c>
      <c r="W58" s="15">
        <v>1.52E-2</v>
      </c>
      <c r="X58" s="15">
        <v>5.0000000000000001E-4</v>
      </c>
      <c r="Y58" s="15">
        <v>4.1000000000000003E-3</v>
      </c>
      <c r="Z58" s="15" t="s">
        <v>0</v>
      </c>
    </row>
    <row r="59" spans="1:26" x14ac:dyDescent="0.2">
      <c r="A59" s="14" t="s">
        <v>107</v>
      </c>
      <c r="B59" s="14" t="s">
        <v>108</v>
      </c>
      <c r="C59" s="14">
        <v>5</v>
      </c>
      <c r="D59">
        <v>0</v>
      </c>
      <c r="E59">
        <v>0</v>
      </c>
      <c r="F59" s="15">
        <v>-10.7547</v>
      </c>
      <c r="G59" s="15">
        <v>-20.659099999999999</v>
      </c>
      <c r="H59" s="15">
        <v>-25.444800000000001</v>
      </c>
      <c r="I59" s="15">
        <v>-16.549900000000001</v>
      </c>
      <c r="J59" s="15">
        <v>17.2515</v>
      </c>
      <c r="K59" s="15">
        <v>55.847200000000001</v>
      </c>
      <c r="L59" s="15" t="s">
        <v>0</v>
      </c>
      <c r="M59" s="15" t="s">
        <v>0</v>
      </c>
      <c r="N59" s="15" t="s">
        <v>0</v>
      </c>
      <c r="O59" s="15" t="s">
        <v>0</v>
      </c>
      <c r="P59" s="15">
        <v>1.1000000000000001E-3</v>
      </c>
      <c r="Q59" s="15" t="s">
        <v>0</v>
      </c>
      <c r="R59" s="15" t="s">
        <v>0</v>
      </c>
      <c r="S59" s="15">
        <v>7.4999999999999997E-3</v>
      </c>
      <c r="T59" s="15">
        <v>0</v>
      </c>
      <c r="U59" s="15" t="s">
        <v>0</v>
      </c>
      <c r="V59" s="15">
        <v>2.5000000000000001E-3</v>
      </c>
      <c r="W59" s="15">
        <v>0</v>
      </c>
      <c r="X59" s="15">
        <v>2.0299999999999999E-2</v>
      </c>
      <c r="Y59" s="15">
        <v>2.0000000000000001E-4</v>
      </c>
      <c r="Z59" s="15" t="s">
        <v>0</v>
      </c>
    </row>
    <row r="60" spans="1:26" x14ac:dyDescent="0.2">
      <c r="A60" s="14" t="s">
        <v>109</v>
      </c>
      <c r="B60" s="14" t="s">
        <v>110</v>
      </c>
      <c r="C60" s="14">
        <v>7</v>
      </c>
      <c r="D60">
        <v>0</v>
      </c>
      <c r="E60">
        <v>0</v>
      </c>
      <c r="F60" s="15">
        <v>-53.322400000000002</v>
      </c>
      <c r="G60" s="15">
        <v>66.486800000000002</v>
      </c>
      <c r="H60" s="15">
        <v>69.874099999999999</v>
      </c>
      <c r="I60" s="15">
        <v>47.424399999999999</v>
      </c>
      <c r="J60" s="15">
        <v>-63.596400000000003</v>
      </c>
      <c r="K60" s="15">
        <v>-66.603700000000003</v>
      </c>
      <c r="L60" s="15">
        <v>5.5999999999999999E-3</v>
      </c>
      <c r="M60" s="15">
        <v>3.8E-3</v>
      </c>
      <c r="N60" s="15">
        <v>3.8E-3</v>
      </c>
      <c r="O60" s="15" t="s">
        <v>0</v>
      </c>
      <c r="P60" s="15" t="s">
        <v>0</v>
      </c>
      <c r="Q60" s="15" t="s">
        <v>0</v>
      </c>
      <c r="R60" s="15" t="s">
        <v>0</v>
      </c>
      <c r="S60" s="15">
        <v>2.3999999999999998E-3</v>
      </c>
      <c r="T60" s="15">
        <v>4.0000000000000002E-4</v>
      </c>
      <c r="U60" s="15" t="s">
        <v>0</v>
      </c>
      <c r="V60" s="15">
        <v>1.6000000000000001E-3</v>
      </c>
      <c r="W60" s="15">
        <v>2.0000000000000001E-4</v>
      </c>
      <c r="X60" s="15">
        <v>1.6000000000000001E-3</v>
      </c>
      <c r="Y60" s="15">
        <v>2.0000000000000001E-4</v>
      </c>
      <c r="Z60" s="15" t="s">
        <v>0</v>
      </c>
    </row>
    <row r="61" spans="1:26" x14ac:dyDescent="0.2">
      <c r="A61" s="14" t="s">
        <v>111</v>
      </c>
      <c r="B61" s="14" t="s">
        <v>112</v>
      </c>
      <c r="C61" s="14">
        <v>5</v>
      </c>
      <c r="D61">
        <v>0</v>
      </c>
      <c r="E61">
        <v>0</v>
      </c>
      <c r="F61" s="15">
        <v>-96.752499999999998</v>
      </c>
      <c r="G61" s="15">
        <v>126.27119999999999</v>
      </c>
      <c r="H61" s="15">
        <v>148.8639</v>
      </c>
      <c r="I61" s="15">
        <v>111.7176</v>
      </c>
      <c r="J61" s="15">
        <v>-137.53909999999999</v>
      </c>
      <c r="K61" s="15">
        <v>-153.5855</v>
      </c>
      <c r="L61" s="15">
        <v>1.2800000000000001E-2</v>
      </c>
      <c r="M61" s="15">
        <v>9.4000000000000004E-3</v>
      </c>
      <c r="N61" s="15">
        <v>9.7000000000000003E-3</v>
      </c>
      <c r="O61" s="15" t="s">
        <v>0</v>
      </c>
      <c r="P61" s="15" t="s">
        <v>0</v>
      </c>
      <c r="Q61" s="15" t="s">
        <v>0</v>
      </c>
      <c r="R61" s="15" t="s">
        <v>0</v>
      </c>
      <c r="S61" s="15">
        <v>1.6999999999999999E-3</v>
      </c>
      <c r="T61" s="15">
        <v>2.9999999999999997E-4</v>
      </c>
      <c r="U61" s="15" t="s">
        <v>0</v>
      </c>
      <c r="V61" s="15">
        <v>1.1999999999999999E-3</v>
      </c>
      <c r="W61" s="15">
        <v>2.0000000000000001E-4</v>
      </c>
      <c r="X61" s="15">
        <v>1.1999999999999999E-3</v>
      </c>
      <c r="Y61" s="15">
        <v>2.0000000000000001E-4</v>
      </c>
      <c r="Z61" s="15" t="s">
        <v>0</v>
      </c>
    </row>
    <row r="62" spans="1:26" x14ac:dyDescent="0.2">
      <c r="A62" s="14" t="s">
        <v>113</v>
      </c>
      <c r="B62" s="14" t="s">
        <v>114</v>
      </c>
      <c r="C62" s="14">
        <v>7</v>
      </c>
      <c r="D62">
        <v>0</v>
      </c>
      <c r="E62">
        <v>0</v>
      </c>
      <c r="F62" s="15">
        <v>2.8178000000000001</v>
      </c>
      <c r="G62" s="15">
        <v>-40.301600000000001</v>
      </c>
      <c r="H62" s="15">
        <v>-43.809800000000003</v>
      </c>
      <c r="I62" s="15">
        <v>-38.115000000000002</v>
      </c>
      <c r="J62" s="15">
        <v>35.543100000000003</v>
      </c>
      <c r="K62" s="15">
        <v>83.432900000000004</v>
      </c>
      <c r="L62" s="15" t="s">
        <v>0</v>
      </c>
      <c r="M62" s="15">
        <v>3.1899999999999998E-2</v>
      </c>
      <c r="N62" s="15" t="s">
        <v>0</v>
      </c>
      <c r="O62" s="15" t="s">
        <v>0</v>
      </c>
      <c r="P62" s="15">
        <v>1.0999999999999999E-2</v>
      </c>
      <c r="Q62" s="15" t="s">
        <v>0</v>
      </c>
      <c r="R62" s="15" t="s">
        <v>0</v>
      </c>
      <c r="S62" s="15">
        <v>5.9999999999999995E-4</v>
      </c>
      <c r="T62" s="15">
        <v>0</v>
      </c>
      <c r="U62" s="15" t="s">
        <v>0</v>
      </c>
      <c r="V62" s="15">
        <v>1E-4</v>
      </c>
      <c r="W62" s="15">
        <v>0</v>
      </c>
      <c r="X62" s="15">
        <v>1.1000000000000001E-3</v>
      </c>
      <c r="Y62" s="15">
        <v>0</v>
      </c>
      <c r="Z62" s="15" t="s">
        <v>0</v>
      </c>
    </row>
    <row r="63" spans="1:26" x14ac:dyDescent="0.2">
      <c r="A63" s="14" t="s">
        <v>115</v>
      </c>
      <c r="B63" s="14" t="s">
        <v>10</v>
      </c>
      <c r="C63" s="14">
        <v>7</v>
      </c>
      <c r="D63">
        <v>0</v>
      </c>
      <c r="E63">
        <v>0</v>
      </c>
      <c r="F63" s="15">
        <v>13.8504</v>
      </c>
      <c r="G63" s="15">
        <v>-60.581499999999998</v>
      </c>
      <c r="H63" s="15">
        <v>-67.464699999999993</v>
      </c>
      <c r="I63" s="15">
        <v>-64.991799999999998</v>
      </c>
      <c r="J63" s="15">
        <v>99.714699999999993</v>
      </c>
      <c r="K63" s="15">
        <v>83.030500000000004</v>
      </c>
      <c r="L63" s="15" t="s">
        <v>0</v>
      </c>
      <c r="M63" s="15" t="s">
        <v>0</v>
      </c>
      <c r="N63" s="15" t="s">
        <v>0</v>
      </c>
      <c r="O63" s="15">
        <v>2.5899999999999999E-2</v>
      </c>
      <c r="P63" s="15" t="s">
        <v>0</v>
      </c>
      <c r="Q63" s="15" t="s">
        <v>0</v>
      </c>
      <c r="R63" s="15" t="s">
        <v>0</v>
      </c>
      <c r="S63" s="15">
        <v>4.0000000000000002E-4</v>
      </c>
      <c r="T63" s="15">
        <v>1.8E-3</v>
      </c>
      <c r="U63" s="15" t="s">
        <v>0</v>
      </c>
      <c r="V63" s="15">
        <v>0</v>
      </c>
      <c r="W63" s="15">
        <v>2.0000000000000001E-4</v>
      </c>
      <c r="X63" s="15">
        <v>0</v>
      </c>
      <c r="Y63" s="15">
        <v>2.9999999999999997E-4</v>
      </c>
      <c r="Z63" s="15" t="s">
        <v>0</v>
      </c>
    </row>
    <row r="64" spans="1:26" x14ac:dyDescent="0.2">
      <c r="A64" s="14" t="s">
        <v>116</v>
      </c>
      <c r="B64" s="14" t="s">
        <v>117</v>
      </c>
      <c r="C64" s="14">
        <v>7</v>
      </c>
      <c r="D64">
        <v>0</v>
      </c>
      <c r="E64">
        <v>0</v>
      </c>
      <c r="F64" s="15">
        <v>60.500599999999999</v>
      </c>
      <c r="G64" s="15">
        <v>-46.1691</v>
      </c>
      <c r="H64" s="15">
        <v>-46.1691</v>
      </c>
      <c r="I64" s="15">
        <v>-46.1691</v>
      </c>
      <c r="J64" s="15">
        <v>92.207700000000003</v>
      </c>
      <c r="K64" s="15">
        <v>-10.0158</v>
      </c>
      <c r="L64" s="15">
        <v>4.4999999999999997E-3</v>
      </c>
      <c r="M64" s="15">
        <v>4.4999999999999997E-3</v>
      </c>
      <c r="N64" s="15">
        <v>4.4999999999999997E-3</v>
      </c>
      <c r="O64" s="15" t="s">
        <v>0</v>
      </c>
      <c r="P64" s="15" t="s">
        <v>0</v>
      </c>
      <c r="Q64" s="15" t="s">
        <v>0</v>
      </c>
      <c r="R64" s="15" t="s">
        <v>0</v>
      </c>
      <c r="S64" s="15">
        <v>3.2000000000000002E-3</v>
      </c>
      <c r="T64" s="15" t="s">
        <v>0</v>
      </c>
      <c r="U64" s="15" t="s">
        <v>0</v>
      </c>
      <c r="V64" s="15">
        <v>3.2000000000000002E-3</v>
      </c>
      <c r="W64" s="15" t="s">
        <v>0</v>
      </c>
      <c r="X64" s="15">
        <v>3.2000000000000002E-3</v>
      </c>
      <c r="Y64" s="15" t="s">
        <v>0</v>
      </c>
      <c r="Z64" s="15" t="s">
        <v>0</v>
      </c>
    </row>
    <row r="65" spans="1:26" x14ac:dyDescent="0.2">
      <c r="A65" s="14" t="s">
        <v>118</v>
      </c>
      <c r="B65" s="14" t="s">
        <v>119</v>
      </c>
      <c r="C65" s="14">
        <v>7</v>
      </c>
      <c r="D65">
        <v>0</v>
      </c>
      <c r="E65">
        <v>0</v>
      </c>
      <c r="F65" s="15">
        <v>-40.736400000000003</v>
      </c>
      <c r="G65" s="15">
        <v>-42.724699999999999</v>
      </c>
      <c r="H65" s="15">
        <v>-36.639299999999999</v>
      </c>
      <c r="I65" s="15">
        <v>-34.064700000000002</v>
      </c>
      <c r="J65" s="15">
        <v>-2.5716999999999999</v>
      </c>
      <c r="K65" s="15">
        <v>152.619</v>
      </c>
      <c r="L65" s="15" t="s">
        <v>0</v>
      </c>
      <c r="M65" s="15" t="s">
        <v>0</v>
      </c>
      <c r="N65" s="15" t="s">
        <v>0</v>
      </c>
      <c r="O65" s="15" t="s">
        <v>0</v>
      </c>
      <c r="P65" s="15">
        <v>1E-4</v>
      </c>
      <c r="Q65" s="15" t="s">
        <v>0</v>
      </c>
      <c r="R65" s="15" t="s">
        <v>0</v>
      </c>
      <c r="S65" s="15">
        <v>3.78E-2</v>
      </c>
      <c r="T65" s="15">
        <v>0</v>
      </c>
      <c r="U65" s="15" t="s">
        <v>0</v>
      </c>
      <c r="V65" s="15" t="s">
        <v>0</v>
      </c>
      <c r="W65" s="15">
        <v>0</v>
      </c>
      <c r="X65" s="15" t="s">
        <v>0</v>
      </c>
      <c r="Y65" s="15">
        <v>1E-4</v>
      </c>
      <c r="Z65" s="15">
        <v>3.6400000000000002E-2</v>
      </c>
    </row>
    <row r="66" spans="1:26" x14ac:dyDescent="0.2">
      <c r="A66" s="14" t="s">
        <v>120</v>
      </c>
      <c r="B66" s="14" t="s">
        <v>121</v>
      </c>
      <c r="C66" s="14">
        <v>5</v>
      </c>
      <c r="D66">
        <v>0</v>
      </c>
      <c r="E66">
        <v>0</v>
      </c>
      <c r="F66" s="15">
        <v>-38.838999999999999</v>
      </c>
      <c r="G66" s="15">
        <v>62.741599999999998</v>
      </c>
      <c r="H66" s="15">
        <v>84.364599999999996</v>
      </c>
      <c r="I66" s="15">
        <v>73.455600000000004</v>
      </c>
      <c r="J66" s="15">
        <v>-69.909700000000001</v>
      </c>
      <c r="K66" s="15">
        <v>-112.46469999999999</v>
      </c>
      <c r="L66" s="15" t="s">
        <v>0</v>
      </c>
      <c r="M66" s="15" t="s">
        <v>0</v>
      </c>
      <c r="N66" s="15" t="s">
        <v>0</v>
      </c>
      <c r="O66" s="15" t="s">
        <v>0</v>
      </c>
      <c r="P66" s="15">
        <v>2.1000000000000001E-2</v>
      </c>
      <c r="Q66" s="15" t="s">
        <v>0</v>
      </c>
      <c r="R66" s="15" t="s">
        <v>0</v>
      </c>
      <c r="S66" s="15">
        <v>1.3299999999999999E-2</v>
      </c>
      <c r="T66" s="15">
        <v>1E-4</v>
      </c>
      <c r="U66" s="15" t="s">
        <v>0</v>
      </c>
      <c r="V66" s="15">
        <v>7.4999999999999997E-3</v>
      </c>
      <c r="W66" s="15">
        <v>0</v>
      </c>
      <c r="X66" s="15">
        <v>9.7999999999999997E-3</v>
      </c>
      <c r="Y66" s="15">
        <v>0</v>
      </c>
      <c r="Z66" s="15" t="s">
        <v>0</v>
      </c>
    </row>
    <row r="67" spans="1:26" x14ac:dyDescent="0.2">
      <c r="A67" s="14" t="s">
        <v>122</v>
      </c>
      <c r="B67" s="14" t="s">
        <v>123</v>
      </c>
      <c r="C67" s="14">
        <v>7</v>
      </c>
      <c r="D67">
        <v>0</v>
      </c>
      <c r="E67">
        <v>0</v>
      </c>
      <c r="F67" s="15">
        <v>107.0844</v>
      </c>
      <c r="G67" s="15">
        <v>-77.131200000000007</v>
      </c>
      <c r="H67" s="15">
        <v>-77.131200000000007</v>
      </c>
      <c r="I67" s="15">
        <v>-75.423000000000002</v>
      </c>
      <c r="J67" s="15">
        <v>174.66159999999999</v>
      </c>
      <c r="K67" s="15">
        <v>-43.194299999999998</v>
      </c>
      <c r="L67" s="15">
        <v>8.8999999999999999E-3</v>
      </c>
      <c r="M67" s="15">
        <v>8.8999999999999999E-3</v>
      </c>
      <c r="N67" s="15">
        <v>1.95E-2</v>
      </c>
      <c r="O67" s="15" t="s">
        <v>0</v>
      </c>
      <c r="P67" s="15" t="s">
        <v>0</v>
      </c>
      <c r="Q67" s="15" t="s">
        <v>0</v>
      </c>
      <c r="R67" s="15" t="s">
        <v>0</v>
      </c>
      <c r="S67" s="15">
        <v>8.9999999999999998E-4</v>
      </c>
      <c r="T67" s="15" t="s">
        <v>0</v>
      </c>
      <c r="U67" s="15" t="s">
        <v>0</v>
      </c>
      <c r="V67" s="15">
        <v>8.9999999999999998E-4</v>
      </c>
      <c r="W67" s="15" t="s">
        <v>0</v>
      </c>
      <c r="X67" s="15">
        <v>2.5000000000000001E-3</v>
      </c>
      <c r="Y67" s="15" t="s">
        <v>0</v>
      </c>
      <c r="Z67" s="15" t="s">
        <v>0</v>
      </c>
    </row>
    <row r="68" spans="1:26" x14ac:dyDescent="0.2">
      <c r="A68" s="14" t="s">
        <v>124</v>
      </c>
      <c r="B68" s="14" t="s">
        <v>125</v>
      </c>
      <c r="C68" s="14">
        <v>7</v>
      </c>
      <c r="D68">
        <v>0</v>
      </c>
      <c r="E68">
        <v>0</v>
      </c>
      <c r="F68" s="15">
        <v>-41.742800000000003</v>
      </c>
      <c r="G68" s="15">
        <v>-75.7898</v>
      </c>
      <c r="H68" s="15">
        <v>-73.197299999999998</v>
      </c>
      <c r="I68" s="15">
        <v>83.344999999999999</v>
      </c>
      <c r="J68" s="15">
        <v>76.859200000000001</v>
      </c>
      <c r="K68" s="15">
        <v>30.622900000000001</v>
      </c>
      <c r="L68" s="15" t="s">
        <v>0</v>
      </c>
      <c r="M68" s="15" t="s">
        <v>0</v>
      </c>
      <c r="N68" s="15" t="s">
        <v>0</v>
      </c>
      <c r="O68" s="15" t="s">
        <v>0</v>
      </c>
      <c r="P68" s="15">
        <v>3.1899999999999998E-2</v>
      </c>
      <c r="Q68" s="15" t="s">
        <v>0</v>
      </c>
      <c r="R68" s="15">
        <v>4.7600000000000003E-2</v>
      </c>
      <c r="S68" s="15">
        <v>2.0000000000000001E-4</v>
      </c>
      <c r="T68" s="15">
        <v>0</v>
      </c>
      <c r="U68" s="15" t="s">
        <v>0</v>
      </c>
      <c r="V68" s="15">
        <v>2.0999999999999999E-3</v>
      </c>
      <c r="W68" s="15">
        <v>5.0000000000000001E-4</v>
      </c>
      <c r="X68" s="15" t="s">
        <v>0</v>
      </c>
      <c r="Y68" s="15">
        <v>3.2300000000000002E-2</v>
      </c>
      <c r="Z68" s="15" t="s">
        <v>0</v>
      </c>
    </row>
    <row r="69" spans="1:26" x14ac:dyDescent="0.2">
      <c r="A69" s="14" t="s">
        <v>126</v>
      </c>
      <c r="B69" s="14" t="s">
        <v>127</v>
      </c>
      <c r="C69" s="14">
        <v>7</v>
      </c>
      <c r="D69">
        <v>0</v>
      </c>
      <c r="E69">
        <v>0</v>
      </c>
      <c r="F69" s="15">
        <v>-26.4193</v>
      </c>
      <c r="G69" s="15">
        <v>-61.249099999999999</v>
      </c>
      <c r="H69" s="15">
        <v>-59.853499999999997</v>
      </c>
      <c r="I69" s="15">
        <v>-48.234400000000001</v>
      </c>
      <c r="J69" s="15">
        <v>70.494</v>
      </c>
      <c r="K69" s="15">
        <v>126.1027</v>
      </c>
      <c r="L69" s="15" t="s">
        <v>0</v>
      </c>
      <c r="M69" s="15" t="s">
        <v>0</v>
      </c>
      <c r="N69" s="15" t="s">
        <v>0</v>
      </c>
      <c r="O69" s="15">
        <v>4.4200000000000003E-2</v>
      </c>
      <c r="P69" s="15">
        <v>2.2000000000000001E-3</v>
      </c>
      <c r="Q69" s="15" t="s">
        <v>0</v>
      </c>
      <c r="R69" s="15" t="s">
        <v>0</v>
      </c>
      <c r="S69" s="15">
        <v>5.0000000000000001E-4</v>
      </c>
      <c r="T69" s="15">
        <v>0</v>
      </c>
      <c r="U69" s="15" t="s">
        <v>0</v>
      </c>
      <c r="V69" s="15">
        <v>1.1000000000000001E-3</v>
      </c>
      <c r="W69" s="15">
        <v>0</v>
      </c>
      <c r="X69" s="15">
        <v>1.9E-3</v>
      </c>
      <c r="Y69" s="15">
        <v>0</v>
      </c>
      <c r="Z69" s="15" t="s">
        <v>0</v>
      </c>
    </row>
    <row r="70" spans="1:26" x14ac:dyDescent="0.2">
      <c r="A70" s="14" t="s">
        <v>128</v>
      </c>
      <c r="B70" s="14" t="s">
        <v>129</v>
      </c>
      <c r="C70" s="14">
        <v>7</v>
      </c>
      <c r="D70">
        <v>0</v>
      </c>
      <c r="E70">
        <v>0</v>
      </c>
      <c r="F70" s="15">
        <v>-63.356000000000002</v>
      </c>
      <c r="G70" s="15">
        <v>-64.166600000000003</v>
      </c>
      <c r="H70" s="15">
        <v>-65.515299999999996</v>
      </c>
      <c r="I70" s="15">
        <v>-62.727600000000002</v>
      </c>
      <c r="J70" s="15">
        <v>-28.147300000000001</v>
      </c>
      <c r="K70" s="15">
        <v>275.5206</v>
      </c>
      <c r="L70" s="15" t="s">
        <v>0</v>
      </c>
      <c r="M70" s="15" t="s">
        <v>0</v>
      </c>
      <c r="N70" s="15" t="s">
        <v>0</v>
      </c>
      <c r="O70" s="15" t="s">
        <v>0</v>
      </c>
      <c r="P70" s="15">
        <v>2.9999999999999997E-4</v>
      </c>
      <c r="Q70" s="15" t="s">
        <v>0</v>
      </c>
      <c r="R70" s="15" t="s">
        <v>0</v>
      </c>
      <c r="S70" s="15" t="s">
        <v>0</v>
      </c>
      <c r="T70" s="15">
        <v>0</v>
      </c>
      <c r="U70" s="15" t="s">
        <v>0</v>
      </c>
      <c r="V70" s="15">
        <v>2.7799999999999998E-2</v>
      </c>
      <c r="W70" s="15">
        <v>0</v>
      </c>
      <c r="X70" s="15" t="s">
        <v>0</v>
      </c>
      <c r="Y70" s="15">
        <v>0</v>
      </c>
      <c r="Z70" s="15">
        <v>2.5700000000000001E-2</v>
      </c>
    </row>
    <row r="71" spans="1:26" x14ac:dyDescent="0.2">
      <c r="A71" s="14" t="s">
        <v>130</v>
      </c>
      <c r="B71" s="14" t="s">
        <v>131</v>
      </c>
      <c r="C71" s="14">
        <v>7</v>
      </c>
      <c r="D71">
        <v>0</v>
      </c>
      <c r="E71">
        <v>0</v>
      </c>
      <c r="F71" s="15">
        <v>90.449100000000001</v>
      </c>
      <c r="G71" s="15">
        <v>-67.694500000000005</v>
      </c>
      <c r="H71" s="15">
        <v>-67.694500000000005</v>
      </c>
      <c r="I71" s="15">
        <v>-66.606999999999999</v>
      </c>
      <c r="J71" s="15">
        <v>128.9736</v>
      </c>
      <c r="K71" s="15">
        <v>-11.856</v>
      </c>
      <c r="L71" s="15">
        <v>2.1999999999999999E-2</v>
      </c>
      <c r="M71" s="15">
        <v>2.1999999999999999E-2</v>
      </c>
      <c r="N71" s="15">
        <v>4.2500000000000003E-2</v>
      </c>
      <c r="O71" s="15" t="s">
        <v>0</v>
      </c>
      <c r="P71" s="15" t="s">
        <v>0</v>
      </c>
      <c r="Q71" s="15" t="s">
        <v>0</v>
      </c>
      <c r="R71" s="15" t="s">
        <v>0</v>
      </c>
      <c r="S71" s="15">
        <v>2.9999999999999997E-4</v>
      </c>
      <c r="T71" s="15">
        <v>3.7199999999999997E-2</v>
      </c>
      <c r="U71" s="15" t="s">
        <v>0</v>
      </c>
      <c r="V71" s="15">
        <v>2.9999999999999997E-4</v>
      </c>
      <c r="W71" s="15">
        <v>3.7199999999999997E-2</v>
      </c>
      <c r="X71" s="15">
        <v>8.0000000000000004E-4</v>
      </c>
      <c r="Y71" s="15" t="s">
        <v>0</v>
      </c>
      <c r="Z71" s="15" t="s">
        <v>0</v>
      </c>
    </row>
    <row r="72" spans="1:26" x14ac:dyDescent="0.2">
      <c r="A72" s="14" t="s">
        <v>132</v>
      </c>
      <c r="B72" s="14" t="s">
        <v>133</v>
      </c>
      <c r="C72" s="14">
        <v>7</v>
      </c>
      <c r="D72">
        <v>0</v>
      </c>
      <c r="E72">
        <v>0</v>
      </c>
      <c r="F72" s="15">
        <v>-24.572900000000001</v>
      </c>
      <c r="G72" s="15">
        <v>-31.722000000000001</v>
      </c>
      <c r="H72" s="15">
        <v>-35.296300000000002</v>
      </c>
      <c r="I72" s="15">
        <v>-21.2986</v>
      </c>
      <c r="J72" s="15">
        <v>31.406099999999999</v>
      </c>
      <c r="K72" s="15">
        <v>81.454999999999998</v>
      </c>
      <c r="L72" s="15" t="s">
        <v>0</v>
      </c>
      <c r="M72" s="15" t="s">
        <v>0</v>
      </c>
      <c r="N72" s="15" t="s">
        <v>0</v>
      </c>
      <c r="O72" s="15">
        <v>4.7999999999999996E-3</v>
      </c>
      <c r="P72" s="15">
        <v>1E-4</v>
      </c>
      <c r="Q72" s="15" t="s">
        <v>0</v>
      </c>
      <c r="R72" s="15" t="s">
        <v>0</v>
      </c>
      <c r="S72" s="15">
        <v>4.1000000000000003E-3</v>
      </c>
      <c r="T72" s="15">
        <v>1E-4</v>
      </c>
      <c r="U72" s="15" t="s">
        <v>0</v>
      </c>
      <c r="V72" s="15">
        <v>1.9E-3</v>
      </c>
      <c r="W72" s="15">
        <v>0</v>
      </c>
      <c r="X72" s="15">
        <v>1.55E-2</v>
      </c>
      <c r="Y72" s="15">
        <v>5.9999999999999995E-4</v>
      </c>
      <c r="Z72" s="15" t="s">
        <v>0</v>
      </c>
    </row>
    <row r="73" spans="1:26" x14ac:dyDescent="0.2">
      <c r="A73" s="14" t="s">
        <v>134</v>
      </c>
      <c r="B73" s="14" t="s">
        <v>135</v>
      </c>
      <c r="C73" s="14">
        <v>7</v>
      </c>
      <c r="D73">
        <v>0</v>
      </c>
      <c r="E73">
        <v>0</v>
      </c>
      <c r="F73" s="15">
        <v>-23.4162</v>
      </c>
      <c r="G73" s="15">
        <v>-19.4057</v>
      </c>
      <c r="H73" s="15">
        <v>-17.0961</v>
      </c>
      <c r="I73" s="15">
        <v>-0.59050000000000002</v>
      </c>
      <c r="J73" s="15">
        <v>17.175000000000001</v>
      </c>
      <c r="K73" s="15">
        <v>43.130800000000001</v>
      </c>
      <c r="L73" s="15" t="s">
        <v>0</v>
      </c>
      <c r="M73" s="15" t="s">
        <v>0</v>
      </c>
      <c r="N73" s="15" t="s">
        <v>0</v>
      </c>
      <c r="O73" s="15">
        <v>7.1999999999999998E-3</v>
      </c>
      <c r="P73" s="15">
        <v>0</v>
      </c>
      <c r="Q73" s="15" t="s">
        <v>0</v>
      </c>
      <c r="R73" s="15" t="s">
        <v>0</v>
      </c>
      <c r="S73" s="15">
        <v>7.9000000000000008E-3</v>
      </c>
      <c r="T73" s="15">
        <v>0</v>
      </c>
      <c r="U73" s="15" t="s">
        <v>0</v>
      </c>
      <c r="V73" s="15">
        <v>1.67E-2</v>
      </c>
      <c r="W73" s="15">
        <v>1E-4</v>
      </c>
      <c r="X73" s="15" t="s">
        <v>0</v>
      </c>
      <c r="Y73" s="15">
        <v>3.5999999999999999E-3</v>
      </c>
      <c r="Z73" s="15" t="s">
        <v>0</v>
      </c>
    </row>
    <row r="74" spans="1:26" x14ac:dyDescent="0.2">
      <c r="A74" s="14" t="s">
        <v>136</v>
      </c>
      <c r="B74" s="14" t="s">
        <v>137</v>
      </c>
      <c r="C74" s="14">
        <v>7</v>
      </c>
      <c r="D74">
        <v>0</v>
      </c>
      <c r="E74">
        <v>0</v>
      </c>
      <c r="F74" s="15">
        <v>10.0985</v>
      </c>
      <c r="G74" s="15">
        <v>-62.9497</v>
      </c>
      <c r="H74" s="15">
        <v>-60.2986</v>
      </c>
      <c r="I74" s="15">
        <v>-46.863999999999997</v>
      </c>
      <c r="J74" s="15">
        <v>97.537499999999994</v>
      </c>
      <c r="K74" s="15">
        <v>65.620599999999996</v>
      </c>
      <c r="L74" s="15" t="s">
        <v>0</v>
      </c>
      <c r="M74" s="15" t="s">
        <v>0</v>
      </c>
      <c r="N74" s="15" t="s">
        <v>0</v>
      </c>
      <c r="O74" s="15">
        <v>4.4999999999999997E-3</v>
      </c>
      <c r="P74" s="15">
        <v>1.5100000000000001E-2</v>
      </c>
      <c r="Q74" s="15" t="s">
        <v>0</v>
      </c>
      <c r="R74" s="15" t="s">
        <v>0</v>
      </c>
      <c r="S74" s="15">
        <v>0</v>
      </c>
      <c r="T74" s="15">
        <v>2.0000000000000001E-4</v>
      </c>
      <c r="U74" s="15" t="s">
        <v>0</v>
      </c>
      <c r="V74" s="15">
        <v>1E-4</v>
      </c>
      <c r="W74" s="15">
        <v>5.0000000000000001E-4</v>
      </c>
      <c r="X74" s="15">
        <v>8.9999999999999998E-4</v>
      </c>
      <c r="Y74" s="15">
        <v>3.5999999999999999E-3</v>
      </c>
      <c r="Z74" s="15" t="s">
        <v>0</v>
      </c>
    </row>
    <row r="75" spans="1:26" x14ac:dyDescent="0.2">
      <c r="A75" s="14" t="s">
        <v>138</v>
      </c>
      <c r="B75" s="14" t="s">
        <v>139</v>
      </c>
      <c r="C75" s="14">
        <v>7</v>
      </c>
      <c r="D75">
        <v>0</v>
      </c>
      <c r="E75">
        <v>0</v>
      </c>
      <c r="F75" s="15">
        <v>-18.042200000000001</v>
      </c>
      <c r="G75" s="15">
        <v>117.82989999999999</v>
      </c>
      <c r="H75" s="15">
        <v>123.8314</v>
      </c>
      <c r="I75" s="15">
        <v>55.979799999999997</v>
      </c>
      <c r="J75" s="15">
        <v>-128.6772</v>
      </c>
      <c r="K75" s="15">
        <v>-151.90780000000001</v>
      </c>
      <c r="L75" s="15" t="s">
        <v>0</v>
      </c>
      <c r="M75" s="15" t="s">
        <v>0</v>
      </c>
      <c r="N75" s="15" t="s">
        <v>0</v>
      </c>
      <c r="O75" s="15" t="s">
        <v>0</v>
      </c>
      <c r="P75" s="15">
        <v>3.1899999999999998E-2</v>
      </c>
      <c r="Q75" s="15" t="s">
        <v>0</v>
      </c>
      <c r="R75" s="15" t="s">
        <v>0</v>
      </c>
      <c r="S75" s="15">
        <v>2.2000000000000001E-3</v>
      </c>
      <c r="T75" s="15">
        <v>0</v>
      </c>
      <c r="U75" s="15" t="s">
        <v>0</v>
      </c>
      <c r="V75" s="15">
        <v>2.2000000000000001E-3</v>
      </c>
      <c r="W75" s="15">
        <v>0</v>
      </c>
      <c r="X75" s="15">
        <v>5.1000000000000004E-3</v>
      </c>
      <c r="Y75" s="15">
        <v>1E-4</v>
      </c>
      <c r="Z75" s="15" t="s">
        <v>0</v>
      </c>
    </row>
    <row r="76" spans="1:26" x14ac:dyDescent="0.2">
      <c r="A76" s="14" t="s">
        <v>140</v>
      </c>
      <c r="B76" s="14" t="s">
        <v>141</v>
      </c>
      <c r="C76" s="14">
        <v>7</v>
      </c>
      <c r="D76">
        <v>0</v>
      </c>
      <c r="E76">
        <v>0</v>
      </c>
      <c r="F76" s="15">
        <v>-24.3248</v>
      </c>
      <c r="G76" s="15">
        <v>-36.401899999999998</v>
      </c>
      <c r="H76" s="15">
        <v>-35.102499999999999</v>
      </c>
      <c r="I76" s="15">
        <v>-1.8504</v>
      </c>
      <c r="J76" s="15">
        <v>11.287699999999999</v>
      </c>
      <c r="K76" s="15">
        <v>84.108699999999999</v>
      </c>
      <c r="L76" s="15" t="s">
        <v>0</v>
      </c>
      <c r="M76" s="15" t="s">
        <v>0</v>
      </c>
      <c r="N76" s="15" t="s">
        <v>0</v>
      </c>
      <c r="O76" s="15">
        <v>9.7999999999999997E-3</v>
      </c>
      <c r="P76" s="15">
        <v>1.2999999999999999E-3</v>
      </c>
      <c r="Q76" s="15" t="s">
        <v>0</v>
      </c>
      <c r="R76" s="15" t="s">
        <v>0</v>
      </c>
      <c r="S76" s="15">
        <v>1E-4</v>
      </c>
      <c r="T76" s="15">
        <v>0</v>
      </c>
      <c r="U76" s="15" t="s">
        <v>0</v>
      </c>
      <c r="V76" s="15">
        <v>2.0000000000000001E-4</v>
      </c>
      <c r="W76" s="15">
        <v>0</v>
      </c>
      <c r="X76" s="15">
        <v>1.9099999999999999E-2</v>
      </c>
      <c r="Y76" s="15">
        <v>2.8E-3</v>
      </c>
      <c r="Z76" s="15" t="s">
        <v>0</v>
      </c>
    </row>
    <row r="77" spans="1:26" x14ac:dyDescent="0.2">
      <c r="A77" s="14" t="s">
        <v>142</v>
      </c>
      <c r="B77" s="14" t="s">
        <v>143</v>
      </c>
      <c r="C77" s="14">
        <v>7</v>
      </c>
      <c r="D77">
        <v>0</v>
      </c>
      <c r="E77">
        <v>0</v>
      </c>
      <c r="F77" s="15">
        <v>-104.5129</v>
      </c>
      <c r="G77" s="15">
        <v>150.79810000000001</v>
      </c>
      <c r="H77" s="15">
        <v>99.231200000000001</v>
      </c>
      <c r="I77" s="15">
        <v>109.428</v>
      </c>
      <c r="J77" s="15">
        <v>-129.40090000000001</v>
      </c>
      <c r="K77" s="15">
        <v>-123.5984</v>
      </c>
      <c r="L77" s="15">
        <v>1.2999999999999999E-3</v>
      </c>
      <c r="M77" s="15">
        <v>3.0000000000000001E-3</v>
      </c>
      <c r="N77" s="15">
        <v>2.5999999999999999E-3</v>
      </c>
      <c r="O77" s="15" t="s">
        <v>0</v>
      </c>
      <c r="P77" s="15" t="s">
        <v>0</v>
      </c>
      <c r="Q77" s="15" t="s">
        <v>0</v>
      </c>
      <c r="R77" s="15" t="s">
        <v>0</v>
      </c>
      <c r="S77" s="15">
        <v>1.2999999999999999E-3</v>
      </c>
      <c r="T77" s="15">
        <v>1.6000000000000001E-3</v>
      </c>
      <c r="U77" s="15" t="s">
        <v>0</v>
      </c>
      <c r="V77" s="15">
        <v>2.8E-3</v>
      </c>
      <c r="W77" s="15">
        <v>3.5000000000000001E-3</v>
      </c>
      <c r="X77" s="15">
        <v>2.5000000000000001E-3</v>
      </c>
      <c r="Y77" s="15">
        <v>3.0999999999999999E-3</v>
      </c>
      <c r="Z77" s="15" t="s">
        <v>0</v>
      </c>
    </row>
    <row r="78" spans="1:26" x14ac:dyDescent="0.2">
      <c r="A78" s="14" t="s">
        <v>144</v>
      </c>
      <c r="B78" s="14" t="s">
        <v>145</v>
      </c>
      <c r="C78" s="14">
        <v>7</v>
      </c>
      <c r="D78">
        <v>0</v>
      </c>
      <c r="E78">
        <v>0</v>
      </c>
      <c r="F78" s="15">
        <v>-34.468499999999999</v>
      </c>
      <c r="G78" s="15">
        <v>-73.331400000000002</v>
      </c>
      <c r="H78" s="15">
        <v>-69.774699999999996</v>
      </c>
      <c r="I78" s="15">
        <v>-36.596600000000002</v>
      </c>
      <c r="J78" s="15">
        <v>71.533199999999994</v>
      </c>
      <c r="K78" s="15">
        <v>142.47460000000001</v>
      </c>
      <c r="L78" s="15" t="s">
        <v>0</v>
      </c>
      <c r="M78" s="15" t="s">
        <v>0</v>
      </c>
      <c r="N78" s="15" t="s">
        <v>0</v>
      </c>
      <c r="O78" s="15">
        <v>4.3900000000000002E-2</v>
      </c>
      <c r="P78" s="15">
        <v>5.0000000000000001E-4</v>
      </c>
      <c r="Q78" s="15" t="s">
        <v>0</v>
      </c>
      <c r="R78" s="15" t="s">
        <v>0</v>
      </c>
      <c r="S78" s="15">
        <v>1E-3</v>
      </c>
      <c r="T78" s="15">
        <v>0</v>
      </c>
      <c r="U78" s="15" t="s">
        <v>0</v>
      </c>
      <c r="V78" s="15">
        <v>2.7000000000000001E-3</v>
      </c>
      <c r="W78" s="15">
        <v>0</v>
      </c>
      <c r="X78" s="15">
        <v>4.24E-2</v>
      </c>
      <c r="Y78" s="15">
        <v>4.0000000000000002E-4</v>
      </c>
      <c r="Z78" s="15" t="s">
        <v>0</v>
      </c>
    </row>
    <row r="79" spans="1:26" x14ac:dyDescent="0.2">
      <c r="A79" s="14" t="s">
        <v>146</v>
      </c>
      <c r="B79" s="14" t="s">
        <v>147</v>
      </c>
      <c r="C79" s="14">
        <v>7</v>
      </c>
      <c r="D79">
        <v>0</v>
      </c>
      <c r="E79">
        <v>0</v>
      </c>
      <c r="F79" s="15">
        <v>-17.2363</v>
      </c>
      <c r="G79" s="15">
        <v>-451.72089999999997</v>
      </c>
      <c r="H79" s="15">
        <v>-451.2081</v>
      </c>
      <c r="I79" s="15">
        <v>-34.519599999999997</v>
      </c>
      <c r="J79" s="15">
        <v>376.96600000000001</v>
      </c>
      <c r="K79" s="15">
        <v>570.92290000000003</v>
      </c>
      <c r="L79" s="15">
        <v>2.29E-2</v>
      </c>
      <c r="M79" s="15">
        <v>3.8699999999999998E-2</v>
      </c>
      <c r="N79" s="15" t="s">
        <v>0</v>
      </c>
      <c r="O79" s="15" t="s">
        <v>0</v>
      </c>
      <c r="P79" s="15" t="s">
        <v>0</v>
      </c>
      <c r="Q79" s="15" t="s">
        <v>0</v>
      </c>
      <c r="R79" s="15" t="s">
        <v>0</v>
      </c>
      <c r="S79" s="15">
        <v>1E-4</v>
      </c>
      <c r="T79" s="15">
        <v>0</v>
      </c>
      <c r="U79" s="15" t="s">
        <v>0</v>
      </c>
      <c r="V79" s="15">
        <v>2.0000000000000001E-4</v>
      </c>
      <c r="W79" s="15">
        <v>1E-4</v>
      </c>
      <c r="X79" s="15">
        <v>8.9999999999999998E-4</v>
      </c>
      <c r="Y79" s="15">
        <v>5.9999999999999995E-4</v>
      </c>
      <c r="Z79" s="15" t="s">
        <v>0</v>
      </c>
    </row>
    <row r="80" spans="1:26" x14ac:dyDescent="0.2">
      <c r="A80" s="14" t="s">
        <v>148</v>
      </c>
      <c r="B80" s="14" t="s">
        <v>139</v>
      </c>
      <c r="C80" s="14">
        <v>7</v>
      </c>
      <c r="D80">
        <v>0</v>
      </c>
      <c r="E80">
        <v>0</v>
      </c>
      <c r="F80" s="15">
        <v>13.5764</v>
      </c>
      <c r="G80" s="15">
        <v>160.72470000000001</v>
      </c>
      <c r="H80" s="15">
        <v>114.62269999999999</v>
      </c>
      <c r="I80" s="15">
        <v>22.936699999999998</v>
      </c>
      <c r="J80" s="15">
        <v>-135.76150000000001</v>
      </c>
      <c r="K80" s="15">
        <v>-173.8297</v>
      </c>
      <c r="L80" s="15" t="s">
        <v>0</v>
      </c>
      <c r="M80" s="15" t="s">
        <v>0</v>
      </c>
      <c r="N80" s="15" t="s">
        <v>0</v>
      </c>
      <c r="O80" s="15" t="s">
        <v>0</v>
      </c>
      <c r="P80" s="15">
        <v>1.44E-2</v>
      </c>
      <c r="Q80" s="15" t="s">
        <v>0</v>
      </c>
      <c r="R80" s="15" t="s">
        <v>0</v>
      </c>
      <c r="S80" s="15">
        <v>3.0999999999999999E-3</v>
      </c>
      <c r="T80" s="15">
        <v>0</v>
      </c>
      <c r="U80" s="15" t="s">
        <v>0</v>
      </c>
      <c r="V80" s="15">
        <v>8.2000000000000007E-3</v>
      </c>
      <c r="W80" s="15">
        <v>1E-4</v>
      </c>
      <c r="X80" s="15">
        <v>4.36E-2</v>
      </c>
      <c r="Y80" s="15">
        <v>6.9999999999999999E-4</v>
      </c>
      <c r="Z80" s="15" t="s">
        <v>0</v>
      </c>
    </row>
    <row r="81" spans="1:26" x14ac:dyDescent="0.2">
      <c r="A81" s="14" t="s">
        <v>149</v>
      </c>
      <c r="B81" s="14" t="s">
        <v>150</v>
      </c>
      <c r="C81" s="14">
        <v>7</v>
      </c>
      <c r="D81">
        <v>0</v>
      </c>
      <c r="E81">
        <v>0</v>
      </c>
      <c r="F81" s="15">
        <v>-42.722299999999997</v>
      </c>
      <c r="G81" s="15">
        <v>-62.273099999999999</v>
      </c>
      <c r="H81" s="15">
        <v>-59.979799999999997</v>
      </c>
      <c r="I81" s="15">
        <v>-38.479700000000001</v>
      </c>
      <c r="J81" s="15">
        <v>59.009599999999999</v>
      </c>
      <c r="K81" s="15">
        <v>144.14859999999999</v>
      </c>
      <c r="L81" s="15" t="s">
        <v>0</v>
      </c>
      <c r="M81" s="15" t="s">
        <v>0</v>
      </c>
      <c r="N81" s="15" t="s">
        <v>0</v>
      </c>
      <c r="O81" s="15">
        <v>1.34E-2</v>
      </c>
      <c r="P81" s="15">
        <v>5.9999999999999995E-4</v>
      </c>
      <c r="Q81" s="15" t="s">
        <v>0</v>
      </c>
      <c r="R81" s="15" t="s">
        <v>0</v>
      </c>
      <c r="S81" s="15">
        <v>8.0000000000000004E-4</v>
      </c>
      <c r="T81" s="15">
        <v>0</v>
      </c>
      <c r="U81" s="15" t="s">
        <v>0</v>
      </c>
      <c r="V81" s="15">
        <v>1.1000000000000001E-3</v>
      </c>
      <c r="W81" s="15">
        <v>0</v>
      </c>
      <c r="X81" s="15">
        <v>4.7399999999999998E-2</v>
      </c>
      <c r="Y81" s="15">
        <v>3.3E-3</v>
      </c>
      <c r="Z81" s="15" t="s">
        <v>0</v>
      </c>
    </row>
    <row r="82" spans="1:26" x14ac:dyDescent="0.2">
      <c r="A82" s="14" t="s">
        <v>151</v>
      </c>
      <c r="B82" s="14" t="s">
        <v>152</v>
      </c>
      <c r="C82" s="14">
        <v>7</v>
      </c>
      <c r="D82">
        <v>0</v>
      </c>
      <c r="E82">
        <v>0</v>
      </c>
      <c r="F82" s="15">
        <v>-14.4068</v>
      </c>
      <c r="G82" s="15">
        <v>-53.244700000000002</v>
      </c>
      <c r="H82" s="15">
        <v>-55.0291</v>
      </c>
      <c r="I82" s="15">
        <v>-9.0618999999999996</v>
      </c>
      <c r="J82" s="15">
        <v>28.0212</v>
      </c>
      <c r="K82" s="15">
        <v>101.42829999999999</v>
      </c>
      <c r="L82" s="15" t="s">
        <v>0</v>
      </c>
      <c r="M82" s="15" t="s">
        <v>0</v>
      </c>
      <c r="N82" s="15" t="s">
        <v>0</v>
      </c>
      <c r="O82" s="15">
        <v>3.9399999999999998E-2</v>
      </c>
      <c r="P82" s="15">
        <v>7.1999999999999998E-3</v>
      </c>
      <c r="Q82" s="15" t="s">
        <v>0</v>
      </c>
      <c r="R82" s="15" t="s">
        <v>0</v>
      </c>
      <c r="S82" s="15">
        <v>4.0000000000000002E-4</v>
      </c>
      <c r="T82" s="15">
        <v>0</v>
      </c>
      <c r="U82" s="15" t="s">
        <v>0</v>
      </c>
      <c r="V82" s="15">
        <v>1E-4</v>
      </c>
      <c r="W82" s="15">
        <v>0</v>
      </c>
      <c r="X82" s="15">
        <v>8.9999999999999993E-3</v>
      </c>
      <c r="Y82" s="15">
        <v>1.1000000000000001E-3</v>
      </c>
      <c r="Z82" s="15" t="s">
        <v>0</v>
      </c>
    </row>
    <row r="83" spans="1:26" x14ac:dyDescent="0.2">
      <c r="A83" s="14" t="s">
        <v>153</v>
      </c>
      <c r="B83" s="14" t="s">
        <v>154</v>
      </c>
      <c r="C83" s="14">
        <v>7</v>
      </c>
      <c r="D83">
        <v>0</v>
      </c>
      <c r="E83">
        <v>0</v>
      </c>
      <c r="F83" s="15">
        <v>-18.447800000000001</v>
      </c>
      <c r="G83" s="15">
        <v>-36.447699999999998</v>
      </c>
      <c r="H83" s="15">
        <v>-36.381</v>
      </c>
      <c r="I83" s="15">
        <v>-34.088900000000002</v>
      </c>
      <c r="J83" s="15">
        <v>12.872400000000001</v>
      </c>
      <c r="K83" s="15">
        <v>110.34990000000001</v>
      </c>
      <c r="L83" s="15" t="s">
        <v>0</v>
      </c>
      <c r="M83" s="15" t="s">
        <v>0</v>
      </c>
      <c r="N83" s="15" t="s">
        <v>0</v>
      </c>
      <c r="O83" s="15" t="s">
        <v>0</v>
      </c>
      <c r="P83" s="15">
        <v>1.6000000000000001E-3</v>
      </c>
      <c r="Q83" s="15" t="s">
        <v>0</v>
      </c>
      <c r="R83" s="15" t="s">
        <v>0</v>
      </c>
      <c r="S83" s="15">
        <v>2.2000000000000001E-3</v>
      </c>
      <c r="T83" s="15">
        <v>0</v>
      </c>
      <c r="U83" s="15" t="s">
        <v>0</v>
      </c>
      <c r="V83" s="15">
        <v>2.8E-3</v>
      </c>
      <c r="W83" s="15">
        <v>0</v>
      </c>
      <c r="X83" s="15">
        <v>7.7000000000000002E-3</v>
      </c>
      <c r="Y83" s="15">
        <v>0</v>
      </c>
      <c r="Z83" s="15" t="s">
        <v>0</v>
      </c>
    </row>
    <row r="84" spans="1:26" x14ac:dyDescent="0.2">
      <c r="A84" s="14" t="s">
        <v>155</v>
      </c>
      <c r="B84" s="14" t="s">
        <v>156</v>
      </c>
      <c r="C84" s="14">
        <v>7</v>
      </c>
      <c r="D84">
        <v>0</v>
      </c>
      <c r="E84">
        <v>0</v>
      </c>
      <c r="F84" s="15">
        <v>95.176400000000001</v>
      </c>
      <c r="G84" s="15">
        <v>-214.2499</v>
      </c>
      <c r="H84" s="15">
        <v>-214.17019999999999</v>
      </c>
      <c r="I84" s="15">
        <v>156.06229999999999</v>
      </c>
      <c r="J84" s="15">
        <v>-129.4649</v>
      </c>
      <c r="K84" s="15">
        <v>275.39949999999999</v>
      </c>
      <c r="L84" s="15" t="s">
        <v>0</v>
      </c>
      <c r="M84" s="15" t="s">
        <v>0</v>
      </c>
      <c r="N84" s="15" t="s">
        <v>0</v>
      </c>
      <c r="O84" s="15" t="s">
        <v>0</v>
      </c>
      <c r="P84" s="15">
        <v>6.1999999999999998E-3</v>
      </c>
      <c r="Q84" s="15" t="s">
        <v>0</v>
      </c>
      <c r="R84" s="15" t="s">
        <v>0</v>
      </c>
      <c r="S84" s="15">
        <v>5.4999999999999997E-3</v>
      </c>
      <c r="T84" s="15">
        <v>0</v>
      </c>
      <c r="U84" s="15" t="s">
        <v>0</v>
      </c>
      <c r="V84" s="15">
        <v>0.01</v>
      </c>
      <c r="W84" s="15">
        <v>0</v>
      </c>
      <c r="X84" s="15">
        <v>2.4299999999999999E-2</v>
      </c>
      <c r="Y84" s="15">
        <v>2.0000000000000001E-4</v>
      </c>
      <c r="Z84" s="15" t="s">
        <v>0</v>
      </c>
    </row>
    <row r="85" spans="1:26" x14ac:dyDescent="0.2">
      <c r="A85" s="14" t="s">
        <v>157</v>
      </c>
      <c r="B85" s="14" t="s">
        <v>158</v>
      </c>
      <c r="C85" s="14">
        <v>8</v>
      </c>
      <c r="D85">
        <v>0</v>
      </c>
      <c r="E85">
        <v>0</v>
      </c>
      <c r="F85" s="15">
        <v>-29.786000000000001</v>
      </c>
      <c r="G85" s="15">
        <v>-42.663200000000003</v>
      </c>
      <c r="H85" s="15">
        <v>-42.939900000000002</v>
      </c>
      <c r="I85" s="15">
        <v>-24.902100000000001</v>
      </c>
      <c r="J85" s="15">
        <v>20.3369</v>
      </c>
      <c r="K85" s="15">
        <v>117.9246</v>
      </c>
      <c r="L85" s="15" t="s">
        <v>0</v>
      </c>
      <c r="M85" s="15" t="s">
        <v>0</v>
      </c>
      <c r="N85" s="15" t="s">
        <v>0</v>
      </c>
      <c r="O85" s="15">
        <v>3.7999999999999999E-2</v>
      </c>
      <c r="P85" s="15">
        <v>2.3E-3</v>
      </c>
      <c r="Q85" s="15" t="s">
        <v>0</v>
      </c>
      <c r="R85" s="15" t="s">
        <v>0</v>
      </c>
      <c r="S85" s="15">
        <v>4.0000000000000002E-4</v>
      </c>
      <c r="T85" s="15">
        <v>0</v>
      </c>
      <c r="U85" s="15" t="s">
        <v>0</v>
      </c>
      <c r="V85" s="15">
        <v>2.9999999999999997E-4</v>
      </c>
      <c r="W85" s="15">
        <v>0</v>
      </c>
      <c r="X85" s="15">
        <v>2.3999999999999998E-3</v>
      </c>
      <c r="Y85" s="15">
        <v>0</v>
      </c>
      <c r="Z85" s="15" t="s">
        <v>0</v>
      </c>
    </row>
    <row r="86" spans="1:26" x14ac:dyDescent="0.2">
      <c r="A86" s="14" t="s">
        <v>159</v>
      </c>
      <c r="B86" s="14" t="s">
        <v>160</v>
      </c>
      <c r="C86" s="14">
        <v>7</v>
      </c>
      <c r="D86">
        <v>0</v>
      </c>
      <c r="E86">
        <v>0</v>
      </c>
      <c r="F86" s="15">
        <v>-48.705399999999997</v>
      </c>
      <c r="G86" s="15">
        <v>-72.643199999999993</v>
      </c>
      <c r="H86" s="15">
        <v>-73.795400000000001</v>
      </c>
      <c r="I86" s="15">
        <v>-26.827400000000001</v>
      </c>
      <c r="J86" s="15">
        <v>110.6464</v>
      </c>
      <c r="K86" s="15">
        <v>114.77979999999999</v>
      </c>
      <c r="L86" s="15" t="s">
        <v>0</v>
      </c>
      <c r="M86" s="15" t="s">
        <v>0</v>
      </c>
      <c r="N86" s="15" t="s">
        <v>0</v>
      </c>
      <c r="O86" s="15">
        <v>3.5000000000000001E-3</v>
      </c>
      <c r="P86" s="15">
        <v>1.1000000000000001E-3</v>
      </c>
      <c r="Q86" s="15" t="s">
        <v>0</v>
      </c>
      <c r="R86" s="15" t="s">
        <v>0</v>
      </c>
      <c r="S86" s="15">
        <v>2.9999999999999997E-4</v>
      </c>
      <c r="T86" s="15">
        <v>1E-4</v>
      </c>
      <c r="U86" s="15" t="s">
        <v>0</v>
      </c>
      <c r="V86" s="15">
        <v>5.9999999999999995E-4</v>
      </c>
      <c r="W86" s="15">
        <v>2.0000000000000001E-4</v>
      </c>
      <c r="X86" s="15">
        <v>5.0000000000000001E-3</v>
      </c>
      <c r="Y86" s="15">
        <v>1.6000000000000001E-3</v>
      </c>
      <c r="Z86" s="15" t="s">
        <v>0</v>
      </c>
    </row>
    <row r="87" spans="1:26" x14ac:dyDescent="0.2">
      <c r="A87" s="14" t="s">
        <v>161</v>
      </c>
      <c r="B87" s="14" t="s">
        <v>162</v>
      </c>
      <c r="C87" s="14">
        <v>7</v>
      </c>
      <c r="D87">
        <v>0</v>
      </c>
      <c r="E87">
        <v>0</v>
      </c>
      <c r="F87" s="15">
        <v>-51.823300000000003</v>
      </c>
      <c r="G87" s="15">
        <v>-113.6962</v>
      </c>
      <c r="H87" s="15">
        <v>-114.8468</v>
      </c>
      <c r="I87" s="15">
        <v>66.128200000000007</v>
      </c>
      <c r="J87" s="15">
        <v>176.1121</v>
      </c>
      <c r="K87" s="15">
        <v>43.8001</v>
      </c>
      <c r="L87" s="15" t="s">
        <v>0</v>
      </c>
      <c r="M87" s="15" t="s">
        <v>0</v>
      </c>
      <c r="N87" s="15" t="s">
        <v>0</v>
      </c>
      <c r="O87" s="15">
        <v>5.4999999999999997E-3</v>
      </c>
      <c r="P87" s="15">
        <v>1.0500000000000001E-2</v>
      </c>
      <c r="Q87" s="15" t="s">
        <v>0</v>
      </c>
      <c r="R87" s="15" t="s">
        <v>0</v>
      </c>
      <c r="S87" s="15">
        <v>2.0000000000000001E-4</v>
      </c>
      <c r="T87" s="15">
        <v>4.0000000000000002E-4</v>
      </c>
      <c r="U87" s="15" t="s">
        <v>0</v>
      </c>
      <c r="V87" s="15">
        <v>1E-4</v>
      </c>
      <c r="W87" s="15">
        <v>2.0000000000000001E-4</v>
      </c>
      <c r="X87" s="15">
        <v>1.5100000000000001E-2</v>
      </c>
      <c r="Y87" s="15">
        <v>2.7900000000000001E-2</v>
      </c>
      <c r="Z87" s="15" t="s">
        <v>0</v>
      </c>
    </row>
    <row r="88" spans="1:26" x14ac:dyDescent="0.2">
      <c r="A88" s="14" t="s">
        <v>163</v>
      </c>
      <c r="B88" s="14" t="s">
        <v>164</v>
      </c>
      <c r="C88" s="14">
        <v>7</v>
      </c>
      <c r="D88">
        <v>0</v>
      </c>
      <c r="E88">
        <v>0</v>
      </c>
      <c r="F88" s="15">
        <v>-29.858499999999999</v>
      </c>
      <c r="G88" s="15">
        <v>-55.743699999999997</v>
      </c>
      <c r="H88" s="15">
        <v>-58.953000000000003</v>
      </c>
      <c r="I88" s="15">
        <v>-1.4172</v>
      </c>
      <c r="J88" s="15">
        <v>34.788899999999998</v>
      </c>
      <c r="K88" s="15">
        <v>109.27849999999999</v>
      </c>
      <c r="L88" s="15" t="s">
        <v>0</v>
      </c>
      <c r="M88" s="15" t="s">
        <v>0</v>
      </c>
      <c r="N88" s="15" t="s">
        <v>0</v>
      </c>
      <c r="O88" s="15">
        <v>6.7999999999999996E-3</v>
      </c>
      <c r="P88" s="15">
        <v>1.1999999999999999E-3</v>
      </c>
      <c r="Q88" s="15" t="s">
        <v>0</v>
      </c>
      <c r="R88" s="15">
        <v>3.8100000000000002E-2</v>
      </c>
      <c r="S88" s="15">
        <v>5.0000000000000001E-4</v>
      </c>
      <c r="T88" s="15">
        <v>1E-4</v>
      </c>
      <c r="U88" s="15">
        <v>3.1300000000000001E-2</v>
      </c>
      <c r="V88" s="15">
        <v>4.0000000000000002E-4</v>
      </c>
      <c r="W88" s="15">
        <v>0</v>
      </c>
      <c r="X88" s="15" t="s">
        <v>0</v>
      </c>
      <c r="Y88" s="15" t="s">
        <v>0</v>
      </c>
      <c r="Z88" s="15" t="s">
        <v>0</v>
      </c>
    </row>
    <row r="89" spans="1:26" x14ac:dyDescent="0.2">
      <c r="A89" s="14" t="s">
        <v>165</v>
      </c>
      <c r="B89" s="14" t="s">
        <v>166</v>
      </c>
      <c r="C89" s="14">
        <v>7</v>
      </c>
      <c r="D89">
        <v>0</v>
      </c>
      <c r="E89">
        <v>0</v>
      </c>
      <c r="F89" s="15">
        <v>2.9434</v>
      </c>
      <c r="G89" s="15">
        <v>-41.3947</v>
      </c>
      <c r="H89" s="15">
        <v>-42.478099999999998</v>
      </c>
      <c r="I89" s="15">
        <v>-34.260300000000001</v>
      </c>
      <c r="J89" s="15">
        <v>55.799199999999999</v>
      </c>
      <c r="K89" s="15">
        <v>60.7</v>
      </c>
      <c r="L89" s="15" t="s">
        <v>0</v>
      </c>
      <c r="M89" s="15" t="s">
        <v>0</v>
      </c>
      <c r="N89" s="15" t="s">
        <v>0</v>
      </c>
      <c r="O89" s="15">
        <v>1.6199999999999999E-2</v>
      </c>
      <c r="P89" s="15">
        <v>1.1599999999999999E-2</v>
      </c>
      <c r="Q89" s="15" t="s">
        <v>0</v>
      </c>
      <c r="R89" s="15" t="s">
        <v>0</v>
      </c>
      <c r="S89" s="15">
        <v>1E-4</v>
      </c>
      <c r="T89" s="15">
        <v>0</v>
      </c>
      <c r="U89" s="15" t="s">
        <v>0</v>
      </c>
      <c r="V89" s="15">
        <v>1E-4</v>
      </c>
      <c r="W89" s="15">
        <v>0</v>
      </c>
      <c r="X89" s="15">
        <v>5.0000000000000001E-4</v>
      </c>
      <c r="Y89" s="15">
        <v>2.9999999999999997E-4</v>
      </c>
      <c r="Z89" s="15" t="s">
        <v>0</v>
      </c>
    </row>
    <row r="90" spans="1:26" x14ac:dyDescent="0.2">
      <c r="A90" s="14" t="s">
        <v>167</v>
      </c>
      <c r="B90" s="14" t="s">
        <v>168</v>
      </c>
      <c r="C90" s="14">
        <v>7</v>
      </c>
      <c r="D90">
        <v>0</v>
      </c>
      <c r="E90">
        <v>0</v>
      </c>
      <c r="F90" s="15">
        <v>-24.997399999999999</v>
      </c>
      <c r="G90" s="15">
        <v>35.361600000000003</v>
      </c>
      <c r="H90" s="15">
        <v>24.0428</v>
      </c>
      <c r="I90" s="15">
        <v>13.790900000000001</v>
      </c>
      <c r="J90" s="15">
        <v>-34.808500000000002</v>
      </c>
      <c r="K90" s="15">
        <v>-13.3391</v>
      </c>
      <c r="L90" s="15">
        <v>5.0000000000000001E-4</v>
      </c>
      <c r="M90" s="15">
        <v>4.4999999999999997E-3</v>
      </c>
      <c r="N90" s="15">
        <v>2.1000000000000001E-2</v>
      </c>
      <c r="O90" s="15" t="s">
        <v>0</v>
      </c>
      <c r="P90" s="15" t="s">
        <v>0</v>
      </c>
      <c r="Q90" s="15" t="s">
        <v>0</v>
      </c>
      <c r="R90" s="15" t="s">
        <v>0</v>
      </c>
      <c r="S90" s="15">
        <v>0</v>
      </c>
      <c r="T90" s="15">
        <v>1.3100000000000001E-2</v>
      </c>
      <c r="U90" s="15" t="s">
        <v>0</v>
      </c>
      <c r="V90" s="15">
        <v>2.0000000000000001E-4</v>
      </c>
      <c r="W90" s="15" t="s">
        <v>0</v>
      </c>
      <c r="X90" s="15">
        <v>1.4E-3</v>
      </c>
      <c r="Y90" s="15" t="s">
        <v>0</v>
      </c>
      <c r="Z90" s="15" t="s">
        <v>0</v>
      </c>
    </row>
    <row r="91" spans="1:26" x14ac:dyDescent="0.2">
      <c r="A91" s="14" t="s">
        <v>169</v>
      </c>
      <c r="B91" s="14" t="s">
        <v>170</v>
      </c>
      <c r="C91" s="14">
        <v>7</v>
      </c>
      <c r="D91">
        <v>0</v>
      </c>
      <c r="E91">
        <v>0</v>
      </c>
      <c r="F91" s="15">
        <v>30.058199999999999</v>
      </c>
      <c r="G91" s="15">
        <v>-92.158799999999999</v>
      </c>
      <c r="H91" s="15">
        <v>-92.401799999999994</v>
      </c>
      <c r="I91" s="15">
        <v>-49.149299999999997</v>
      </c>
      <c r="J91" s="15">
        <v>73.380700000000004</v>
      </c>
      <c r="K91" s="15">
        <v>128.56389999999999</v>
      </c>
      <c r="L91" s="15" t="s">
        <v>0</v>
      </c>
      <c r="M91" s="15" t="s">
        <v>0</v>
      </c>
      <c r="N91" s="15" t="s">
        <v>0</v>
      </c>
      <c r="O91" s="15" t="s">
        <v>0</v>
      </c>
      <c r="P91" s="15" t="s">
        <v>0</v>
      </c>
      <c r="Q91" s="15" t="s">
        <v>0</v>
      </c>
      <c r="R91" s="15" t="s">
        <v>0</v>
      </c>
      <c r="S91" s="15">
        <v>2.0000000000000001E-4</v>
      </c>
      <c r="T91" s="15">
        <v>2.0000000000000001E-4</v>
      </c>
      <c r="U91" s="15" t="s">
        <v>0</v>
      </c>
      <c r="V91" s="15">
        <v>2.9999999999999997E-4</v>
      </c>
      <c r="W91" s="15">
        <v>2.9999999999999997E-4</v>
      </c>
      <c r="X91" s="15">
        <v>3.3999999999999998E-3</v>
      </c>
      <c r="Y91" s="15">
        <v>3.5000000000000001E-3</v>
      </c>
      <c r="Z91" s="15" t="s">
        <v>0</v>
      </c>
    </row>
    <row r="92" spans="1:26" x14ac:dyDescent="0.2">
      <c r="A92" s="14" t="s">
        <v>171</v>
      </c>
      <c r="B92" s="14" t="s">
        <v>172</v>
      </c>
      <c r="C92" s="14">
        <v>7</v>
      </c>
      <c r="D92">
        <v>0</v>
      </c>
      <c r="E92">
        <v>0</v>
      </c>
      <c r="F92" s="15">
        <v>-49.708199999999998</v>
      </c>
      <c r="G92" s="15">
        <v>-37.420200000000001</v>
      </c>
      <c r="H92" s="15">
        <v>-53.721699999999998</v>
      </c>
      <c r="I92" s="15">
        <v>60.543599999999998</v>
      </c>
      <c r="J92" s="15">
        <v>13.6524</v>
      </c>
      <c r="K92" s="15">
        <v>64.493399999999994</v>
      </c>
      <c r="L92" s="15" t="s">
        <v>0</v>
      </c>
      <c r="M92" s="15" t="s">
        <v>0</v>
      </c>
      <c r="N92" s="15" t="s">
        <v>0</v>
      </c>
      <c r="O92" s="15">
        <v>3.0999999999999999E-3</v>
      </c>
      <c r="P92" s="15">
        <v>2.0000000000000001E-4</v>
      </c>
      <c r="Q92" s="15" t="s">
        <v>0</v>
      </c>
      <c r="R92" s="15" t="s">
        <v>0</v>
      </c>
      <c r="S92" s="15">
        <v>3.0999999999999999E-3</v>
      </c>
      <c r="T92" s="15">
        <v>2.0000000000000001E-4</v>
      </c>
      <c r="U92" s="15" t="s">
        <v>0</v>
      </c>
      <c r="V92" s="15">
        <v>6.9999999999999999E-4</v>
      </c>
      <c r="W92" s="15">
        <v>0</v>
      </c>
      <c r="X92" s="15" t="s">
        <v>0</v>
      </c>
      <c r="Y92" s="15">
        <v>1.0999999999999999E-2</v>
      </c>
      <c r="Z92" s="15" t="s">
        <v>0</v>
      </c>
    </row>
    <row r="93" spans="1:26" x14ac:dyDescent="0.2">
      <c r="A93" s="14" t="s">
        <v>173</v>
      </c>
      <c r="B93" s="14" t="s">
        <v>174</v>
      </c>
      <c r="C93" s="14">
        <v>8</v>
      </c>
      <c r="D93">
        <v>0</v>
      </c>
      <c r="E93">
        <v>0</v>
      </c>
      <c r="F93" s="15">
        <v>-22.3414</v>
      </c>
      <c r="G93" s="15">
        <v>-40.290500000000002</v>
      </c>
      <c r="H93" s="15">
        <v>-44.604399999999998</v>
      </c>
      <c r="I93" s="15">
        <v>41.4816</v>
      </c>
      <c r="J93" s="15">
        <v>27.378499999999999</v>
      </c>
      <c r="K93" s="15">
        <v>37.202399999999997</v>
      </c>
      <c r="L93" s="15" t="s">
        <v>0</v>
      </c>
      <c r="M93" s="15" t="s">
        <v>0</v>
      </c>
      <c r="N93" s="15" t="s">
        <v>0</v>
      </c>
      <c r="O93" s="15">
        <v>1.14E-2</v>
      </c>
      <c r="P93" s="15">
        <v>1.2699999999999999E-2</v>
      </c>
      <c r="Q93" s="15" t="s">
        <v>0</v>
      </c>
      <c r="R93" s="15" t="s">
        <v>0</v>
      </c>
      <c r="S93" s="15">
        <v>5.0000000000000001E-4</v>
      </c>
      <c r="T93" s="15">
        <v>5.0000000000000001E-4</v>
      </c>
      <c r="U93" s="15" t="s">
        <v>0</v>
      </c>
      <c r="V93" s="15">
        <v>1E-4</v>
      </c>
      <c r="W93" s="15">
        <v>1E-4</v>
      </c>
      <c r="X93" s="15">
        <v>1.37E-2</v>
      </c>
      <c r="Y93" s="15">
        <v>1.52E-2</v>
      </c>
      <c r="Z93" s="15" t="s">
        <v>0</v>
      </c>
    </row>
    <row r="94" spans="1:26" x14ac:dyDescent="0.2">
      <c r="A94" s="14" t="s">
        <v>175</v>
      </c>
      <c r="B94" s="14" t="s">
        <v>176</v>
      </c>
      <c r="C94" s="14">
        <v>5</v>
      </c>
      <c r="D94">
        <v>0</v>
      </c>
      <c r="E94">
        <v>0</v>
      </c>
      <c r="F94" s="15">
        <v>-21.210999999999999</v>
      </c>
      <c r="G94" s="15">
        <v>49.269500000000001</v>
      </c>
      <c r="H94" s="15">
        <v>31.701799999999999</v>
      </c>
      <c r="I94" s="15">
        <v>41.110199999999999</v>
      </c>
      <c r="J94" s="15">
        <v>-47.069299999999998</v>
      </c>
      <c r="K94" s="15">
        <v>-53.601199999999999</v>
      </c>
      <c r="L94" s="15">
        <v>1.66E-2</v>
      </c>
      <c r="M94" s="15" t="s">
        <v>0</v>
      </c>
      <c r="N94" s="15">
        <v>3.8199999999999998E-2</v>
      </c>
      <c r="O94" s="15" t="s">
        <v>0</v>
      </c>
      <c r="P94" s="15" t="s">
        <v>0</v>
      </c>
      <c r="Q94" s="15" t="s">
        <v>0</v>
      </c>
      <c r="R94" s="15" t="s">
        <v>0</v>
      </c>
      <c r="S94" s="15">
        <v>2.9999999999999997E-4</v>
      </c>
      <c r="T94" s="15">
        <v>1E-4</v>
      </c>
      <c r="U94" s="15" t="s">
        <v>0</v>
      </c>
      <c r="V94" s="15">
        <v>2.0999999999999999E-3</v>
      </c>
      <c r="W94" s="15">
        <v>5.9999999999999995E-4</v>
      </c>
      <c r="X94" s="15">
        <v>1.1000000000000001E-3</v>
      </c>
      <c r="Y94" s="15">
        <v>2.9999999999999997E-4</v>
      </c>
      <c r="Z94" s="15" t="s">
        <v>0</v>
      </c>
    </row>
    <row r="95" spans="1:26" x14ac:dyDescent="0.2">
      <c r="A95" s="14" t="s">
        <v>177</v>
      </c>
      <c r="B95" s="14" t="s">
        <v>178</v>
      </c>
      <c r="C95" s="14">
        <v>7</v>
      </c>
      <c r="D95">
        <v>0</v>
      </c>
      <c r="E95">
        <v>0</v>
      </c>
      <c r="F95" s="15">
        <v>-32.956200000000003</v>
      </c>
      <c r="G95" s="15">
        <v>-131.44970000000001</v>
      </c>
      <c r="H95" s="15">
        <v>-123.64870000000001</v>
      </c>
      <c r="I95" s="15">
        <v>-64.713999999999999</v>
      </c>
      <c r="J95" s="15">
        <v>176.50579999999999</v>
      </c>
      <c r="K95" s="15">
        <v>180.3588</v>
      </c>
      <c r="L95" s="15" t="s">
        <v>0</v>
      </c>
      <c r="M95" s="15" t="s">
        <v>0</v>
      </c>
      <c r="N95" s="15" t="s">
        <v>0</v>
      </c>
      <c r="O95" s="15">
        <v>1.4E-2</v>
      </c>
      <c r="P95" s="15">
        <v>3.2000000000000002E-3</v>
      </c>
      <c r="Q95" s="15" t="s">
        <v>0</v>
      </c>
      <c r="R95" s="15" t="s">
        <v>0</v>
      </c>
      <c r="S95" s="15">
        <v>2.9999999999999997E-4</v>
      </c>
      <c r="T95" s="15">
        <v>0</v>
      </c>
      <c r="U95" s="15" t="s">
        <v>0</v>
      </c>
      <c r="V95" s="15">
        <v>4.0000000000000002E-4</v>
      </c>
      <c r="W95" s="15">
        <v>0</v>
      </c>
      <c r="X95" s="15">
        <v>2.8E-3</v>
      </c>
      <c r="Y95" s="15">
        <v>4.0000000000000002E-4</v>
      </c>
      <c r="Z95" s="15" t="s">
        <v>0</v>
      </c>
    </row>
    <row r="96" spans="1:26" x14ac:dyDescent="0.2">
      <c r="A96" s="14" t="s">
        <v>179</v>
      </c>
      <c r="B96" s="14" t="s">
        <v>180</v>
      </c>
      <c r="C96" s="14">
        <v>7</v>
      </c>
      <c r="D96">
        <v>0</v>
      </c>
      <c r="E96">
        <v>0</v>
      </c>
      <c r="F96" s="15">
        <v>6.7542</v>
      </c>
      <c r="G96" s="15">
        <v>-34.916699999999999</v>
      </c>
      <c r="H96" s="15">
        <v>-31.72</v>
      </c>
      <c r="I96" s="15">
        <v>-14.9666</v>
      </c>
      <c r="J96" s="15">
        <v>34.611600000000003</v>
      </c>
      <c r="K96" s="15">
        <v>40.209800000000001</v>
      </c>
      <c r="L96" s="15">
        <v>4.5999999999999999E-2</v>
      </c>
      <c r="M96" s="15" t="s">
        <v>0</v>
      </c>
      <c r="N96" s="15" t="s">
        <v>0</v>
      </c>
      <c r="O96" s="15" t="s">
        <v>0</v>
      </c>
      <c r="P96" s="15">
        <v>3.1E-2</v>
      </c>
      <c r="Q96" s="15" t="s">
        <v>0</v>
      </c>
      <c r="R96" s="15" t="s">
        <v>0</v>
      </c>
      <c r="S96" s="15">
        <v>1E-4</v>
      </c>
      <c r="T96" s="15">
        <v>0</v>
      </c>
      <c r="U96" s="15" t="s">
        <v>0</v>
      </c>
      <c r="V96" s="15">
        <v>2.9999999999999997E-4</v>
      </c>
      <c r="W96" s="15">
        <v>1E-4</v>
      </c>
      <c r="X96" s="15">
        <v>2E-3</v>
      </c>
      <c r="Y96" s="15">
        <v>5.9999999999999995E-4</v>
      </c>
      <c r="Z96" s="15" t="s">
        <v>0</v>
      </c>
    </row>
    <row r="97" spans="1:26" x14ac:dyDescent="0.2">
      <c r="A97" s="14" t="s">
        <v>181</v>
      </c>
      <c r="B97" s="14" t="s">
        <v>182</v>
      </c>
      <c r="C97" s="14">
        <v>7</v>
      </c>
      <c r="D97">
        <v>0</v>
      </c>
      <c r="E97">
        <v>0</v>
      </c>
      <c r="F97" s="15">
        <v>-26.950099999999999</v>
      </c>
      <c r="G97" s="15">
        <v>-50.9696</v>
      </c>
      <c r="H97" s="15">
        <v>-50.193300000000001</v>
      </c>
      <c r="I97" s="15">
        <v>12.969099999999999</v>
      </c>
      <c r="J97" s="15">
        <v>60.283299999999997</v>
      </c>
      <c r="K97" s="15">
        <v>55.7074</v>
      </c>
      <c r="L97" s="15" t="s">
        <v>0</v>
      </c>
      <c r="M97" s="15" t="s">
        <v>0</v>
      </c>
      <c r="N97" s="15" t="s">
        <v>0</v>
      </c>
      <c r="O97" s="15">
        <v>4.5999999999999999E-3</v>
      </c>
      <c r="P97" s="15">
        <v>6.0000000000000001E-3</v>
      </c>
      <c r="Q97" s="15" t="s">
        <v>0</v>
      </c>
      <c r="R97" s="15" t="s">
        <v>0</v>
      </c>
      <c r="S97" s="15">
        <v>1E-4</v>
      </c>
      <c r="T97" s="15">
        <v>1E-4</v>
      </c>
      <c r="U97" s="15" t="s">
        <v>0</v>
      </c>
      <c r="V97" s="15">
        <v>2.0000000000000001E-4</v>
      </c>
      <c r="W97" s="15">
        <v>2.0000000000000001E-4</v>
      </c>
      <c r="X97" s="15">
        <v>8.0999999999999996E-3</v>
      </c>
      <c r="Y97" s="15">
        <v>1.0699999999999999E-2</v>
      </c>
      <c r="Z97" s="15" t="s">
        <v>0</v>
      </c>
    </row>
    <row r="98" spans="1:26" x14ac:dyDescent="0.2">
      <c r="A98" s="14" t="s">
        <v>183</v>
      </c>
      <c r="B98" s="14" t="s">
        <v>162</v>
      </c>
      <c r="C98" s="14">
        <v>7</v>
      </c>
      <c r="D98">
        <v>0</v>
      </c>
      <c r="E98">
        <v>0</v>
      </c>
      <c r="F98" s="15">
        <v>-48.439</v>
      </c>
      <c r="G98" s="15">
        <v>-134.1859</v>
      </c>
      <c r="H98" s="15">
        <v>-132.5444</v>
      </c>
      <c r="I98" s="15">
        <v>-69.237700000000004</v>
      </c>
      <c r="J98" s="15">
        <v>262.1585</v>
      </c>
      <c r="K98" s="15">
        <v>133.88239999999999</v>
      </c>
      <c r="L98" s="15" t="s">
        <v>0</v>
      </c>
      <c r="M98" s="15" t="s">
        <v>0</v>
      </c>
      <c r="N98" s="15" t="s">
        <v>0</v>
      </c>
      <c r="O98" s="15">
        <v>7.4000000000000003E-3</v>
      </c>
      <c r="P98" s="15">
        <v>4.1999999999999997E-3</v>
      </c>
      <c r="Q98" s="15" t="s">
        <v>0</v>
      </c>
      <c r="R98" s="15" t="s">
        <v>0</v>
      </c>
      <c r="S98" s="15">
        <v>1E-4</v>
      </c>
      <c r="T98" s="15">
        <v>0</v>
      </c>
      <c r="U98" s="15" t="s">
        <v>0</v>
      </c>
      <c r="V98" s="15">
        <v>1E-4</v>
      </c>
      <c r="W98" s="15">
        <v>1E-4</v>
      </c>
      <c r="X98" s="15">
        <v>5.1000000000000004E-3</v>
      </c>
      <c r="Y98" s="15">
        <v>2.8E-3</v>
      </c>
      <c r="Z98" s="15" t="s">
        <v>0</v>
      </c>
    </row>
    <row r="99" spans="1:26" x14ac:dyDescent="0.2">
      <c r="A99" s="14" t="s">
        <v>184</v>
      </c>
      <c r="B99" s="14" t="s">
        <v>185</v>
      </c>
      <c r="C99" s="14">
        <v>7</v>
      </c>
      <c r="D99">
        <v>0</v>
      </c>
      <c r="E99">
        <v>0</v>
      </c>
      <c r="F99" s="15">
        <v>-25.193999999999999</v>
      </c>
      <c r="G99" s="15">
        <v>-115.34780000000001</v>
      </c>
      <c r="H99" s="15">
        <v>-115.56780000000001</v>
      </c>
      <c r="I99" s="15">
        <v>-91.985600000000005</v>
      </c>
      <c r="J99" s="15">
        <v>119.05329999999999</v>
      </c>
      <c r="K99" s="15">
        <v>229.37880000000001</v>
      </c>
      <c r="L99" s="15" t="s">
        <v>0</v>
      </c>
      <c r="M99" s="15" t="s">
        <v>0</v>
      </c>
      <c r="N99" s="15" t="s">
        <v>0</v>
      </c>
      <c r="O99" s="15" t="s">
        <v>0</v>
      </c>
      <c r="P99" s="15">
        <v>1.4800000000000001E-2</v>
      </c>
      <c r="Q99" s="15" t="s">
        <v>0</v>
      </c>
      <c r="R99" s="15" t="s">
        <v>0</v>
      </c>
      <c r="S99" s="15">
        <v>2.0000000000000001E-4</v>
      </c>
      <c r="T99" s="15">
        <v>0</v>
      </c>
      <c r="U99" s="15" t="s">
        <v>0</v>
      </c>
      <c r="V99" s="15">
        <v>2.0000000000000001E-4</v>
      </c>
      <c r="W99" s="15">
        <v>0</v>
      </c>
      <c r="X99" s="15">
        <v>2.5999999999999999E-3</v>
      </c>
      <c r="Y99" s="15">
        <v>4.0000000000000002E-4</v>
      </c>
      <c r="Z99" s="15" t="s">
        <v>0</v>
      </c>
    </row>
    <row r="100" spans="1:26" x14ac:dyDescent="0.2">
      <c r="A100" s="14" t="s">
        <v>186</v>
      </c>
      <c r="B100" s="14" t="s">
        <v>187</v>
      </c>
      <c r="C100" s="14">
        <v>7</v>
      </c>
      <c r="D100">
        <v>0</v>
      </c>
      <c r="E100">
        <v>0</v>
      </c>
      <c r="F100" s="15">
        <v>-35.496899999999997</v>
      </c>
      <c r="G100" s="15">
        <v>-34.680399999999999</v>
      </c>
      <c r="H100" s="15">
        <v>-36.470300000000002</v>
      </c>
      <c r="I100" s="15">
        <v>-34.726599999999998</v>
      </c>
      <c r="J100" s="15">
        <v>50.888199999999998</v>
      </c>
      <c r="K100" s="15">
        <v>91.959400000000002</v>
      </c>
      <c r="L100" s="15" t="s">
        <v>0</v>
      </c>
      <c r="M100" s="15" t="s">
        <v>0</v>
      </c>
      <c r="N100" s="15" t="s">
        <v>0</v>
      </c>
      <c r="O100" s="15">
        <v>6.6E-3</v>
      </c>
      <c r="P100" s="15">
        <v>2.9999999999999997E-4</v>
      </c>
      <c r="Q100" s="15" t="s">
        <v>0</v>
      </c>
      <c r="R100" s="15" t="s">
        <v>0</v>
      </c>
      <c r="S100" s="15">
        <v>1.3299999999999999E-2</v>
      </c>
      <c r="T100" s="15">
        <v>5.9999999999999995E-4</v>
      </c>
      <c r="U100" s="15" t="s">
        <v>0</v>
      </c>
      <c r="V100" s="15">
        <v>2E-3</v>
      </c>
      <c r="W100" s="15">
        <v>1E-4</v>
      </c>
      <c r="X100" s="15">
        <v>1.6799999999999999E-2</v>
      </c>
      <c r="Y100" s="15">
        <v>8.9999999999999998E-4</v>
      </c>
      <c r="Z100" s="15" t="s">
        <v>0</v>
      </c>
    </row>
    <row r="101" spans="1:26" x14ac:dyDescent="0.2">
      <c r="A101" s="14" t="s">
        <v>188</v>
      </c>
      <c r="B101" s="14" t="s">
        <v>189</v>
      </c>
      <c r="C101" s="14">
        <v>7</v>
      </c>
      <c r="D101">
        <v>0</v>
      </c>
      <c r="E101">
        <v>0</v>
      </c>
      <c r="F101" s="15">
        <v>3.6499000000000001</v>
      </c>
      <c r="G101" s="15">
        <v>-90.063199999999995</v>
      </c>
      <c r="H101" s="15">
        <v>-104.28489999999999</v>
      </c>
      <c r="I101" s="15">
        <v>-68.284499999999994</v>
      </c>
      <c r="J101" s="15">
        <v>-68.598100000000002</v>
      </c>
      <c r="K101" s="15">
        <v>313.15710000000001</v>
      </c>
      <c r="L101" s="15" t="s">
        <v>0</v>
      </c>
      <c r="M101" s="15">
        <v>4.6699999999999998E-2</v>
      </c>
      <c r="N101" s="15" t="s">
        <v>0</v>
      </c>
      <c r="O101" s="15" t="s">
        <v>0</v>
      </c>
      <c r="P101" s="15">
        <v>1.35E-2</v>
      </c>
      <c r="Q101" s="15" t="s">
        <v>0</v>
      </c>
      <c r="R101" s="15" t="s">
        <v>0</v>
      </c>
      <c r="S101" s="15" t="s">
        <v>0</v>
      </c>
      <c r="T101" s="15">
        <v>0</v>
      </c>
      <c r="U101" s="15" t="s">
        <v>0</v>
      </c>
      <c r="V101" s="15">
        <v>4.48E-2</v>
      </c>
      <c r="W101" s="15">
        <v>0</v>
      </c>
      <c r="X101" s="15" t="s">
        <v>0</v>
      </c>
      <c r="Y101" s="15">
        <v>4.0000000000000002E-4</v>
      </c>
      <c r="Z101" s="15">
        <v>1.4200000000000001E-2</v>
      </c>
    </row>
    <row r="102" spans="1:26" x14ac:dyDescent="0.2">
      <c r="A102" s="14" t="s">
        <v>190</v>
      </c>
      <c r="B102" s="14" t="s">
        <v>191</v>
      </c>
      <c r="C102" s="14">
        <v>8</v>
      </c>
      <c r="D102">
        <v>0</v>
      </c>
      <c r="E102">
        <v>0</v>
      </c>
      <c r="F102" s="15">
        <v>-34.564300000000003</v>
      </c>
      <c r="G102" s="15">
        <v>-32.784100000000002</v>
      </c>
      <c r="H102" s="15">
        <v>-33.459000000000003</v>
      </c>
      <c r="I102" s="15">
        <v>-9.1423000000000005</v>
      </c>
      <c r="J102" s="15">
        <v>75.118700000000004</v>
      </c>
      <c r="K102" s="15">
        <v>38.679600000000001</v>
      </c>
      <c r="L102" s="15" t="s">
        <v>0</v>
      </c>
      <c r="M102" s="15" t="s">
        <v>0</v>
      </c>
      <c r="N102" s="15" t="s">
        <v>0</v>
      </c>
      <c r="O102" s="15">
        <v>2.0000000000000001E-4</v>
      </c>
      <c r="P102" s="15">
        <v>6.9999999999999999E-4</v>
      </c>
      <c r="Q102" s="15" t="s">
        <v>0</v>
      </c>
      <c r="R102" s="15" t="s">
        <v>0</v>
      </c>
      <c r="S102" s="15">
        <v>2.9999999999999997E-4</v>
      </c>
      <c r="T102" s="15">
        <v>1.5E-3</v>
      </c>
      <c r="U102" s="15" t="s">
        <v>0</v>
      </c>
      <c r="V102" s="15">
        <v>5.0000000000000001E-4</v>
      </c>
      <c r="W102" s="15">
        <v>2.2000000000000001E-3</v>
      </c>
      <c r="X102" s="15">
        <v>5.5999999999999999E-3</v>
      </c>
      <c r="Y102" s="15">
        <v>1.95E-2</v>
      </c>
      <c r="Z102" s="15" t="s">
        <v>0</v>
      </c>
    </row>
    <row r="103" spans="1:26" x14ac:dyDescent="0.2">
      <c r="A103" s="14" t="s">
        <v>192</v>
      </c>
      <c r="B103" s="14" t="s">
        <v>193</v>
      </c>
      <c r="C103" s="14">
        <v>5</v>
      </c>
      <c r="D103">
        <v>0</v>
      </c>
      <c r="E103">
        <v>0</v>
      </c>
      <c r="F103" s="15">
        <v>-21.208300000000001</v>
      </c>
      <c r="G103" s="15">
        <v>-58.339799999999997</v>
      </c>
      <c r="H103" s="15">
        <v>-55.142699999999998</v>
      </c>
      <c r="I103" s="15">
        <v>-30.590299999999999</v>
      </c>
      <c r="J103" s="15">
        <v>109.0578</v>
      </c>
      <c r="K103" s="15">
        <v>60.834000000000003</v>
      </c>
      <c r="L103" s="15" t="s">
        <v>0</v>
      </c>
      <c r="M103" s="15" t="s">
        <v>0</v>
      </c>
      <c r="N103" s="15" t="s">
        <v>0</v>
      </c>
      <c r="O103" s="15">
        <v>1.2999999999999999E-3</v>
      </c>
      <c r="P103" s="15">
        <v>7.3000000000000001E-3</v>
      </c>
      <c r="Q103" s="15" t="s">
        <v>0</v>
      </c>
      <c r="R103" s="15" t="s">
        <v>0</v>
      </c>
      <c r="S103" s="15">
        <v>1E-4</v>
      </c>
      <c r="T103" s="15">
        <v>5.0000000000000001E-4</v>
      </c>
      <c r="U103" s="15" t="s">
        <v>0</v>
      </c>
      <c r="V103" s="15">
        <v>1E-4</v>
      </c>
      <c r="W103" s="15">
        <v>6.9999999999999999E-4</v>
      </c>
      <c r="X103" s="15">
        <v>8.0000000000000004E-4</v>
      </c>
      <c r="Y103" s="15">
        <v>4.7000000000000002E-3</v>
      </c>
      <c r="Z103" s="15" t="s">
        <v>0</v>
      </c>
    </row>
    <row r="104" spans="1:26" x14ac:dyDescent="0.2">
      <c r="A104" s="14" t="s">
        <v>194</v>
      </c>
      <c r="B104" s="14" t="s">
        <v>195</v>
      </c>
      <c r="C104" s="14">
        <v>7</v>
      </c>
      <c r="D104">
        <v>0</v>
      </c>
      <c r="E104">
        <v>0</v>
      </c>
      <c r="F104" s="15">
        <v>-17.798300000000001</v>
      </c>
      <c r="G104" s="15">
        <v>-41.270400000000002</v>
      </c>
      <c r="H104" s="15">
        <v>-43.104900000000001</v>
      </c>
      <c r="I104" s="15">
        <v>-23.1967</v>
      </c>
      <c r="J104" s="15">
        <v>-0.16650000000000001</v>
      </c>
      <c r="K104" s="15">
        <v>121.7698</v>
      </c>
      <c r="L104" s="15" t="s">
        <v>0</v>
      </c>
      <c r="M104" s="15">
        <v>3.8699999999999998E-2</v>
      </c>
      <c r="N104" s="15" t="s">
        <v>0</v>
      </c>
      <c r="O104" s="15" t="s">
        <v>0</v>
      </c>
      <c r="P104" s="15">
        <v>2.4299999999999999E-2</v>
      </c>
      <c r="Q104" s="15" t="s">
        <v>0</v>
      </c>
      <c r="R104" s="15" t="s">
        <v>0</v>
      </c>
      <c r="S104" s="15">
        <v>2E-3</v>
      </c>
      <c r="T104" s="15">
        <v>2.0000000000000001E-4</v>
      </c>
      <c r="U104" s="15">
        <v>4.2099999999999999E-2</v>
      </c>
      <c r="V104" s="15">
        <v>1E-4</v>
      </c>
      <c r="W104" s="15">
        <v>0</v>
      </c>
      <c r="X104" s="15" t="s">
        <v>0</v>
      </c>
      <c r="Y104" s="15">
        <v>1.67E-2</v>
      </c>
      <c r="Z104" s="15" t="s">
        <v>0</v>
      </c>
    </row>
    <row r="105" spans="1:26" x14ac:dyDescent="0.2">
      <c r="A105" s="14" t="s">
        <v>196</v>
      </c>
      <c r="B105" s="14" t="s">
        <v>197</v>
      </c>
      <c r="C105" s="14">
        <v>8</v>
      </c>
      <c r="D105">
        <v>0</v>
      </c>
      <c r="E105">
        <v>0</v>
      </c>
      <c r="F105" s="15">
        <v>-50.180399999999999</v>
      </c>
      <c r="G105" s="15">
        <v>62.330100000000002</v>
      </c>
      <c r="H105" s="15">
        <v>69.734499999999997</v>
      </c>
      <c r="I105" s="15">
        <v>53.7956</v>
      </c>
      <c r="J105" s="15">
        <v>-66.569800000000001</v>
      </c>
      <c r="K105" s="15">
        <v>-69.495500000000007</v>
      </c>
      <c r="L105" s="15">
        <v>5.5999999999999999E-3</v>
      </c>
      <c r="M105" s="15">
        <v>6.1999999999999998E-3</v>
      </c>
      <c r="N105" s="15">
        <v>9.4000000000000004E-3</v>
      </c>
      <c r="O105" s="15" t="s">
        <v>0</v>
      </c>
      <c r="P105" s="15" t="s">
        <v>0</v>
      </c>
      <c r="Q105" s="15" t="s">
        <v>0</v>
      </c>
      <c r="R105" s="15" t="s">
        <v>0</v>
      </c>
      <c r="S105" s="15">
        <v>1E-3</v>
      </c>
      <c r="T105" s="15">
        <v>2.9999999999999997E-4</v>
      </c>
      <c r="U105" s="15" t="s">
        <v>0</v>
      </c>
      <c r="V105" s="15">
        <v>1.1000000000000001E-3</v>
      </c>
      <c r="W105" s="15">
        <v>2.9999999999999997E-4</v>
      </c>
      <c r="X105" s="15">
        <v>1.9E-3</v>
      </c>
      <c r="Y105" s="15">
        <v>5.9999999999999995E-4</v>
      </c>
      <c r="Z105" s="15" t="s">
        <v>0</v>
      </c>
    </row>
    <row r="106" spans="1:26" x14ac:dyDescent="0.2">
      <c r="A106" s="14" t="s">
        <v>198</v>
      </c>
      <c r="B106" s="14" t="s">
        <v>199</v>
      </c>
      <c r="C106" s="14">
        <v>8</v>
      </c>
      <c r="D106">
        <v>0</v>
      </c>
      <c r="E106">
        <v>0</v>
      </c>
      <c r="F106" s="15">
        <v>0.23769999999999999</v>
      </c>
      <c r="G106" s="15">
        <v>-88.447299999999998</v>
      </c>
      <c r="H106" s="15">
        <v>-89.314700000000002</v>
      </c>
      <c r="I106" s="15">
        <v>-82.741</v>
      </c>
      <c r="J106" s="15">
        <v>67.313400000000001</v>
      </c>
      <c r="K106" s="15">
        <v>191.03059999999999</v>
      </c>
      <c r="L106" s="15">
        <v>4.5600000000000002E-2</v>
      </c>
      <c r="M106" s="15" t="s">
        <v>0</v>
      </c>
      <c r="N106" s="15" t="s">
        <v>0</v>
      </c>
      <c r="O106" s="15" t="s">
        <v>0</v>
      </c>
      <c r="P106" s="15">
        <v>3.8699999999999998E-2</v>
      </c>
      <c r="Q106" s="15" t="s">
        <v>0</v>
      </c>
      <c r="R106" s="15" t="s">
        <v>0</v>
      </c>
      <c r="S106" s="15">
        <v>1E-4</v>
      </c>
      <c r="T106" s="15">
        <v>0</v>
      </c>
      <c r="U106" s="15" t="s">
        <v>0</v>
      </c>
      <c r="V106" s="15">
        <v>2.0000000000000001E-4</v>
      </c>
      <c r="W106" s="15">
        <v>0</v>
      </c>
      <c r="X106" s="15">
        <v>1.6999999999999999E-3</v>
      </c>
      <c r="Y106" s="15">
        <v>5.0000000000000001E-4</v>
      </c>
      <c r="Z106" s="15" t="s">
        <v>0</v>
      </c>
    </row>
    <row r="107" spans="1:26" x14ac:dyDescent="0.2">
      <c r="A107" s="14" t="s">
        <v>200</v>
      </c>
      <c r="B107" s="14" t="s">
        <v>201</v>
      </c>
      <c r="C107" s="14">
        <v>8</v>
      </c>
      <c r="D107">
        <v>0</v>
      </c>
      <c r="E107">
        <v>0</v>
      </c>
      <c r="F107" s="15">
        <v>-42.874499999999998</v>
      </c>
      <c r="G107" s="15">
        <v>-155.0642</v>
      </c>
      <c r="H107" s="15">
        <v>-148.74100000000001</v>
      </c>
      <c r="I107" s="15">
        <v>-103.5112</v>
      </c>
      <c r="J107" s="15">
        <v>192.57980000000001</v>
      </c>
      <c r="K107" s="15">
        <v>261.02159999999998</v>
      </c>
      <c r="L107" s="15" t="s">
        <v>0</v>
      </c>
      <c r="M107" s="15" t="s">
        <v>0</v>
      </c>
      <c r="N107" s="15" t="s">
        <v>0</v>
      </c>
      <c r="O107" s="15">
        <v>1.04E-2</v>
      </c>
      <c r="P107" s="15">
        <v>1.6000000000000001E-3</v>
      </c>
      <c r="Q107" s="15" t="s">
        <v>0</v>
      </c>
      <c r="R107" s="15" t="s">
        <v>0</v>
      </c>
      <c r="S107" s="15">
        <v>2.9999999999999997E-4</v>
      </c>
      <c r="T107" s="15">
        <v>0</v>
      </c>
      <c r="U107" s="15" t="s">
        <v>0</v>
      </c>
      <c r="V107" s="15">
        <v>8.0000000000000004E-4</v>
      </c>
      <c r="W107" s="15">
        <v>1E-4</v>
      </c>
      <c r="X107" s="15">
        <v>4.0000000000000001E-3</v>
      </c>
      <c r="Y107" s="15">
        <v>5.0000000000000001E-4</v>
      </c>
      <c r="Z107" s="15" t="s">
        <v>0</v>
      </c>
    </row>
    <row r="108" spans="1:26" x14ac:dyDescent="0.2">
      <c r="A108" s="14" t="s">
        <v>202</v>
      </c>
      <c r="B108" s="14" t="s">
        <v>36</v>
      </c>
      <c r="C108" s="14">
        <v>7</v>
      </c>
      <c r="D108">
        <v>0</v>
      </c>
      <c r="E108">
        <v>0</v>
      </c>
      <c r="F108" s="15">
        <v>-45.051099999999998</v>
      </c>
      <c r="G108" s="15">
        <v>-460.10559999999998</v>
      </c>
      <c r="H108" s="15">
        <v>-557.30619999999999</v>
      </c>
      <c r="I108" s="15">
        <v>-160.53399999999999</v>
      </c>
      <c r="J108" s="15">
        <v>597.21379999999999</v>
      </c>
      <c r="K108" s="15">
        <v>638.24760000000003</v>
      </c>
      <c r="L108" s="15" t="s">
        <v>0</v>
      </c>
      <c r="M108" s="15">
        <v>4.4900000000000002E-2</v>
      </c>
      <c r="N108" s="15" t="s">
        <v>0</v>
      </c>
      <c r="O108" s="15">
        <v>4.9000000000000002E-2</v>
      </c>
      <c r="P108" s="15">
        <v>1.5299999999999999E-2</v>
      </c>
      <c r="Q108" s="15" t="s">
        <v>0</v>
      </c>
      <c r="R108" s="15" t="s">
        <v>0</v>
      </c>
      <c r="S108" s="15">
        <v>1.1000000000000001E-3</v>
      </c>
      <c r="T108" s="15">
        <v>2.0000000000000001E-4</v>
      </c>
      <c r="U108" s="15" t="s">
        <v>0</v>
      </c>
      <c r="V108" s="15">
        <v>1E-4</v>
      </c>
      <c r="W108" s="15">
        <v>0</v>
      </c>
      <c r="X108" s="15">
        <v>7.0000000000000001E-3</v>
      </c>
      <c r="Y108" s="15">
        <v>1.5E-3</v>
      </c>
      <c r="Z108" s="15" t="s">
        <v>0</v>
      </c>
    </row>
    <row r="109" spans="1:26" x14ac:dyDescent="0.2">
      <c r="A109" s="14" t="s">
        <v>203</v>
      </c>
      <c r="B109" s="14" t="s">
        <v>204</v>
      </c>
      <c r="C109" s="14">
        <v>7</v>
      </c>
      <c r="D109">
        <v>0</v>
      </c>
      <c r="E109">
        <v>0</v>
      </c>
      <c r="F109" s="15">
        <v>-35.357599999999998</v>
      </c>
      <c r="G109" s="15">
        <v>-86.312700000000007</v>
      </c>
      <c r="H109" s="15">
        <v>-85.547700000000006</v>
      </c>
      <c r="I109" s="15">
        <v>-33.779000000000003</v>
      </c>
      <c r="J109" s="15">
        <v>144.48830000000001</v>
      </c>
      <c r="K109" s="15">
        <v>101.79730000000001</v>
      </c>
      <c r="L109" s="15" t="s">
        <v>0</v>
      </c>
      <c r="M109" s="15" t="s">
        <v>0</v>
      </c>
      <c r="N109" s="15" t="s">
        <v>0</v>
      </c>
      <c r="O109" s="15">
        <v>7.1999999999999998E-3</v>
      </c>
      <c r="P109" s="15">
        <v>6.7000000000000002E-3</v>
      </c>
      <c r="Q109" s="15" t="s">
        <v>0</v>
      </c>
      <c r="R109" s="15" t="s">
        <v>0</v>
      </c>
      <c r="S109" s="15">
        <v>0</v>
      </c>
      <c r="T109" s="15">
        <v>0</v>
      </c>
      <c r="U109" s="15" t="s">
        <v>0</v>
      </c>
      <c r="V109" s="15">
        <v>2.9999999999999997E-4</v>
      </c>
      <c r="W109" s="15">
        <v>2.9999999999999997E-4</v>
      </c>
      <c r="X109" s="15">
        <v>6.6E-3</v>
      </c>
      <c r="Y109" s="15">
        <v>6.1000000000000004E-3</v>
      </c>
      <c r="Z109" s="15" t="s">
        <v>0</v>
      </c>
    </row>
    <row r="110" spans="1:26" x14ac:dyDescent="0.2">
      <c r="A110" s="14" t="s">
        <v>205</v>
      </c>
      <c r="B110" s="14" t="s">
        <v>206</v>
      </c>
      <c r="C110" s="14">
        <v>5</v>
      </c>
      <c r="D110">
        <v>0</v>
      </c>
      <c r="E110">
        <v>0</v>
      </c>
      <c r="F110" s="15">
        <v>-28.303699999999999</v>
      </c>
      <c r="G110" s="15">
        <v>-135.56299999999999</v>
      </c>
      <c r="H110" s="15">
        <v>-141.81559999999999</v>
      </c>
      <c r="I110" s="15">
        <v>-125.6484</v>
      </c>
      <c r="J110" s="15">
        <v>111.15349999999999</v>
      </c>
      <c r="K110" s="15">
        <v>317.9581</v>
      </c>
      <c r="L110" s="15" t="s">
        <v>0</v>
      </c>
      <c r="M110" s="15" t="s">
        <v>0</v>
      </c>
      <c r="N110" s="15" t="s">
        <v>0</v>
      </c>
      <c r="O110" s="15" t="s">
        <v>0</v>
      </c>
      <c r="P110" s="15">
        <v>2.1999999999999999E-2</v>
      </c>
      <c r="Q110" s="15" t="s">
        <v>0</v>
      </c>
      <c r="R110" s="15" t="s">
        <v>0</v>
      </c>
      <c r="S110" s="15">
        <v>5.9999999999999995E-4</v>
      </c>
      <c r="T110" s="15">
        <v>1E-4</v>
      </c>
      <c r="U110" s="15" t="s">
        <v>0</v>
      </c>
      <c r="V110" s="15">
        <v>2.0000000000000001E-4</v>
      </c>
      <c r="W110" s="15">
        <v>0</v>
      </c>
      <c r="X110" s="15">
        <v>1.9E-3</v>
      </c>
      <c r="Y110" s="15">
        <v>2.9999999999999997E-4</v>
      </c>
      <c r="Z110" s="15" t="s">
        <v>0</v>
      </c>
    </row>
    <row r="111" spans="1:26" x14ac:dyDescent="0.2">
      <c r="A111" s="14" t="s">
        <v>207</v>
      </c>
      <c r="B111" s="14" t="s">
        <v>40</v>
      </c>
      <c r="C111" s="14">
        <v>7</v>
      </c>
      <c r="D111">
        <v>0</v>
      </c>
      <c r="E111">
        <v>0</v>
      </c>
      <c r="F111" s="15">
        <v>-35.102899999999998</v>
      </c>
      <c r="G111" s="15">
        <v>43.113300000000002</v>
      </c>
      <c r="H111" s="15">
        <v>33.087899999999998</v>
      </c>
      <c r="I111" s="15">
        <v>45.361499999999999</v>
      </c>
      <c r="J111" s="15">
        <v>-32.822899999999997</v>
      </c>
      <c r="K111" s="15">
        <v>-52.7014</v>
      </c>
      <c r="L111" s="15">
        <v>4.8999999999999998E-3</v>
      </c>
      <c r="M111" s="15">
        <v>4.9200000000000001E-2</v>
      </c>
      <c r="N111" s="15">
        <v>1.0999999999999999E-2</v>
      </c>
      <c r="O111" s="15" t="s">
        <v>0</v>
      </c>
      <c r="P111" s="15" t="s">
        <v>0</v>
      </c>
      <c r="Q111" s="15" t="s">
        <v>0</v>
      </c>
      <c r="R111" s="15" t="s">
        <v>0</v>
      </c>
      <c r="S111" s="15">
        <v>2.8999999999999998E-3</v>
      </c>
      <c r="T111" s="15">
        <v>1E-4</v>
      </c>
      <c r="U111" s="15" t="s">
        <v>0</v>
      </c>
      <c r="V111" s="15">
        <v>3.3099999999999997E-2</v>
      </c>
      <c r="W111" s="15">
        <v>2.8999999999999998E-3</v>
      </c>
      <c r="X111" s="15">
        <v>6.7999999999999996E-3</v>
      </c>
      <c r="Y111" s="15">
        <v>4.0000000000000002E-4</v>
      </c>
      <c r="Z111" s="15" t="s">
        <v>0</v>
      </c>
    </row>
    <row r="112" spans="1:26" x14ac:dyDescent="0.2">
      <c r="A112" s="14" t="s">
        <v>208</v>
      </c>
      <c r="B112" s="14" t="s">
        <v>209</v>
      </c>
      <c r="C112" s="14">
        <v>7</v>
      </c>
      <c r="D112">
        <v>0</v>
      </c>
      <c r="E112">
        <v>0</v>
      </c>
      <c r="F112" s="15">
        <v>-28.844799999999999</v>
      </c>
      <c r="G112" s="15">
        <v>-39.793399999999998</v>
      </c>
      <c r="H112" s="15">
        <v>-39.734299999999998</v>
      </c>
      <c r="I112" s="15">
        <v>-37.345399999999998</v>
      </c>
      <c r="J112" s="15">
        <v>-32.982900000000001</v>
      </c>
      <c r="K112" s="15">
        <v>172.0847</v>
      </c>
      <c r="L112" s="15">
        <v>3.5700000000000003E-2</v>
      </c>
      <c r="M112" s="15">
        <v>3.4700000000000002E-2</v>
      </c>
      <c r="N112" s="15" t="s">
        <v>0</v>
      </c>
      <c r="O112" s="15" t="s">
        <v>0</v>
      </c>
      <c r="P112" s="15" t="s">
        <v>0</v>
      </c>
      <c r="Q112" s="15" t="s">
        <v>0</v>
      </c>
      <c r="R112" s="15" t="s">
        <v>0</v>
      </c>
      <c r="S112" s="15">
        <v>2.6100000000000002E-2</v>
      </c>
      <c r="T112" s="15">
        <v>1E-4</v>
      </c>
      <c r="U112" s="15" t="s">
        <v>0</v>
      </c>
      <c r="V112" s="15">
        <v>2.53E-2</v>
      </c>
      <c r="W112" s="15">
        <v>1E-4</v>
      </c>
      <c r="X112" s="15" t="s">
        <v>0</v>
      </c>
      <c r="Y112" s="15">
        <v>6.9999999999999999E-4</v>
      </c>
      <c r="Z112" s="15" t="s">
        <v>0</v>
      </c>
    </row>
    <row r="113" spans="1:26" x14ac:dyDescent="0.2">
      <c r="A113" s="14" t="s">
        <v>210</v>
      </c>
      <c r="B113" s="14" t="s">
        <v>211</v>
      </c>
      <c r="C113" s="14">
        <v>7</v>
      </c>
      <c r="D113">
        <v>0</v>
      </c>
      <c r="E113">
        <v>0</v>
      </c>
      <c r="F113" s="15">
        <v>-18.235800000000001</v>
      </c>
      <c r="G113" s="15">
        <v>-74.278599999999997</v>
      </c>
      <c r="H113" s="15">
        <v>-70.405600000000007</v>
      </c>
      <c r="I113" s="15">
        <v>-42.502499999999998</v>
      </c>
      <c r="J113" s="15">
        <v>40.268300000000004</v>
      </c>
      <c r="K113" s="15">
        <v>162.0624</v>
      </c>
      <c r="L113" s="15" t="s">
        <v>0</v>
      </c>
      <c r="M113" s="15" t="s">
        <v>0</v>
      </c>
      <c r="N113" s="15" t="s">
        <v>0</v>
      </c>
      <c r="O113" s="15" t="s">
        <v>0</v>
      </c>
      <c r="P113" s="15">
        <v>6.9999999999999999E-4</v>
      </c>
      <c r="Q113" s="15" t="s">
        <v>0</v>
      </c>
      <c r="R113" s="15" t="s">
        <v>0</v>
      </c>
      <c r="S113" s="15">
        <v>5.0000000000000001E-4</v>
      </c>
      <c r="T113" s="15">
        <v>0</v>
      </c>
      <c r="U113" s="15" t="s">
        <v>0</v>
      </c>
      <c r="V113" s="15">
        <v>3.7000000000000002E-3</v>
      </c>
      <c r="W113" s="15">
        <v>0</v>
      </c>
      <c r="X113" s="15">
        <v>2.8199999999999999E-2</v>
      </c>
      <c r="Y113" s="15">
        <v>1E-4</v>
      </c>
      <c r="Z113" s="15" t="s">
        <v>0</v>
      </c>
    </row>
    <row r="114" spans="1:26" x14ac:dyDescent="0.2">
      <c r="A114" s="14" t="s">
        <v>212</v>
      </c>
      <c r="B114" s="14" t="s">
        <v>213</v>
      </c>
      <c r="C114" s="14">
        <v>8</v>
      </c>
      <c r="D114">
        <v>0</v>
      </c>
      <c r="E114">
        <v>0</v>
      </c>
      <c r="F114" s="15">
        <v>-98.069100000000006</v>
      </c>
      <c r="G114" s="15">
        <v>-190.31370000000001</v>
      </c>
      <c r="H114" s="15">
        <v>-187.40809999999999</v>
      </c>
      <c r="I114" s="15">
        <v>-173.39169999999999</v>
      </c>
      <c r="J114" s="15">
        <v>141.63140000000001</v>
      </c>
      <c r="K114" s="15">
        <v>503.12560000000002</v>
      </c>
      <c r="L114" s="15" t="s">
        <v>0</v>
      </c>
      <c r="M114" s="15" t="s">
        <v>0</v>
      </c>
      <c r="N114" s="15" t="s">
        <v>0</v>
      </c>
      <c r="O114" s="15">
        <v>1.8800000000000001E-2</v>
      </c>
      <c r="P114" s="15">
        <v>2.9999999999999997E-4</v>
      </c>
      <c r="Q114" s="15" t="s">
        <v>0</v>
      </c>
      <c r="R114" s="15" t="s">
        <v>0</v>
      </c>
      <c r="S114" s="15">
        <v>8.9999999999999998E-4</v>
      </c>
      <c r="T114" s="15">
        <v>0</v>
      </c>
      <c r="U114" s="15" t="s">
        <v>0</v>
      </c>
      <c r="V114" s="15">
        <v>5.8999999999999999E-3</v>
      </c>
      <c r="W114" s="15">
        <v>0</v>
      </c>
      <c r="X114" s="15" t="s">
        <v>0</v>
      </c>
      <c r="Y114" s="15">
        <v>2.5999999999999999E-3</v>
      </c>
      <c r="Z114" s="15" t="s">
        <v>0</v>
      </c>
    </row>
    <row r="115" spans="1:26" x14ac:dyDescent="0.2">
      <c r="A115" s="14" t="s">
        <v>214</v>
      </c>
      <c r="B115" s="14" t="s">
        <v>215</v>
      </c>
      <c r="C115" s="14">
        <v>5</v>
      </c>
      <c r="D115">
        <v>0</v>
      </c>
      <c r="E115">
        <v>0</v>
      </c>
      <c r="F115" s="15">
        <v>-63.899799999999999</v>
      </c>
      <c r="G115" s="15">
        <v>105.57470000000001</v>
      </c>
      <c r="H115" s="15">
        <v>82.473299999999995</v>
      </c>
      <c r="I115" s="15">
        <v>86.351799999999997</v>
      </c>
      <c r="J115" s="15">
        <v>-102.76560000000001</v>
      </c>
      <c r="K115" s="15">
        <v>-107.479</v>
      </c>
      <c r="L115" s="15">
        <v>9.1999999999999998E-3</v>
      </c>
      <c r="M115" s="15">
        <v>1.78E-2</v>
      </c>
      <c r="N115" s="15">
        <v>2.2599999999999999E-2</v>
      </c>
      <c r="O115" s="15" t="s">
        <v>0</v>
      </c>
      <c r="P115" s="15" t="s">
        <v>0</v>
      </c>
      <c r="Q115" s="15" t="s">
        <v>0</v>
      </c>
      <c r="R115" s="15" t="s">
        <v>0</v>
      </c>
      <c r="S115" s="15">
        <v>5.0000000000000001E-4</v>
      </c>
      <c r="T115" s="15">
        <v>0</v>
      </c>
      <c r="U115" s="15" t="s">
        <v>0</v>
      </c>
      <c r="V115" s="15">
        <v>1.1000000000000001E-3</v>
      </c>
      <c r="W115" s="15">
        <v>1E-4</v>
      </c>
      <c r="X115" s="15">
        <v>1.5E-3</v>
      </c>
      <c r="Y115" s="15">
        <v>1E-4</v>
      </c>
      <c r="Z115" s="15" t="s">
        <v>0</v>
      </c>
    </row>
    <row r="116" spans="1:26" x14ac:dyDescent="0.2">
      <c r="A116" s="14" t="s">
        <v>216</v>
      </c>
      <c r="B116" s="14" t="s">
        <v>217</v>
      </c>
      <c r="C116" s="14">
        <v>7</v>
      </c>
      <c r="D116">
        <v>0</v>
      </c>
      <c r="E116">
        <v>0</v>
      </c>
      <c r="F116" s="15">
        <v>-68.043800000000005</v>
      </c>
      <c r="G116" s="15">
        <v>-195.82210000000001</v>
      </c>
      <c r="H116" s="15">
        <v>-189.98859999999999</v>
      </c>
      <c r="I116" s="15">
        <v>-117.3574</v>
      </c>
      <c r="J116" s="15">
        <v>432.15780000000001</v>
      </c>
      <c r="K116" s="15">
        <v>160.53909999999999</v>
      </c>
      <c r="L116" s="15" t="s">
        <v>0</v>
      </c>
      <c r="M116" s="15" t="s">
        <v>0</v>
      </c>
      <c r="N116" s="15" t="s">
        <v>0</v>
      </c>
      <c r="O116" s="15">
        <v>1E-4</v>
      </c>
      <c r="P116" s="15">
        <v>3.2000000000000002E-3</v>
      </c>
      <c r="Q116" s="15" t="s">
        <v>0</v>
      </c>
      <c r="R116" s="15" t="s">
        <v>0</v>
      </c>
      <c r="S116" s="15">
        <v>0</v>
      </c>
      <c r="T116" s="15">
        <v>2.0000000000000001E-4</v>
      </c>
      <c r="U116" s="15" t="s">
        <v>0</v>
      </c>
      <c r="V116" s="15">
        <v>0</v>
      </c>
      <c r="W116" s="15">
        <v>5.9999999999999995E-4</v>
      </c>
      <c r="X116" s="15">
        <v>4.4999999999999997E-3</v>
      </c>
      <c r="Y116" s="15" t="s">
        <v>0</v>
      </c>
      <c r="Z116" s="15" t="s">
        <v>0</v>
      </c>
    </row>
    <row r="117" spans="1:26" x14ac:dyDescent="0.2">
      <c r="A117" s="14" t="s">
        <v>218</v>
      </c>
      <c r="B117" s="14" t="s">
        <v>219</v>
      </c>
      <c r="C117" s="14">
        <v>8</v>
      </c>
      <c r="D117">
        <v>0</v>
      </c>
      <c r="E117">
        <v>0</v>
      </c>
      <c r="F117" s="15">
        <v>-6.2797999999999998</v>
      </c>
      <c r="G117" s="15">
        <v>-43.366500000000002</v>
      </c>
      <c r="H117" s="15">
        <v>-41.076500000000003</v>
      </c>
      <c r="I117" s="15">
        <v>-30.068999999999999</v>
      </c>
      <c r="J117" s="15">
        <v>23.793800000000001</v>
      </c>
      <c r="K117" s="15">
        <v>95.218599999999995</v>
      </c>
      <c r="L117" s="15" t="s">
        <v>0</v>
      </c>
      <c r="M117" s="15" t="s">
        <v>0</v>
      </c>
      <c r="N117" s="15" t="s">
        <v>0</v>
      </c>
      <c r="O117" s="15" t="s">
        <v>0</v>
      </c>
      <c r="P117" s="15">
        <v>3.0999999999999999E-3</v>
      </c>
      <c r="Q117" s="15" t="s">
        <v>0</v>
      </c>
      <c r="R117" s="15" t="s">
        <v>0</v>
      </c>
      <c r="S117" s="15">
        <v>2.8999999999999998E-3</v>
      </c>
      <c r="T117" s="15">
        <v>0</v>
      </c>
      <c r="U117" s="15" t="s">
        <v>0</v>
      </c>
      <c r="V117" s="15">
        <v>1.7899999999999999E-2</v>
      </c>
      <c r="W117" s="15">
        <v>0</v>
      </c>
      <c r="X117" s="15" t="s">
        <v>0</v>
      </c>
      <c r="Y117" s="15">
        <v>4.0000000000000002E-4</v>
      </c>
      <c r="Z117" s="15" t="s">
        <v>0</v>
      </c>
    </row>
    <row r="118" spans="1:26" x14ac:dyDescent="0.2">
      <c r="A118" s="14" t="s">
        <v>220</v>
      </c>
      <c r="B118" s="14" t="s">
        <v>221</v>
      </c>
      <c r="C118" s="14">
        <v>7</v>
      </c>
      <c r="D118">
        <v>0</v>
      </c>
      <c r="E118">
        <v>0</v>
      </c>
      <c r="F118" s="15">
        <v>-89.745500000000007</v>
      </c>
      <c r="G118" s="15">
        <v>-168.88820000000001</v>
      </c>
      <c r="H118" s="15">
        <v>-150.48599999999999</v>
      </c>
      <c r="I118" s="15">
        <v>23.053599999999999</v>
      </c>
      <c r="J118" s="15">
        <v>146.24180000000001</v>
      </c>
      <c r="K118" s="15">
        <v>237.7655</v>
      </c>
      <c r="L118" s="15" t="s">
        <v>0</v>
      </c>
      <c r="M118" s="15" t="s">
        <v>0</v>
      </c>
      <c r="N118" s="15" t="s">
        <v>0</v>
      </c>
      <c r="O118" s="15">
        <v>6.6E-3</v>
      </c>
      <c r="P118" s="15">
        <v>1.1000000000000001E-3</v>
      </c>
      <c r="Q118" s="15" t="s">
        <v>0</v>
      </c>
      <c r="R118" s="15" t="s">
        <v>0</v>
      </c>
      <c r="S118" s="15">
        <v>2.0000000000000001E-4</v>
      </c>
      <c r="T118" s="15">
        <v>0</v>
      </c>
      <c r="U118" s="15" t="s">
        <v>0</v>
      </c>
      <c r="V118" s="15">
        <v>8.0000000000000004E-4</v>
      </c>
      <c r="W118" s="15">
        <v>1E-4</v>
      </c>
      <c r="X118" s="15" t="s">
        <v>0</v>
      </c>
      <c r="Y118" s="15">
        <v>1.52E-2</v>
      </c>
      <c r="Z118" s="15" t="s">
        <v>0</v>
      </c>
    </row>
    <row r="119" spans="1:26" x14ac:dyDescent="0.2">
      <c r="A119" s="14" t="s">
        <v>222</v>
      </c>
      <c r="B119" s="14" t="s">
        <v>223</v>
      </c>
      <c r="C119" s="14">
        <v>7</v>
      </c>
      <c r="D119">
        <v>0</v>
      </c>
      <c r="E119">
        <v>0</v>
      </c>
      <c r="F119" s="15">
        <v>-39.806199999999997</v>
      </c>
      <c r="G119" s="15">
        <v>-141.5598</v>
      </c>
      <c r="H119" s="15">
        <v>-141.20750000000001</v>
      </c>
      <c r="I119" s="15">
        <v>-135.06610000000001</v>
      </c>
      <c r="J119" s="15">
        <v>271.89150000000001</v>
      </c>
      <c r="K119" s="15">
        <v>197.59639999999999</v>
      </c>
      <c r="L119" s="15" t="s">
        <v>0</v>
      </c>
      <c r="M119" s="15" t="s">
        <v>0</v>
      </c>
      <c r="N119" s="15" t="s">
        <v>0</v>
      </c>
      <c r="O119" s="15">
        <v>5.4000000000000003E-3</v>
      </c>
      <c r="P119" s="15">
        <v>1.89E-2</v>
      </c>
      <c r="Q119" s="15" t="s">
        <v>0</v>
      </c>
      <c r="R119" s="15" t="s">
        <v>0</v>
      </c>
      <c r="S119" s="15">
        <v>0</v>
      </c>
      <c r="T119" s="15">
        <v>2.0000000000000001E-4</v>
      </c>
      <c r="U119" s="15" t="s">
        <v>0</v>
      </c>
      <c r="V119" s="15">
        <v>1E-4</v>
      </c>
      <c r="W119" s="15">
        <v>2.9999999999999997E-4</v>
      </c>
      <c r="X119" s="15">
        <v>8.0000000000000004E-4</v>
      </c>
      <c r="Y119" s="15">
        <v>3.5999999999999999E-3</v>
      </c>
      <c r="Z119" s="15" t="s">
        <v>0</v>
      </c>
    </row>
    <row r="120" spans="1:26" x14ac:dyDescent="0.2">
      <c r="A120" s="14" t="s">
        <v>224</v>
      </c>
      <c r="B120" s="14" t="s">
        <v>225</v>
      </c>
      <c r="C120" s="14">
        <v>7</v>
      </c>
      <c r="D120">
        <v>0</v>
      </c>
      <c r="E120">
        <v>0</v>
      </c>
      <c r="F120" s="15">
        <v>-45.020600000000002</v>
      </c>
      <c r="G120" s="15">
        <v>-103.7075</v>
      </c>
      <c r="H120" s="15">
        <v>-104.05970000000001</v>
      </c>
      <c r="I120" s="15">
        <v>-46.875399999999999</v>
      </c>
      <c r="J120" s="15">
        <v>238.69220000000001</v>
      </c>
      <c r="K120" s="15">
        <v>73.2423</v>
      </c>
      <c r="L120" s="15" t="s">
        <v>0</v>
      </c>
      <c r="M120" s="15" t="s">
        <v>0</v>
      </c>
      <c r="N120" s="15" t="s">
        <v>0</v>
      </c>
      <c r="O120" s="15">
        <v>1.6999999999999999E-3</v>
      </c>
      <c r="P120" s="15">
        <v>2.5999999999999999E-3</v>
      </c>
      <c r="Q120" s="15" t="s">
        <v>0</v>
      </c>
      <c r="R120" s="15" t="s">
        <v>0</v>
      </c>
      <c r="S120" s="15">
        <v>2.0000000000000001E-4</v>
      </c>
      <c r="T120" s="15">
        <v>2.9999999999999997E-4</v>
      </c>
      <c r="U120" s="15" t="s">
        <v>0</v>
      </c>
      <c r="V120" s="15">
        <v>1E-4</v>
      </c>
      <c r="W120" s="15">
        <v>2.0000000000000001E-4</v>
      </c>
      <c r="X120" s="15">
        <v>2.5000000000000001E-3</v>
      </c>
      <c r="Y120" s="15">
        <v>3.8E-3</v>
      </c>
      <c r="Z120" s="15" t="s">
        <v>0</v>
      </c>
    </row>
    <row r="121" spans="1:26" x14ac:dyDescent="0.2">
      <c r="A121" s="14" t="s">
        <v>226</v>
      </c>
      <c r="B121" s="14" t="s">
        <v>227</v>
      </c>
      <c r="C121" s="14">
        <v>5</v>
      </c>
      <c r="D121">
        <v>0</v>
      </c>
      <c r="E121">
        <v>0</v>
      </c>
      <c r="F121" s="15">
        <v>-73.341800000000006</v>
      </c>
      <c r="G121" s="15">
        <v>-79.362499999999997</v>
      </c>
      <c r="H121" s="15">
        <v>-78.150599999999997</v>
      </c>
      <c r="I121" s="15">
        <v>-76.749499999999998</v>
      </c>
      <c r="J121" s="15">
        <v>93.945300000000003</v>
      </c>
      <c r="K121" s="15">
        <v>214.98490000000001</v>
      </c>
      <c r="L121" s="15">
        <v>9.9000000000000008E-3</v>
      </c>
      <c r="M121" s="15" t="s">
        <v>0</v>
      </c>
      <c r="N121" s="15" t="s">
        <v>0</v>
      </c>
      <c r="O121" s="15" t="s">
        <v>0</v>
      </c>
      <c r="P121" s="15">
        <v>3.1899999999999998E-2</v>
      </c>
      <c r="Q121" s="15" t="s">
        <v>0</v>
      </c>
      <c r="R121" s="15" t="s">
        <v>0</v>
      </c>
      <c r="S121" s="15">
        <v>2.0000000000000001E-4</v>
      </c>
      <c r="T121" s="15">
        <v>0</v>
      </c>
      <c r="U121" s="15" t="s">
        <v>0</v>
      </c>
      <c r="V121" s="15">
        <v>4.8999999999999998E-3</v>
      </c>
      <c r="W121" s="15">
        <v>1E-4</v>
      </c>
      <c r="X121" s="15">
        <v>3.9800000000000002E-2</v>
      </c>
      <c r="Y121" s="15">
        <v>1.4E-3</v>
      </c>
      <c r="Z121" s="15" t="s">
        <v>0</v>
      </c>
    </row>
    <row r="122" spans="1:26" x14ac:dyDescent="0.2">
      <c r="A122" s="14" t="s">
        <v>228</v>
      </c>
      <c r="B122" s="14" t="s">
        <v>229</v>
      </c>
      <c r="C122" s="14">
        <v>8</v>
      </c>
      <c r="D122">
        <v>0</v>
      </c>
      <c r="E122">
        <v>0</v>
      </c>
      <c r="F122" s="15">
        <v>18.287500000000001</v>
      </c>
      <c r="G122" s="15">
        <v>-57.9816</v>
      </c>
      <c r="H122" s="15">
        <v>-56.566400000000002</v>
      </c>
      <c r="I122" s="15">
        <v>-41.9405</v>
      </c>
      <c r="J122" s="15">
        <v>65.915300000000002</v>
      </c>
      <c r="K122" s="15">
        <v>73.006900000000002</v>
      </c>
      <c r="L122" s="15" t="s">
        <v>0</v>
      </c>
      <c r="M122" s="15" t="s">
        <v>0</v>
      </c>
      <c r="N122" s="15" t="s">
        <v>0</v>
      </c>
      <c r="O122" s="15">
        <v>4.1599999999999998E-2</v>
      </c>
      <c r="P122" s="15">
        <v>1.78E-2</v>
      </c>
      <c r="Q122" s="15" t="s">
        <v>0</v>
      </c>
      <c r="R122" s="15" t="s">
        <v>0</v>
      </c>
      <c r="S122" s="15">
        <v>1E-4</v>
      </c>
      <c r="T122" s="15">
        <v>0</v>
      </c>
      <c r="U122" s="15" t="s">
        <v>0</v>
      </c>
      <c r="V122" s="15">
        <v>4.0000000000000002E-4</v>
      </c>
      <c r="W122" s="15">
        <v>1E-4</v>
      </c>
      <c r="X122" s="15">
        <v>8.2000000000000007E-3</v>
      </c>
      <c r="Y122" s="15">
        <v>2.7000000000000001E-3</v>
      </c>
      <c r="Z122" s="15" t="s">
        <v>0</v>
      </c>
    </row>
    <row r="123" spans="1:26" x14ac:dyDescent="0.2">
      <c r="A123" s="14" t="s">
        <v>230</v>
      </c>
      <c r="B123" s="14" t="s">
        <v>231</v>
      </c>
      <c r="C123" s="14">
        <v>7</v>
      </c>
      <c r="D123">
        <v>0</v>
      </c>
      <c r="E123">
        <v>0</v>
      </c>
      <c r="F123" s="15">
        <v>-45.625700000000002</v>
      </c>
      <c r="G123" s="15">
        <v>-163.16229999999999</v>
      </c>
      <c r="H123" s="15">
        <v>-161.72489999999999</v>
      </c>
      <c r="I123" s="15">
        <v>-106.44119999999999</v>
      </c>
      <c r="J123" s="15">
        <v>112.35299999999999</v>
      </c>
      <c r="K123" s="15">
        <v>359.98200000000003</v>
      </c>
      <c r="L123" s="15" t="s">
        <v>0</v>
      </c>
      <c r="M123" s="15" t="s">
        <v>0</v>
      </c>
      <c r="N123" s="15" t="s">
        <v>0</v>
      </c>
      <c r="O123" s="15">
        <v>4.4400000000000002E-2</v>
      </c>
      <c r="P123" s="15">
        <v>1.4E-3</v>
      </c>
      <c r="Q123" s="15" t="s">
        <v>0</v>
      </c>
      <c r="R123" s="15" t="s">
        <v>0</v>
      </c>
      <c r="S123" s="15">
        <v>5.9999999999999995E-4</v>
      </c>
      <c r="T123" s="15">
        <v>0</v>
      </c>
      <c r="U123" s="15" t="s">
        <v>0</v>
      </c>
      <c r="V123" s="15">
        <v>2.9999999999999997E-4</v>
      </c>
      <c r="W123" s="15">
        <v>0</v>
      </c>
      <c r="X123" s="15">
        <v>6.4000000000000003E-3</v>
      </c>
      <c r="Y123" s="15">
        <v>1E-4</v>
      </c>
      <c r="Z123" s="15" t="s">
        <v>0</v>
      </c>
    </row>
    <row r="124" spans="1:26" x14ac:dyDescent="0.2">
      <c r="A124" s="14" t="s">
        <v>232</v>
      </c>
      <c r="B124" s="14" t="s">
        <v>233</v>
      </c>
      <c r="C124" s="14">
        <v>6</v>
      </c>
      <c r="D124">
        <v>0</v>
      </c>
      <c r="E124">
        <v>0</v>
      </c>
      <c r="F124" s="15">
        <v>-22.4361</v>
      </c>
      <c r="G124" s="15">
        <v>-49.013399999999997</v>
      </c>
      <c r="H124" s="15">
        <v>-50.2819</v>
      </c>
      <c r="I124" s="15">
        <v>-8.5144000000000002</v>
      </c>
      <c r="J124" s="15">
        <v>41.708599999999997</v>
      </c>
      <c r="K124" s="15">
        <v>87.873199999999997</v>
      </c>
      <c r="L124" s="15" t="s">
        <v>0</v>
      </c>
      <c r="M124" s="15" t="s">
        <v>0</v>
      </c>
      <c r="N124" s="15" t="s">
        <v>0</v>
      </c>
      <c r="O124" s="15">
        <v>1.2E-2</v>
      </c>
      <c r="P124" s="15">
        <v>1.2999999999999999E-3</v>
      </c>
      <c r="Q124" s="15" t="s">
        <v>0</v>
      </c>
      <c r="R124" s="15" t="s">
        <v>0</v>
      </c>
      <c r="S124" s="15">
        <v>2.9999999999999997E-4</v>
      </c>
      <c r="T124" s="15">
        <v>0</v>
      </c>
      <c r="U124" s="15" t="s">
        <v>0</v>
      </c>
      <c r="V124" s="15">
        <v>2.9999999999999997E-4</v>
      </c>
      <c r="W124" s="15">
        <v>0</v>
      </c>
      <c r="X124" s="15">
        <v>1.6899999999999998E-2</v>
      </c>
      <c r="Y124" s="15">
        <v>2E-3</v>
      </c>
      <c r="Z124" s="15" t="s">
        <v>0</v>
      </c>
    </row>
    <row r="125" spans="1:26" x14ac:dyDescent="0.2">
      <c r="A125" s="14" t="s">
        <v>234</v>
      </c>
      <c r="B125" s="14" t="s">
        <v>235</v>
      </c>
      <c r="C125" s="14">
        <v>5</v>
      </c>
      <c r="D125">
        <v>0</v>
      </c>
      <c r="E125">
        <v>0</v>
      </c>
      <c r="F125" s="15">
        <v>13.0402</v>
      </c>
      <c r="G125" s="15">
        <v>-47.202399999999997</v>
      </c>
      <c r="H125" s="15">
        <v>-48.264899999999997</v>
      </c>
      <c r="I125" s="15">
        <v>-30.7879</v>
      </c>
      <c r="J125" s="15">
        <v>41.183599999999998</v>
      </c>
      <c r="K125" s="15">
        <v>71.484200000000001</v>
      </c>
      <c r="L125" s="15">
        <v>4.1099999999999998E-2</v>
      </c>
      <c r="M125" s="15">
        <v>2.4E-2</v>
      </c>
      <c r="N125" s="15" t="s">
        <v>0</v>
      </c>
      <c r="O125" s="15" t="s">
        <v>0</v>
      </c>
      <c r="P125" s="15" t="s">
        <v>0</v>
      </c>
      <c r="Q125" s="15" t="s">
        <v>0</v>
      </c>
      <c r="R125" s="15" t="s">
        <v>0</v>
      </c>
      <c r="S125" s="15">
        <v>4.0000000000000002E-4</v>
      </c>
      <c r="T125" s="15">
        <v>1E-4</v>
      </c>
      <c r="U125" s="15" t="s">
        <v>0</v>
      </c>
      <c r="V125" s="15">
        <v>2.0000000000000001E-4</v>
      </c>
      <c r="W125" s="15">
        <v>0</v>
      </c>
      <c r="X125" s="15">
        <v>2.3E-3</v>
      </c>
      <c r="Y125" s="15">
        <v>5.9999999999999995E-4</v>
      </c>
      <c r="Z125" s="15" t="s">
        <v>0</v>
      </c>
    </row>
    <row r="126" spans="1:26" x14ac:dyDescent="0.2">
      <c r="A126" s="14" t="s">
        <v>236</v>
      </c>
      <c r="B126" s="14" t="s">
        <v>237</v>
      </c>
      <c r="C126" s="14">
        <v>5</v>
      </c>
      <c r="D126">
        <v>0</v>
      </c>
      <c r="E126">
        <v>0</v>
      </c>
      <c r="F126" s="15">
        <v>-53.7012</v>
      </c>
      <c r="G126" s="15">
        <v>-69.294600000000003</v>
      </c>
      <c r="H126" s="15">
        <v>-66.586500000000001</v>
      </c>
      <c r="I126" s="15">
        <v>-48.273600000000002</v>
      </c>
      <c r="J126" s="15">
        <v>132.45599999999999</v>
      </c>
      <c r="K126" s="15">
        <v>111.1418</v>
      </c>
      <c r="L126" s="15" t="s">
        <v>0</v>
      </c>
      <c r="M126" s="15" t="s">
        <v>0</v>
      </c>
      <c r="N126" s="15" t="s">
        <v>0</v>
      </c>
      <c r="O126" s="15">
        <v>4.7999999999999996E-3</v>
      </c>
      <c r="P126" s="15">
        <v>8.0000000000000004E-4</v>
      </c>
      <c r="Q126" s="15" t="s">
        <v>0</v>
      </c>
      <c r="R126" s="15" t="s">
        <v>0</v>
      </c>
      <c r="S126" s="15">
        <v>1E-4</v>
      </c>
      <c r="T126" s="15">
        <v>0</v>
      </c>
      <c r="U126" s="15" t="s">
        <v>0</v>
      </c>
      <c r="V126" s="15">
        <v>1E-4</v>
      </c>
      <c r="W126" s="15">
        <v>0</v>
      </c>
      <c r="X126" s="15">
        <v>5.7999999999999996E-3</v>
      </c>
      <c r="Y126" s="15">
        <v>1E-3</v>
      </c>
      <c r="Z126" s="15" t="s">
        <v>0</v>
      </c>
    </row>
    <row r="127" spans="1:26" x14ac:dyDescent="0.2">
      <c r="A127" s="14" t="s">
        <v>238</v>
      </c>
      <c r="B127" s="14" t="s">
        <v>217</v>
      </c>
      <c r="C127" s="14">
        <v>7</v>
      </c>
      <c r="D127">
        <v>0</v>
      </c>
      <c r="E127">
        <v>0</v>
      </c>
      <c r="F127" s="15">
        <v>-0.13830000000000001</v>
      </c>
      <c r="G127" s="15">
        <v>-364.57510000000002</v>
      </c>
      <c r="H127" s="15">
        <v>-369.50540000000001</v>
      </c>
      <c r="I127" s="15">
        <v>-260.66719999999998</v>
      </c>
      <c r="J127" s="15">
        <v>298.82139999999998</v>
      </c>
      <c r="K127" s="15">
        <v>690.08699999999999</v>
      </c>
      <c r="L127" s="15" t="s">
        <v>0</v>
      </c>
      <c r="M127" s="15" t="s">
        <v>0</v>
      </c>
      <c r="N127" s="15" t="s">
        <v>0</v>
      </c>
      <c r="O127" s="15">
        <v>2.98E-2</v>
      </c>
      <c r="P127" s="15">
        <v>4.1999999999999997E-3</v>
      </c>
      <c r="Q127" s="15" t="s">
        <v>0</v>
      </c>
      <c r="R127" s="15" t="s">
        <v>0</v>
      </c>
      <c r="S127" s="15">
        <v>4.0000000000000002E-4</v>
      </c>
      <c r="T127" s="15">
        <v>0</v>
      </c>
      <c r="U127" s="15" t="s">
        <v>0</v>
      </c>
      <c r="V127" s="15">
        <v>5.0000000000000001E-4</v>
      </c>
      <c r="W127" s="15">
        <v>0</v>
      </c>
      <c r="X127" s="15">
        <v>5.0000000000000001E-3</v>
      </c>
      <c r="Y127" s="15">
        <v>4.0000000000000002E-4</v>
      </c>
      <c r="Z127" s="15" t="s">
        <v>0</v>
      </c>
    </row>
    <row r="128" spans="1:26" x14ac:dyDescent="0.2">
      <c r="A128" s="14" t="s">
        <v>239</v>
      </c>
      <c r="B128" s="14" t="s">
        <v>240</v>
      </c>
      <c r="C128" s="14">
        <v>8</v>
      </c>
      <c r="D128">
        <v>0</v>
      </c>
      <c r="E128">
        <v>0</v>
      </c>
      <c r="F128" s="15">
        <v>5.4768999999999997</v>
      </c>
      <c r="G128" s="15">
        <v>-281.53289999999998</v>
      </c>
      <c r="H128" s="15">
        <v>-279.24630000000002</v>
      </c>
      <c r="I128" s="15">
        <v>-187.03290000000001</v>
      </c>
      <c r="J128" s="15">
        <v>367.8784</v>
      </c>
      <c r="K128" s="15">
        <v>382.30650000000003</v>
      </c>
      <c r="L128" s="15" t="s">
        <v>0</v>
      </c>
      <c r="M128" s="15" t="s">
        <v>0</v>
      </c>
      <c r="N128" s="15" t="s">
        <v>0</v>
      </c>
      <c r="O128" s="15">
        <v>2.58E-2</v>
      </c>
      <c r="P128" s="15">
        <v>3.61E-2</v>
      </c>
      <c r="Q128" s="15" t="s">
        <v>0</v>
      </c>
      <c r="R128" s="15" t="s">
        <v>0</v>
      </c>
      <c r="S128" s="15">
        <v>1E-4</v>
      </c>
      <c r="T128" s="15">
        <v>2.0000000000000001E-4</v>
      </c>
      <c r="U128" s="15" t="s">
        <v>0</v>
      </c>
      <c r="V128" s="15">
        <v>2.9999999999999997E-4</v>
      </c>
      <c r="W128" s="15">
        <v>5.0000000000000001E-4</v>
      </c>
      <c r="X128" s="15">
        <v>5.4000000000000003E-3</v>
      </c>
      <c r="Y128" s="15">
        <v>7.7999999999999996E-3</v>
      </c>
      <c r="Z128" s="15" t="s">
        <v>0</v>
      </c>
    </row>
    <row r="129" spans="1:26" x14ac:dyDescent="0.2">
      <c r="A129" s="14" t="s">
        <v>241</v>
      </c>
      <c r="B129" s="14" t="s">
        <v>242</v>
      </c>
      <c r="C129" s="14">
        <v>7</v>
      </c>
      <c r="D129">
        <v>0</v>
      </c>
      <c r="E129">
        <v>0</v>
      </c>
      <c r="F129" s="15">
        <v>-8.6745999999999999</v>
      </c>
      <c r="G129" s="15">
        <v>-56.7455</v>
      </c>
      <c r="H129" s="15">
        <v>-58.003999999999998</v>
      </c>
      <c r="I129" s="15">
        <v>-41.335500000000003</v>
      </c>
      <c r="J129" s="15">
        <v>48.118099999999998</v>
      </c>
      <c r="K129" s="15">
        <v>115.8573</v>
      </c>
      <c r="L129" s="15" t="s">
        <v>0</v>
      </c>
      <c r="M129" s="15">
        <v>4.8599999999999997E-2</v>
      </c>
      <c r="N129" s="15" t="s">
        <v>0</v>
      </c>
      <c r="O129" s="15" t="s">
        <v>0</v>
      </c>
      <c r="P129" s="15">
        <v>9.4000000000000004E-3</v>
      </c>
      <c r="Q129" s="15" t="s">
        <v>0</v>
      </c>
      <c r="R129" s="15" t="s">
        <v>0</v>
      </c>
      <c r="S129" s="15">
        <v>4.0000000000000002E-4</v>
      </c>
      <c r="T129" s="15">
        <v>0</v>
      </c>
      <c r="U129" s="15" t="s">
        <v>0</v>
      </c>
      <c r="V129" s="15">
        <v>1E-4</v>
      </c>
      <c r="W129" s="15">
        <v>0</v>
      </c>
      <c r="X129" s="15">
        <v>3.5999999999999999E-3</v>
      </c>
      <c r="Y129" s="15">
        <v>2.9999999999999997E-4</v>
      </c>
      <c r="Z129" s="15" t="s">
        <v>0</v>
      </c>
    </row>
    <row r="130" spans="1:26" x14ac:dyDescent="0.2">
      <c r="A130" s="14" t="s">
        <v>243</v>
      </c>
      <c r="B130" s="14" t="s">
        <v>244</v>
      </c>
      <c r="C130" s="14">
        <v>7</v>
      </c>
      <c r="D130">
        <v>0</v>
      </c>
      <c r="E130">
        <v>0</v>
      </c>
      <c r="F130" s="15">
        <v>-15.365500000000001</v>
      </c>
      <c r="G130" s="15">
        <v>-49.302799999999998</v>
      </c>
      <c r="H130" s="15">
        <v>-30.677600000000002</v>
      </c>
      <c r="I130" s="15">
        <v>-25.6127</v>
      </c>
      <c r="J130" s="15">
        <v>90.879300000000001</v>
      </c>
      <c r="K130" s="15">
        <v>33.858899999999998</v>
      </c>
      <c r="L130" s="15">
        <v>4.9099999999999998E-2</v>
      </c>
      <c r="M130" s="15" t="s">
        <v>0</v>
      </c>
      <c r="N130" s="15" t="s">
        <v>0</v>
      </c>
      <c r="O130" s="15">
        <v>2.12E-2</v>
      </c>
      <c r="P130" s="15">
        <v>2.8500000000000001E-2</v>
      </c>
      <c r="Q130" s="15" t="s">
        <v>0</v>
      </c>
      <c r="R130" s="15" t="s">
        <v>0</v>
      </c>
      <c r="S130" s="15">
        <v>0</v>
      </c>
      <c r="T130" s="15">
        <v>0</v>
      </c>
      <c r="U130" s="15" t="s">
        <v>0</v>
      </c>
      <c r="V130" s="15">
        <v>1.4E-3</v>
      </c>
      <c r="W130" s="15">
        <v>1.9E-3</v>
      </c>
      <c r="X130" s="15">
        <v>3.3999999999999998E-3</v>
      </c>
      <c r="Y130" s="15">
        <v>4.7000000000000002E-3</v>
      </c>
      <c r="Z130" s="15" t="s">
        <v>0</v>
      </c>
    </row>
    <row r="131" spans="1:26" x14ac:dyDescent="0.2">
      <c r="A131" s="14" t="s">
        <v>245</v>
      </c>
      <c r="B131" s="14" t="s">
        <v>246</v>
      </c>
      <c r="C131" s="14">
        <v>8</v>
      </c>
      <c r="D131">
        <v>0</v>
      </c>
      <c r="E131">
        <v>0</v>
      </c>
      <c r="F131" s="15">
        <v>5.0772000000000004</v>
      </c>
      <c r="G131" s="15">
        <v>-59.189599999999999</v>
      </c>
      <c r="H131" s="15">
        <v>-57.086799999999997</v>
      </c>
      <c r="I131" s="15">
        <v>-48.113900000000001</v>
      </c>
      <c r="J131" s="15">
        <v>77.999499999999998</v>
      </c>
      <c r="K131" s="15">
        <v>83.023700000000005</v>
      </c>
      <c r="L131" s="15">
        <v>4.3E-3</v>
      </c>
      <c r="M131" s="15">
        <v>1.89E-2</v>
      </c>
      <c r="N131" s="15" t="s">
        <v>0</v>
      </c>
      <c r="O131" s="15" t="s">
        <v>0</v>
      </c>
      <c r="P131" s="15" t="s">
        <v>0</v>
      </c>
      <c r="Q131" s="15" t="s">
        <v>0</v>
      </c>
      <c r="R131" s="15" t="s">
        <v>0</v>
      </c>
      <c r="S131" s="15">
        <v>0</v>
      </c>
      <c r="T131" s="15">
        <v>1E-4</v>
      </c>
      <c r="U131" s="15" t="s">
        <v>0</v>
      </c>
      <c r="V131" s="15">
        <v>1E-4</v>
      </c>
      <c r="W131" s="15">
        <v>6.9999999999999999E-4</v>
      </c>
      <c r="X131" s="15">
        <v>1.6999999999999999E-3</v>
      </c>
      <c r="Y131" s="15">
        <v>6.7000000000000002E-3</v>
      </c>
      <c r="Z131" s="15" t="s">
        <v>0</v>
      </c>
    </row>
    <row r="132" spans="1:26" x14ac:dyDescent="0.2">
      <c r="A132" s="14" t="s">
        <v>247</v>
      </c>
      <c r="B132" s="14" t="s">
        <v>248</v>
      </c>
      <c r="C132" s="14">
        <v>7</v>
      </c>
      <c r="D132">
        <v>0</v>
      </c>
      <c r="E132">
        <v>0</v>
      </c>
      <c r="F132" s="15">
        <v>39.055399999999999</v>
      </c>
      <c r="G132" s="15">
        <v>-311.93520000000001</v>
      </c>
      <c r="H132" s="15">
        <v>-423.66699999999997</v>
      </c>
      <c r="I132" s="15">
        <v>-17.091799999999999</v>
      </c>
      <c r="J132" s="15">
        <v>439.41669999999999</v>
      </c>
      <c r="K132" s="15">
        <v>285.81119999999999</v>
      </c>
      <c r="L132" s="15" t="s">
        <v>0</v>
      </c>
      <c r="M132" s="15">
        <v>2.9700000000000001E-2</v>
      </c>
      <c r="N132" s="15" t="s">
        <v>0</v>
      </c>
      <c r="O132" s="15" t="s">
        <v>0</v>
      </c>
      <c r="P132" s="15" t="s">
        <v>0</v>
      </c>
      <c r="Q132" s="15" t="s">
        <v>0</v>
      </c>
      <c r="R132" s="15" t="s">
        <v>0</v>
      </c>
      <c r="S132" s="15">
        <v>1.1000000000000001E-3</v>
      </c>
      <c r="T132" s="15">
        <v>2.9999999999999997E-4</v>
      </c>
      <c r="U132" s="15" t="s">
        <v>0</v>
      </c>
      <c r="V132" s="15">
        <v>1E-4</v>
      </c>
      <c r="W132" s="15">
        <v>0</v>
      </c>
      <c r="X132" s="15">
        <v>4.7000000000000002E-3</v>
      </c>
      <c r="Y132" s="15">
        <v>1.8E-3</v>
      </c>
      <c r="Z132" s="15" t="s">
        <v>0</v>
      </c>
    </row>
    <row r="133" spans="1:26" x14ac:dyDescent="0.2">
      <c r="A133" s="14" t="s">
        <v>249</v>
      </c>
      <c r="B133" s="14" t="s">
        <v>250</v>
      </c>
      <c r="C133" s="14">
        <v>7</v>
      </c>
      <c r="D133">
        <v>0</v>
      </c>
      <c r="E133">
        <v>0</v>
      </c>
      <c r="F133" s="15">
        <v>84.297799999999995</v>
      </c>
      <c r="G133" s="15">
        <v>-138.17349999999999</v>
      </c>
      <c r="H133" s="15">
        <v>-138.84610000000001</v>
      </c>
      <c r="I133" s="15">
        <v>-81.174999999999997</v>
      </c>
      <c r="J133" s="15">
        <v>301.80220000000003</v>
      </c>
      <c r="K133" s="15">
        <v>-13.030099999999999</v>
      </c>
      <c r="L133" s="15">
        <v>2.7400000000000001E-2</v>
      </c>
      <c r="M133" s="15">
        <v>1.4E-2</v>
      </c>
      <c r="N133" s="15" t="s">
        <v>0</v>
      </c>
      <c r="O133" s="15" t="s">
        <v>0</v>
      </c>
      <c r="P133" s="15" t="s">
        <v>0</v>
      </c>
      <c r="Q133" s="15" t="s">
        <v>0</v>
      </c>
      <c r="R133" s="15" t="s">
        <v>0</v>
      </c>
      <c r="S133" s="15">
        <v>1.2999999999999999E-3</v>
      </c>
      <c r="T133" s="15">
        <v>1.1000000000000001E-3</v>
      </c>
      <c r="U133" s="15" t="s">
        <v>0</v>
      </c>
      <c r="V133" s="15">
        <v>5.0000000000000001E-4</v>
      </c>
      <c r="W133" s="15">
        <v>4.0000000000000002E-4</v>
      </c>
      <c r="X133" s="15">
        <v>6.6E-3</v>
      </c>
      <c r="Y133" s="15">
        <v>6.1000000000000004E-3</v>
      </c>
      <c r="Z133" s="15" t="s">
        <v>0</v>
      </c>
    </row>
    <row r="134" spans="1:26" x14ac:dyDescent="0.2">
      <c r="A134" s="14" t="s">
        <v>251</v>
      </c>
      <c r="B134" s="14" t="s">
        <v>252</v>
      </c>
      <c r="C134" s="14">
        <v>8</v>
      </c>
      <c r="D134">
        <v>0</v>
      </c>
      <c r="E134">
        <v>0</v>
      </c>
      <c r="F134" s="15">
        <v>-22.395600000000002</v>
      </c>
      <c r="G134" s="15">
        <v>-74.766400000000004</v>
      </c>
      <c r="H134" s="15">
        <v>-74.766400000000004</v>
      </c>
      <c r="I134" s="15">
        <v>48.031500000000001</v>
      </c>
      <c r="J134" s="15">
        <v>53.662700000000001</v>
      </c>
      <c r="K134" s="15">
        <v>68.315700000000007</v>
      </c>
      <c r="L134" s="15" t="s">
        <v>0</v>
      </c>
      <c r="M134" s="15" t="s">
        <v>0</v>
      </c>
      <c r="N134" s="15" t="s">
        <v>0</v>
      </c>
      <c r="O134" s="15">
        <v>2.7300000000000001E-2</v>
      </c>
      <c r="P134" s="15">
        <v>1.12E-2</v>
      </c>
      <c r="Q134" s="15" t="s">
        <v>0</v>
      </c>
      <c r="R134" s="15" t="s">
        <v>0</v>
      </c>
      <c r="S134" s="15">
        <v>1E-4</v>
      </c>
      <c r="T134" s="15">
        <v>0</v>
      </c>
      <c r="U134" s="15" t="s">
        <v>0</v>
      </c>
      <c r="V134" s="15">
        <v>1E-4</v>
      </c>
      <c r="W134" s="15">
        <v>0</v>
      </c>
      <c r="X134" s="15">
        <v>1.3299999999999999E-2</v>
      </c>
      <c r="Y134" s="15">
        <v>4.7999999999999996E-3</v>
      </c>
      <c r="Z134" s="15" t="s">
        <v>0</v>
      </c>
    </row>
    <row r="135" spans="1:26" x14ac:dyDescent="0.2">
      <c r="A135" s="14" t="s">
        <v>253</v>
      </c>
      <c r="B135" s="14" t="s">
        <v>254</v>
      </c>
      <c r="C135" s="14">
        <v>7</v>
      </c>
      <c r="D135">
        <v>0</v>
      </c>
      <c r="E135">
        <v>0</v>
      </c>
      <c r="F135" s="15">
        <v>9.6196999999999999</v>
      </c>
      <c r="G135" s="15">
        <v>-96.902900000000002</v>
      </c>
      <c r="H135" s="15">
        <v>-124.5556</v>
      </c>
      <c r="I135" s="15">
        <v>-1.6358999999999999</v>
      </c>
      <c r="J135" s="15">
        <v>136.39009999999999</v>
      </c>
      <c r="K135" s="15">
        <v>80.674300000000002</v>
      </c>
      <c r="L135" s="15" t="s">
        <v>0</v>
      </c>
      <c r="M135" s="15">
        <v>1.95E-2</v>
      </c>
      <c r="N135" s="15" t="s">
        <v>0</v>
      </c>
      <c r="O135" s="15" t="s">
        <v>0</v>
      </c>
      <c r="P135" s="15" t="s">
        <v>0</v>
      </c>
      <c r="Q135" s="15" t="s">
        <v>0</v>
      </c>
      <c r="R135" s="15" t="s">
        <v>0</v>
      </c>
      <c r="S135" s="15">
        <v>1.5E-3</v>
      </c>
      <c r="T135" s="15">
        <v>4.0000000000000002E-4</v>
      </c>
      <c r="U135" s="15" t="s">
        <v>0</v>
      </c>
      <c r="V135" s="15">
        <v>1E-4</v>
      </c>
      <c r="W135" s="15">
        <v>0</v>
      </c>
      <c r="X135" s="15">
        <v>5.1000000000000004E-3</v>
      </c>
      <c r="Y135" s="15">
        <v>1.6999999999999999E-3</v>
      </c>
      <c r="Z135" s="15" t="s">
        <v>0</v>
      </c>
    </row>
    <row r="136" spans="1:26" x14ac:dyDescent="0.2">
      <c r="A136" s="14" t="s">
        <v>255</v>
      </c>
      <c r="B136" s="14" t="s">
        <v>256</v>
      </c>
      <c r="C136" s="14">
        <v>7</v>
      </c>
      <c r="D136">
        <v>0</v>
      </c>
      <c r="E136">
        <v>0</v>
      </c>
      <c r="F136" s="15">
        <v>4.6045999999999996</v>
      </c>
      <c r="G136" s="15">
        <v>-59.357399999999998</v>
      </c>
      <c r="H136" s="15">
        <v>-52.475000000000001</v>
      </c>
      <c r="I136" s="15">
        <v>-20.395</v>
      </c>
      <c r="J136" s="15">
        <v>94.498500000000007</v>
      </c>
      <c r="K136" s="15">
        <v>36.319099999999999</v>
      </c>
      <c r="L136" s="15">
        <v>1.24E-2</v>
      </c>
      <c r="M136" s="15">
        <v>2.8500000000000001E-2</v>
      </c>
      <c r="N136" s="15" t="s">
        <v>0</v>
      </c>
      <c r="O136" s="15">
        <v>3.4000000000000002E-2</v>
      </c>
      <c r="P136" s="15" t="s">
        <v>0</v>
      </c>
      <c r="Q136" s="15" t="s">
        <v>0</v>
      </c>
      <c r="R136" s="15" t="s">
        <v>0</v>
      </c>
      <c r="S136" s="15">
        <v>0</v>
      </c>
      <c r="T136" s="15">
        <v>2.0000000000000001E-4</v>
      </c>
      <c r="U136" s="15" t="s">
        <v>0</v>
      </c>
      <c r="V136" s="15">
        <v>0</v>
      </c>
      <c r="W136" s="15">
        <v>5.0000000000000001E-4</v>
      </c>
      <c r="X136" s="15">
        <v>2.3E-3</v>
      </c>
      <c r="Y136" s="15">
        <v>3.32E-2</v>
      </c>
      <c r="Z136" s="15" t="s">
        <v>0</v>
      </c>
    </row>
    <row r="137" spans="1:26" x14ac:dyDescent="0.2">
      <c r="A137" s="14" t="s">
        <v>257</v>
      </c>
      <c r="B137" s="14" t="s">
        <v>258</v>
      </c>
      <c r="C137" s="14">
        <v>7</v>
      </c>
      <c r="D137">
        <v>0</v>
      </c>
      <c r="E137">
        <v>0</v>
      </c>
      <c r="F137" s="15">
        <v>-19.447700000000001</v>
      </c>
      <c r="G137" s="15">
        <v>-41.825400000000002</v>
      </c>
      <c r="H137" s="15">
        <v>-41.067500000000003</v>
      </c>
      <c r="I137" s="15">
        <v>-25.855699999999999</v>
      </c>
      <c r="J137" s="15">
        <v>64.663899999999998</v>
      </c>
      <c r="K137" s="15">
        <v>65.608599999999996</v>
      </c>
      <c r="L137" s="15" t="s">
        <v>0</v>
      </c>
      <c r="M137" s="15" t="s">
        <v>0</v>
      </c>
      <c r="N137" s="15" t="s">
        <v>0</v>
      </c>
      <c r="O137" s="15">
        <v>5.7999999999999996E-3</v>
      </c>
      <c r="P137" s="15">
        <v>6.3E-3</v>
      </c>
      <c r="Q137" s="15" t="s">
        <v>0</v>
      </c>
      <c r="R137" s="15" t="s">
        <v>0</v>
      </c>
      <c r="S137" s="15">
        <v>0</v>
      </c>
      <c r="T137" s="15">
        <v>0</v>
      </c>
      <c r="U137" s="15" t="s">
        <v>0</v>
      </c>
      <c r="V137" s="15">
        <v>0</v>
      </c>
      <c r="W137" s="15">
        <v>0</v>
      </c>
      <c r="X137" s="15">
        <v>5.0000000000000001E-4</v>
      </c>
      <c r="Y137" s="15">
        <v>5.9999999999999995E-4</v>
      </c>
      <c r="Z137" s="15" t="s">
        <v>0</v>
      </c>
    </row>
    <row r="138" spans="1:26" x14ac:dyDescent="0.2">
      <c r="A138" s="14" t="s">
        <v>259</v>
      </c>
      <c r="B138" s="14" t="s">
        <v>260</v>
      </c>
      <c r="C138" s="14">
        <v>8</v>
      </c>
      <c r="D138">
        <v>0</v>
      </c>
      <c r="E138">
        <v>0</v>
      </c>
      <c r="F138" s="15">
        <v>-61.254600000000003</v>
      </c>
      <c r="G138" s="15">
        <v>-127.0363</v>
      </c>
      <c r="H138" s="15">
        <v>-129.33359999999999</v>
      </c>
      <c r="I138" s="15">
        <v>-68.587900000000005</v>
      </c>
      <c r="J138" s="15">
        <v>151.73500000000001</v>
      </c>
      <c r="K138" s="15">
        <v>236.7226</v>
      </c>
      <c r="L138" s="15" t="s">
        <v>0</v>
      </c>
      <c r="M138" s="15" t="s">
        <v>0</v>
      </c>
      <c r="N138" s="15" t="s">
        <v>0</v>
      </c>
      <c r="O138" s="15">
        <v>2.4199999999999999E-2</v>
      </c>
      <c r="P138" s="15">
        <v>3.0999999999999999E-3</v>
      </c>
      <c r="Q138" s="15" t="s">
        <v>0</v>
      </c>
      <c r="R138" s="15" t="s">
        <v>0</v>
      </c>
      <c r="S138" s="15">
        <v>1.8E-3</v>
      </c>
      <c r="T138" s="15">
        <v>1E-4</v>
      </c>
      <c r="U138" s="15" t="s">
        <v>0</v>
      </c>
      <c r="V138" s="15">
        <v>5.9999999999999995E-4</v>
      </c>
      <c r="W138" s="15">
        <v>0</v>
      </c>
      <c r="X138" s="15">
        <v>4.4999999999999998E-2</v>
      </c>
      <c r="Y138" s="15">
        <v>6.4000000000000003E-3</v>
      </c>
      <c r="Z138" s="15" t="s">
        <v>0</v>
      </c>
    </row>
    <row r="139" spans="1:26" x14ac:dyDescent="0.2">
      <c r="A139" s="14" t="s">
        <v>261</v>
      </c>
      <c r="B139" s="14" t="s">
        <v>262</v>
      </c>
      <c r="C139" s="14">
        <v>7</v>
      </c>
      <c r="D139">
        <v>0</v>
      </c>
      <c r="E139">
        <v>0</v>
      </c>
      <c r="F139" s="15">
        <v>-28.325299999999999</v>
      </c>
      <c r="G139" s="15">
        <v>44.661799999999999</v>
      </c>
      <c r="H139" s="15">
        <v>38.983400000000003</v>
      </c>
      <c r="I139" s="15">
        <v>29.9831</v>
      </c>
      <c r="J139" s="15">
        <v>-43.936599999999999</v>
      </c>
      <c r="K139" s="15">
        <v>-41.300400000000003</v>
      </c>
      <c r="L139" s="15">
        <v>4.4000000000000003E-3</v>
      </c>
      <c r="M139" s="15">
        <v>6.6E-3</v>
      </c>
      <c r="N139" s="15">
        <v>1.84E-2</v>
      </c>
      <c r="O139" s="15" t="s">
        <v>0</v>
      </c>
      <c r="P139" s="15" t="s">
        <v>0</v>
      </c>
      <c r="Q139" s="15" t="s">
        <v>0</v>
      </c>
      <c r="R139" s="15" t="s">
        <v>0</v>
      </c>
      <c r="S139" s="15">
        <v>2.0000000000000001E-4</v>
      </c>
      <c r="T139" s="15">
        <v>4.0000000000000002E-4</v>
      </c>
      <c r="U139" s="15" t="s">
        <v>0</v>
      </c>
      <c r="V139" s="15">
        <v>2.9999999999999997E-4</v>
      </c>
      <c r="W139" s="15">
        <v>5.9999999999999995E-4</v>
      </c>
      <c r="X139" s="15">
        <v>1E-3</v>
      </c>
      <c r="Y139" s="15">
        <v>2.3E-3</v>
      </c>
      <c r="Z139" s="15" t="s">
        <v>0</v>
      </c>
    </row>
    <row r="140" spans="1:26" x14ac:dyDescent="0.2">
      <c r="A140" s="14" t="s">
        <v>263</v>
      </c>
      <c r="B140" s="14" t="s">
        <v>264</v>
      </c>
      <c r="C140" s="14">
        <v>7</v>
      </c>
      <c r="D140">
        <v>0</v>
      </c>
      <c r="E140">
        <v>0</v>
      </c>
      <c r="F140" s="15">
        <v>-24.500699999999998</v>
      </c>
      <c r="G140" s="15">
        <v>-45.3078</v>
      </c>
      <c r="H140" s="15">
        <v>-43.435899999999997</v>
      </c>
      <c r="I140" s="15">
        <v>-29.562000000000001</v>
      </c>
      <c r="J140" s="15">
        <v>47.841900000000003</v>
      </c>
      <c r="K140" s="15">
        <v>95.194999999999993</v>
      </c>
      <c r="L140" s="15" t="s">
        <v>0</v>
      </c>
      <c r="M140" s="15" t="s">
        <v>0</v>
      </c>
      <c r="N140" s="15" t="s">
        <v>0</v>
      </c>
      <c r="O140" s="15">
        <v>2.5000000000000001E-3</v>
      </c>
      <c r="P140" s="15">
        <v>2.9999999999999997E-4</v>
      </c>
      <c r="Q140" s="15" t="s">
        <v>0</v>
      </c>
      <c r="R140" s="15" t="s">
        <v>0</v>
      </c>
      <c r="S140" s="15">
        <v>2.0000000000000001E-4</v>
      </c>
      <c r="T140" s="15">
        <v>0</v>
      </c>
      <c r="U140" s="15" t="s">
        <v>0</v>
      </c>
      <c r="V140" s="15">
        <v>5.0000000000000001E-4</v>
      </c>
      <c r="W140" s="15">
        <v>0</v>
      </c>
      <c r="X140" s="15">
        <v>5.4999999999999997E-3</v>
      </c>
      <c r="Y140" s="15">
        <v>5.9999999999999995E-4</v>
      </c>
      <c r="Z140" s="15" t="s">
        <v>0</v>
      </c>
    </row>
    <row r="141" spans="1:26" x14ac:dyDescent="0.2">
      <c r="A141" s="14" t="s">
        <v>265</v>
      </c>
      <c r="B141" s="14" t="s">
        <v>266</v>
      </c>
      <c r="C141" s="14">
        <v>8</v>
      </c>
      <c r="D141">
        <v>0</v>
      </c>
      <c r="E141">
        <v>0</v>
      </c>
      <c r="F141" s="15">
        <v>78.325000000000003</v>
      </c>
      <c r="G141" s="15">
        <v>-92.145600000000002</v>
      </c>
      <c r="H141" s="15">
        <v>-89.069800000000001</v>
      </c>
      <c r="I141" s="15">
        <v>-79.397900000000007</v>
      </c>
      <c r="J141" s="15">
        <v>176.47810000000001</v>
      </c>
      <c r="K141" s="15">
        <v>13.476699999999999</v>
      </c>
      <c r="L141" s="15" t="s">
        <v>0</v>
      </c>
      <c r="M141" s="15" t="s">
        <v>0</v>
      </c>
      <c r="N141" s="15" t="s">
        <v>0</v>
      </c>
      <c r="O141" s="15">
        <v>5.7999999999999996E-3</v>
      </c>
      <c r="P141" s="15" t="s">
        <v>0</v>
      </c>
      <c r="Q141" s="15" t="s">
        <v>0</v>
      </c>
      <c r="R141" s="15" t="s">
        <v>0</v>
      </c>
      <c r="S141" s="15">
        <v>0</v>
      </c>
      <c r="T141" s="15">
        <v>5.0000000000000001E-4</v>
      </c>
      <c r="U141" s="15" t="s">
        <v>0</v>
      </c>
      <c r="V141" s="15">
        <v>1E-4</v>
      </c>
      <c r="W141" s="15">
        <v>3.7000000000000002E-3</v>
      </c>
      <c r="X141" s="15">
        <v>4.0000000000000002E-4</v>
      </c>
      <c r="Y141" s="15">
        <v>9.7000000000000003E-3</v>
      </c>
      <c r="Z141" s="15" t="s">
        <v>0</v>
      </c>
    </row>
    <row r="142" spans="1:26" x14ac:dyDescent="0.2">
      <c r="A142" s="14" t="s">
        <v>267</v>
      </c>
      <c r="B142" s="14" t="s">
        <v>217</v>
      </c>
      <c r="C142" s="14">
        <v>7</v>
      </c>
      <c r="D142">
        <v>0</v>
      </c>
      <c r="E142">
        <v>0</v>
      </c>
      <c r="F142" s="15">
        <v>-140.61109999999999</v>
      </c>
      <c r="G142" s="15">
        <v>-234.71440000000001</v>
      </c>
      <c r="H142" s="15">
        <v>-237.4632</v>
      </c>
      <c r="I142" s="15">
        <v>-13.3588</v>
      </c>
      <c r="J142" s="15">
        <v>390.23779999999999</v>
      </c>
      <c r="K142" s="15">
        <v>250.04820000000001</v>
      </c>
      <c r="L142" s="15" t="s">
        <v>0</v>
      </c>
      <c r="M142" s="15" t="s">
        <v>0</v>
      </c>
      <c r="N142" s="15" t="s">
        <v>0</v>
      </c>
      <c r="O142" s="15">
        <v>2E-3</v>
      </c>
      <c r="P142" s="15">
        <v>3.3999999999999998E-3</v>
      </c>
      <c r="Q142" s="15" t="s">
        <v>0</v>
      </c>
      <c r="R142" s="15" t="s">
        <v>0</v>
      </c>
      <c r="S142" s="15">
        <v>1E-4</v>
      </c>
      <c r="T142" s="15">
        <v>1E-4</v>
      </c>
      <c r="U142" s="15" t="s">
        <v>0</v>
      </c>
      <c r="V142" s="15">
        <v>0</v>
      </c>
      <c r="W142" s="15">
        <v>0</v>
      </c>
      <c r="X142" s="15">
        <v>3.5000000000000001E-3</v>
      </c>
      <c r="Y142" s="15">
        <v>6.0000000000000001E-3</v>
      </c>
      <c r="Z142" s="15" t="s">
        <v>0</v>
      </c>
    </row>
    <row r="143" spans="1:26" x14ac:dyDescent="0.2">
      <c r="A143" s="14" t="s">
        <v>268</v>
      </c>
      <c r="B143" s="14" t="s">
        <v>269</v>
      </c>
      <c r="C143" s="14">
        <v>7</v>
      </c>
      <c r="D143">
        <v>0</v>
      </c>
      <c r="E143">
        <v>0</v>
      </c>
      <c r="F143" s="15">
        <v>-109.49809999999999</v>
      </c>
      <c r="G143" s="15">
        <v>-112.12139999999999</v>
      </c>
      <c r="H143" s="15">
        <v>-112.15989999999999</v>
      </c>
      <c r="I143" s="15">
        <v>-110.7988</v>
      </c>
      <c r="J143" s="15">
        <v>72.805800000000005</v>
      </c>
      <c r="K143" s="15">
        <v>368.19819999999999</v>
      </c>
      <c r="L143" s="15" t="s">
        <v>0</v>
      </c>
      <c r="M143" s="15" t="s">
        <v>0</v>
      </c>
      <c r="N143" s="15" t="s">
        <v>0</v>
      </c>
      <c r="O143" s="15">
        <v>1.7299999999999999E-2</v>
      </c>
      <c r="P143" s="15">
        <v>1.1999999999999999E-3</v>
      </c>
      <c r="Q143" s="15" t="s">
        <v>0</v>
      </c>
      <c r="R143" s="15" t="s">
        <v>0</v>
      </c>
      <c r="S143" s="15">
        <v>1E-4</v>
      </c>
      <c r="T143" s="15">
        <v>0</v>
      </c>
      <c r="U143" s="15" t="s">
        <v>0</v>
      </c>
      <c r="V143" s="15">
        <v>1E-4</v>
      </c>
      <c r="W143" s="15">
        <v>0</v>
      </c>
      <c r="X143" s="15">
        <v>5.0000000000000001E-3</v>
      </c>
      <c r="Y143" s="15">
        <v>2.0000000000000001E-4</v>
      </c>
      <c r="Z143" s="15" t="s">
        <v>0</v>
      </c>
    </row>
    <row r="144" spans="1:26" x14ac:dyDescent="0.2">
      <c r="A144" s="14" t="s">
        <v>270</v>
      </c>
      <c r="B144" s="14" t="s">
        <v>271</v>
      </c>
      <c r="C144" s="14">
        <v>7</v>
      </c>
      <c r="D144">
        <v>0</v>
      </c>
      <c r="E144">
        <v>0</v>
      </c>
      <c r="F144" s="15">
        <v>117.7811</v>
      </c>
      <c r="G144" s="15">
        <v>-50.272399999999998</v>
      </c>
      <c r="H144" s="15">
        <v>-50.272399999999998</v>
      </c>
      <c r="I144" s="15">
        <v>-39.650799999999997</v>
      </c>
      <c r="J144" s="15">
        <v>22.591799999999999</v>
      </c>
      <c r="K144" s="15">
        <v>-2.6937000000000002</v>
      </c>
      <c r="L144" s="15">
        <v>8.0000000000000002E-3</v>
      </c>
      <c r="M144" s="15">
        <v>8.0000000000000002E-3</v>
      </c>
      <c r="N144" s="15" t="s">
        <v>0</v>
      </c>
      <c r="O144" s="15" t="s">
        <v>0</v>
      </c>
      <c r="P144" s="15" t="s">
        <v>0</v>
      </c>
      <c r="Q144" s="15" t="s">
        <v>0</v>
      </c>
      <c r="R144" s="15" t="s">
        <v>0</v>
      </c>
      <c r="S144" s="15">
        <v>8.9999999999999998E-4</v>
      </c>
      <c r="T144" s="15">
        <v>2.0000000000000001E-4</v>
      </c>
      <c r="U144" s="15" t="s">
        <v>0</v>
      </c>
      <c r="V144" s="15">
        <v>8.9999999999999998E-4</v>
      </c>
      <c r="W144" s="15">
        <v>2.0000000000000001E-4</v>
      </c>
      <c r="X144" s="15">
        <v>8.8999999999999999E-3</v>
      </c>
      <c r="Y144" s="15">
        <v>3.0000000000000001E-3</v>
      </c>
      <c r="Z144" s="15" t="s">
        <v>0</v>
      </c>
    </row>
    <row r="145" spans="1:26" x14ac:dyDescent="0.2">
      <c r="A145" s="14" t="s">
        <v>272</v>
      </c>
      <c r="B145" s="14" t="s">
        <v>273</v>
      </c>
      <c r="C145" s="14">
        <v>7</v>
      </c>
      <c r="D145">
        <v>0</v>
      </c>
      <c r="E145">
        <v>0</v>
      </c>
      <c r="F145" s="15">
        <v>-16.040099999999999</v>
      </c>
      <c r="G145" s="15">
        <v>-34.2072</v>
      </c>
      <c r="H145" s="15">
        <v>-35.955500000000001</v>
      </c>
      <c r="I145" s="15">
        <v>-25.763500000000001</v>
      </c>
      <c r="J145" s="15">
        <v>80.048100000000005</v>
      </c>
      <c r="K145" s="15">
        <v>36.085500000000003</v>
      </c>
      <c r="L145" s="15" t="s">
        <v>0</v>
      </c>
      <c r="M145" s="15" t="s">
        <v>0</v>
      </c>
      <c r="N145" s="15" t="s">
        <v>0</v>
      </c>
      <c r="O145" s="15">
        <v>3.9199999999999999E-2</v>
      </c>
      <c r="P145" s="15">
        <v>1.0200000000000001E-2</v>
      </c>
      <c r="Q145" s="15" t="s">
        <v>0</v>
      </c>
      <c r="R145" s="15" t="s">
        <v>0</v>
      </c>
      <c r="S145" s="15">
        <v>8.0000000000000004E-4</v>
      </c>
      <c r="T145" s="15">
        <v>1E-4</v>
      </c>
      <c r="U145" s="15" t="s">
        <v>0</v>
      </c>
      <c r="V145" s="15">
        <v>2.0000000000000001E-4</v>
      </c>
      <c r="W145" s="15">
        <v>0</v>
      </c>
      <c r="X145" s="15">
        <v>1.04E-2</v>
      </c>
      <c r="Y145" s="15">
        <v>2E-3</v>
      </c>
      <c r="Z145" s="15" t="s">
        <v>0</v>
      </c>
    </row>
    <row r="146" spans="1:26" x14ac:dyDescent="0.2">
      <c r="A146" s="14" t="s">
        <v>274</v>
      </c>
      <c r="B146" s="14" t="s">
        <v>78</v>
      </c>
      <c r="C146" s="14">
        <v>8</v>
      </c>
      <c r="D146">
        <v>0</v>
      </c>
      <c r="E146">
        <v>0</v>
      </c>
      <c r="F146" s="15">
        <v>-58.713000000000001</v>
      </c>
      <c r="G146" s="15">
        <v>-53.564500000000002</v>
      </c>
      <c r="H146" s="15">
        <v>-50.627499999999998</v>
      </c>
      <c r="I146" s="15">
        <v>51.319099999999999</v>
      </c>
      <c r="J146" s="15">
        <v>18.202500000000001</v>
      </c>
      <c r="K146" s="15">
        <v>90.168700000000001</v>
      </c>
      <c r="L146" s="15" t="s">
        <v>0</v>
      </c>
      <c r="M146" s="15" t="s">
        <v>0</v>
      </c>
      <c r="N146" s="15" t="s">
        <v>0</v>
      </c>
      <c r="O146" s="15">
        <v>4.7999999999999996E-3</v>
      </c>
      <c r="P146" s="15">
        <v>2.0000000000000001E-4</v>
      </c>
      <c r="Q146" s="15" t="s">
        <v>0</v>
      </c>
      <c r="R146" s="15" t="s">
        <v>0</v>
      </c>
      <c r="S146" s="15">
        <v>3.2000000000000002E-3</v>
      </c>
      <c r="T146" s="15">
        <v>1E-4</v>
      </c>
      <c r="U146" s="15" t="s">
        <v>0</v>
      </c>
      <c r="V146" s="15">
        <v>7.1000000000000004E-3</v>
      </c>
      <c r="W146" s="15">
        <v>2.0000000000000001E-4</v>
      </c>
      <c r="X146" s="15" t="s">
        <v>0</v>
      </c>
      <c r="Y146" s="15">
        <v>9.2999999999999992E-3</v>
      </c>
      <c r="Z146" s="15" t="s">
        <v>0</v>
      </c>
    </row>
    <row r="147" spans="1:26" x14ac:dyDescent="0.2">
      <c r="A147" s="14" t="s">
        <v>275</v>
      </c>
      <c r="B147" s="14" t="s">
        <v>276</v>
      </c>
      <c r="C147" s="14">
        <v>8</v>
      </c>
      <c r="D147">
        <v>0</v>
      </c>
      <c r="E147">
        <v>0</v>
      </c>
      <c r="F147" s="15">
        <v>4.4379</v>
      </c>
      <c r="G147" s="15">
        <v>-81.210800000000006</v>
      </c>
      <c r="H147" s="15">
        <v>-79.082499999999996</v>
      </c>
      <c r="I147" s="15">
        <v>-34.732300000000002</v>
      </c>
      <c r="J147" s="15">
        <v>90.216899999999995</v>
      </c>
      <c r="K147" s="15">
        <v>101.1897</v>
      </c>
      <c r="L147" s="15" t="s">
        <v>0</v>
      </c>
      <c r="M147" s="15" t="s">
        <v>0</v>
      </c>
      <c r="N147" s="15" t="s">
        <v>0</v>
      </c>
      <c r="O147" s="15">
        <v>1.35E-2</v>
      </c>
      <c r="P147" s="15">
        <v>3.4700000000000002E-2</v>
      </c>
      <c r="Q147" s="15" t="s">
        <v>0</v>
      </c>
      <c r="R147" s="15" t="s">
        <v>0</v>
      </c>
      <c r="S147" s="15">
        <v>0</v>
      </c>
      <c r="T147" s="15">
        <v>1E-4</v>
      </c>
      <c r="U147" s="15" t="s">
        <v>0</v>
      </c>
      <c r="V147" s="15">
        <v>0</v>
      </c>
      <c r="W147" s="15">
        <v>2.0000000000000001E-4</v>
      </c>
      <c r="X147" s="15">
        <v>1.6999999999999999E-3</v>
      </c>
      <c r="Y147" s="15">
        <v>5.1999999999999998E-3</v>
      </c>
      <c r="Z147" s="15" t="s">
        <v>0</v>
      </c>
    </row>
    <row r="148" spans="1:26" x14ac:dyDescent="0.2">
      <c r="A148" s="14" t="s">
        <v>277</v>
      </c>
      <c r="B148" s="14" t="s">
        <v>278</v>
      </c>
      <c r="C148" s="14">
        <v>7</v>
      </c>
      <c r="D148">
        <v>0</v>
      </c>
      <c r="E148">
        <v>0</v>
      </c>
      <c r="F148" s="15">
        <v>-7.6169000000000002</v>
      </c>
      <c r="G148" s="15">
        <v>-36.222299999999997</v>
      </c>
      <c r="H148" s="15">
        <v>-36.222299999999997</v>
      </c>
      <c r="I148" s="15">
        <v>14.793900000000001</v>
      </c>
      <c r="J148" s="15">
        <v>53.235799999999998</v>
      </c>
      <c r="K148" s="15">
        <v>13.5785</v>
      </c>
      <c r="L148" s="15" t="s">
        <v>0</v>
      </c>
      <c r="M148" s="15" t="s">
        <v>0</v>
      </c>
      <c r="N148" s="15" t="s">
        <v>0</v>
      </c>
      <c r="O148" s="15">
        <v>2.9499999999999998E-2</v>
      </c>
      <c r="P148" s="15" t="s">
        <v>0</v>
      </c>
      <c r="Q148" s="15" t="s">
        <v>0</v>
      </c>
      <c r="R148" s="15" t="s">
        <v>0</v>
      </c>
      <c r="S148" s="15">
        <v>1E-4</v>
      </c>
      <c r="T148" s="15">
        <v>2.0000000000000001E-4</v>
      </c>
      <c r="U148" s="15" t="s">
        <v>0</v>
      </c>
      <c r="V148" s="15">
        <v>1E-4</v>
      </c>
      <c r="W148" s="15">
        <v>2.0000000000000001E-4</v>
      </c>
      <c r="X148" s="15">
        <v>1.8E-3</v>
      </c>
      <c r="Y148" s="15">
        <v>4.3E-3</v>
      </c>
      <c r="Z148" s="15" t="s">
        <v>0</v>
      </c>
    </row>
    <row r="149" spans="1:26" x14ac:dyDescent="0.2">
      <c r="A149" s="14" t="s">
        <v>279</v>
      </c>
      <c r="B149" s="14" t="s">
        <v>280</v>
      </c>
      <c r="C149" s="14">
        <v>7</v>
      </c>
      <c r="D149">
        <v>0</v>
      </c>
      <c r="E149">
        <v>0</v>
      </c>
      <c r="F149" s="15">
        <v>-21.566800000000001</v>
      </c>
      <c r="G149" s="15">
        <v>-50.473700000000001</v>
      </c>
      <c r="H149" s="15">
        <v>-49.527099999999997</v>
      </c>
      <c r="I149" s="15">
        <v>-20.880800000000001</v>
      </c>
      <c r="J149" s="15">
        <v>64.820499999999996</v>
      </c>
      <c r="K149" s="15">
        <v>78.932199999999995</v>
      </c>
      <c r="L149" s="15" t="s">
        <v>0</v>
      </c>
      <c r="M149" s="15" t="s">
        <v>0</v>
      </c>
      <c r="N149" s="15" t="s">
        <v>0</v>
      </c>
      <c r="O149" s="15">
        <v>1.18E-2</v>
      </c>
      <c r="P149" s="15">
        <v>1.7299999999999999E-2</v>
      </c>
      <c r="Q149" s="15" t="s">
        <v>0</v>
      </c>
      <c r="R149" s="15" t="s">
        <v>0</v>
      </c>
      <c r="S149" s="15">
        <v>0</v>
      </c>
      <c r="T149" s="15">
        <v>0</v>
      </c>
      <c r="U149" s="15" t="s">
        <v>0</v>
      </c>
      <c r="V149" s="15">
        <v>1E-4</v>
      </c>
      <c r="W149" s="15">
        <v>2.0000000000000001E-4</v>
      </c>
      <c r="X149" s="15">
        <v>1.2200000000000001E-2</v>
      </c>
      <c r="Y149" s="15">
        <v>1.8100000000000002E-2</v>
      </c>
      <c r="Z149" s="15" t="s">
        <v>0</v>
      </c>
    </row>
    <row r="150" spans="1:26" x14ac:dyDescent="0.2">
      <c r="A150" s="14" t="s">
        <v>281</v>
      </c>
      <c r="B150" s="14" t="s">
        <v>282</v>
      </c>
      <c r="C150" s="14">
        <v>7</v>
      </c>
      <c r="D150">
        <v>0</v>
      </c>
      <c r="E150">
        <v>0</v>
      </c>
      <c r="F150" s="15">
        <v>20.639900000000001</v>
      </c>
      <c r="G150" s="15">
        <v>-102.2358</v>
      </c>
      <c r="H150" s="15">
        <v>-113.4076</v>
      </c>
      <c r="I150" s="15">
        <v>-29.629100000000001</v>
      </c>
      <c r="J150" s="15">
        <v>108.8536</v>
      </c>
      <c r="K150" s="15">
        <v>116.3807</v>
      </c>
      <c r="L150" s="15" t="s">
        <v>0</v>
      </c>
      <c r="M150" s="15" t="s">
        <v>0</v>
      </c>
      <c r="N150" s="15" t="s">
        <v>0</v>
      </c>
      <c r="O150" s="15">
        <v>2.07E-2</v>
      </c>
      <c r="P150" s="15">
        <v>1.78E-2</v>
      </c>
      <c r="Q150" s="15" t="s">
        <v>0</v>
      </c>
      <c r="R150" s="15" t="s">
        <v>0</v>
      </c>
      <c r="S150" s="15">
        <v>5.9999999999999995E-4</v>
      </c>
      <c r="T150" s="15">
        <v>4.0000000000000002E-4</v>
      </c>
      <c r="U150" s="15" t="s">
        <v>0</v>
      </c>
      <c r="V150" s="15">
        <v>1E-4</v>
      </c>
      <c r="W150" s="15">
        <v>1E-4</v>
      </c>
      <c r="X150" s="15">
        <v>1.44E-2</v>
      </c>
      <c r="Y150" s="15">
        <v>1.2200000000000001E-2</v>
      </c>
      <c r="Z150" s="15" t="s">
        <v>0</v>
      </c>
    </row>
    <row r="151" spans="1:26" x14ac:dyDescent="0.2">
      <c r="A151" s="14" t="s">
        <v>283</v>
      </c>
      <c r="B151" s="14" t="s">
        <v>284</v>
      </c>
      <c r="C151" s="14">
        <v>7</v>
      </c>
      <c r="D151">
        <v>0</v>
      </c>
      <c r="E151">
        <v>0</v>
      </c>
      <c r="F151" s="15">
        <v>-2.1303999999999998</v>
      </c>
      <c r="G151" s="15">
        <v>-48.066899999999997</v>
      </c>
      <c r="H151" s="15">
        <v>-42.413800000000002</v>
      </c>
      <c r="I151" s="15">
        <v>-29.0245</v>
      </c>
      <c r="J151" s="15">
        <v>41.486800000000002</v>
      </c>
      <c r="K151" s="15">
        <v>79.5505</v>
      </c>
      <c r="L151" s="15" t="s">
        <v>0</v>
      </c>
      <c r="M151" s="15" t="s">
        <v>0</v>
      </c>
      <c r="N151" s="15" t="s">
        <v>0</v>
      </c>
      <c r="O151" s="15" t="s">
        <v>0</v>
      </c>
      <c r="P151" s="15">
        <v>1.23E-2</v>
      </c>
      <c r="Q151" s="15" t="s">
        <v>0</v>
      </c>
      <c r="R151" s="15" t="s">
        <v>0</v>
      </c>
      <c r="S151" s="15">
        <v>1.1999999999999999E-3</v>
      </c>
      <c r="T151" s="15">
        <v>0</v>
      </c>
      <c r="U151" s="15" t="s">
        <v>0</v>
      </c>
      <c r="V151" s="15">
        <v>2.3999999999999998E-3</v>
      </c>
      <c r="W151" s="15">
        <v>1E-4</v>
      </c>
      <c r="X151" s="15">
        <v>1.32E-2</v>
      </c>
      <c r="Y151" s="15">
        <v>8.9999999999999998E-4</v>
      </c>
      <c r="Z151" s="15" t="s">
        <v>0</v>
      </c>
    </row>
    <row r="152" spans="1:26" x14ac:dyDescent="0.2">
      <c r="A152" s="14" t="s">
        <v>285</v>
      </c>
      <c r="B152" s="14" t="s">
        <v>286</v>
      </c>
      <c r="C152" s="14">
        <v>7</v>
      </c>
      <c r="D152">
        <v>0</v>
      </c>
      <c r="E152">
        <v>0</v>
      </c>
      <c r="F152" s="15">
        <v>-20.280999999999999</v>
      </c>
      <c r="G152" s="15">
        <v>-45.111800000000002</v>
      </c>
      <c r="H152" s="15">
        <v>-54.3508</v>
      </c>
      <c r="I152" s="15">
        <v>-37.956499999999998</v>
      </c>
      <c r="J152" s="15">
        <v>89.675299999999993</v>
      </c>
      <c r="K152" s="15">
        <v>72.075999999999993</v>
      </c>
      <c r="L152" s="15" t="s">
        <v>0</v>
      </c>
      <c r="M152" s="15" t="s">
        <v>0</v>
      </c>
      <c r="N152" s="15" t="s">
        <v>0</v>
      </c>
      <c r="O152" s="15">
        <v>5.7000000000000002E-3</v>
      </c>
      <c r="P152" s="15">
        <v>1.0800000000000001E-2</v>
      </c>
      <c r="Q152" s="15" t="s">
        <v>0</v>
      </c>
      <c r="R152" s="15" t="s">
        <v>0</v>
      </c>
      <c r="S152" s="15">
        <v>2.0000000000000001E-4</v>
      </c>
      <c r="T152" s="15">
        <v>5.0000000000000001E-4</v>
      </c>
      <c r="U152" s="15" t="s">
        <v>0</v>
      </c>
      <c r="V152" s="15">
        <v>2.0000000000000001E-4</v>
      </c>
      <c r="W152" s="15">
        <v>4.0000000000000002E-4</v>
      </c>
      <c r="X152" s="15">
        <v>1.1999999999999999E-3</v>
      </c>
      <c r="Y152" s="15">
        <v>2.3999999999999998E-3</v>
      </c>
      <c r="Z152" s="15" t="s">
        <v>0</v>
      </c>
    </row>
    <row r="153" spans="1:26" x14ac:dyDescent="0.2">
      <c r="A153" s="14" t="s">
        <v>287</v>
      </c>
      <c r="B153" s="14" t="s">
        <v>288</v>
      </c>
      <c r="C153" s="14">
        <v>7</v>
      </c>
      <c r="D153">
        <v>0</v>
      </c>
      <c r="E153">
        <v>0</v>
      </c>
      <c r="F153" s="15">
        <v>-63.039400000000001</v>
      </c>
      <c r="G153" s="15">
        <v>57.347900000000003</v>
      </c>
      <c r="H153" s="15">
        <v>139.3502</v>
      </c>
      <c r="I153" s="15">
        <v>70.648600000000002</v>
      </c>
      <c r="J153" s="15">
        <v>-98.396500000000003</v>
      </c>
      <c r="K153" s="15">
        <v>-109.6426</v>
      </c>
      <c r="L153" s="15">
        <v>3.44E-2</v>
      </c>
      <c r="M153" s="15">
        <v>1.6E-2</v>
      </c>
      <c r="N153" s="15" t="s">
        <v>0</v>
      </c>
      <c r="O153" s="15" t="s">
        <v>0</v>
      </c>
      <c r="P153" s="15" t="s">
        <v>0</v>
      </c>
      <c r="Q153" s="15" t="s">
        <v>0</v>
      </c>
      <c r="R153" s="15" t="s">
        <v>0</v>
      </c>
      <c r="S153" s="15">
        <v>1.1000000000000001E-3</v>
      </c>
      <c r="T153" s="15">
        <v>1E-4</v>
      </c>
      <c r="U153" s="15" t="s">
        <v>0</v>
      </c>
      <c r="V153" s="15">
        <v>4.0000000000000002E-4</v>
      </c>
      <c r="W153" s="15">
        <v>0</v>
      </c>
      <c r="X153" s="15">
        <v>2.0999999999999999E-3</v>
      </c>
      <c r="Y153" s="15">
        <v>2.0000000000000001E-4</v>
      </c>
      <c r="Z153" s="15" t="s">
        <v>0</v>
      </c>
    </row>
    <row r="154" spans="1:26" x14ac:dyDescent="0.2">
      <c r="A154" s="14" t="s">
        <v>289</v>
      </c>
      <c r="B154" s="14" t="s">
        <v>290</v>
      </c>
      <c r="C154" s="14">
        <v>8</v>
      </c>
      <c r="D154">
        <v>0</v>
      </c>
      <c r="E154">
        <v>0</v>
      </c>
      <c r="F154" s="15">
        <v>-65.906400000000005</v>
      </c>
      <c r="G154" s="15">
        <v>-94.872699999999995</v>
      </c>
      <c r="H154" s="15">
        <v>-94.637299999999996</v>
      </c>
      <c r="I154" s="15">
        <v>-73.527900000000002</v>
      </c>
      <c r="J154" s="15">
        <v>18.1234</v>
      </c>
      <c r="K154" s="15">
        <v>303.84370000000001</v>
      </c>
      <c r="L154" s="15" t="s">
        <v>0</v>
      </c>
      <c r="M154" s="15" t="s">
        <v>0</v>
      </c>
      <c r="N154" s="15" t="s">
        <v>0</v>
      </c>
      <c r="O154" s="15" t="s">
        <v>0</v>
      </c>
      <c r="P154" s="15">
        <v>4.0000000000000002E-4</v>
      </c>
      <c r="Q154" s="15" t="s">
        <v>0</v>
      </c>
      <c r="R154" s="15" t="s">
        <v>0</v>
      </c>
      <c r="S154" s="15">
        <v>5.7000000000000002E-3</v>
      </c>
      <c r="T154" s="15">
        <v>0</v>
      </c>
      <c r="U154" s="15" t="s">
        <v>0</v>
      </c>
      <c r="V154" s="15">
        <v>7.3000000000000001E-3</v>
      </c>
      <c r="W154" s="15">
        <v>0</v>
      </c>
      <c r="X154" s="15" t="s">
        <v>0</v>
      </c>
      <c r="Y154" s="15">
        <v>1.6000000000000001E-3</v>
      </c>
      <c r="Z154" s="15" t="s">
        <v>0</v>
      </c>
    </row>
    <row r="155" spans="1:26" x14ac:dyDescent="0.2">
      <c r="A155" s="14" t="s">
        <v>291</v>
      </c>
      <c r="B155" s="14" t="s">
        <v>292</v>
      </c>
      <c r="C155" s="14">
        <v>7</v>
      </c>
      <c r="D155">
        <v>0</v>
      </c>
      <c r="E155">
        <v>0</v>
      </c>
      <c r="F155" s="15">
        <v>-207.52600000000001</v>
      </c>
      <c r="G155" s="15">
        <v>-287.53410000000002</v>
      </c>
      <c r="H155" s="15">
        <v>-288.56689999999998</v>
      </c>
      <c r="I155" s="15">
        <v>-149.5804</v>
      </c>
      <c r="J155" s="15">
        <v>520.22760000000005</v>
      </c>
      <c r="K155" s="15">
        <v>434.13369999999998</v>
      </c>
      <c r="L155" s="15" t="s">
        <v>0</v>
      </c>
      <c r="M155" s="15" t="s">
        <v>0</v>
      </c>
      <c r="N155" s="15" t="s">
        <v>0</v>
      </c>
      <c r="O155" s="15">
        <v>3.4299999999999997E-2</v>
      </c>
      <c r="P155" s="15">
        <v>1.23E-2</v>
      </c>
      <c r="Q155" s="15" t="s">
        <v>0</v>
      </c>
      <c r="R155" s="15" t="s">
        <v>0</v>
      </c>
      <c r="S155" s="15">
        <v>1E-4</v>
      </c>
      <c r="T155" s="15">
        <v>0</v>
      </c>
      <c r="U155" s="15" t="s">
        <v>0</v>
      </c>
      <c r="V155" s="15">
        <v>1E-4</v>
      </c>
      <c r="W155" s="15">
        <v>0</v>
      </c>
      <c r="X155" s="15">
        <v>9.2999999999999992E-3</v>
      </c>
      <c r="Y155" s="15">
        <v>2.5999999999999999E-3</v>
      </c>
      <c r="Z155" s="15" t="s">
        <v>0</v>
      </c>
    </row>
    <row r="156" spans="1:26" x14ac:dyDescent="0.2">
      <c r="A156" s="14" t="s">
        <v>293</v>
      </c>
      <c r="B156" s="14" t="s">
        <v>294</v>
      </c>
      <c r="C156" s="14">
        <v>7</v>
      </c>
      <c r="D156">
        <v>0</v>
      </c>
      <c r="E156">
        <v>0</v>
      </c>
      <c r="F156" s="15">
        <v>-38.735700000000001</v>
      </c>
      <c r="G156" s="15">
        <v>-47.253399999999999</v>
      </c>
      <c r="H156" s="15">
        <v>-45.209699999999998</v>
      </c>
      <c r="I156" s="15">
        <v>-42.655799999999999</v>
      </c>
      <c r="J156" s="15">
        <v>167.9434</v>
      </c>
      <c r="K156" s="15">
        <v>16.882899999999999</v>
      </c>
      <c r="L156" s="15" t="s">
        <v>0</v>
      </c>
      <c r="M156" s="15" t="s">
        <v>0</v>
      </c>
      <c r="N156" s="15" t="s">
        <v>0</v>
      </c>
      <c r="O156" s="15">
        <v>1.8E-3</v>
      </c>
      <c r="P156" s="15">
        <v>2.5100000000000001E-2</v>
      </c>
      <c r="Q156" s="15" t="s">
        <v>0</v>
      </c>
      <c r="R156" s="15" t="s">
        <v>0</v>
      </c>
      <c r="S156" s="15">
        <v>2.9999999999999997E-4</v>
      </c>
      <c r="T156" s="15">
        <v>6.4999999999999997E-3</v>
      </c>
      <c r="U156" s="15" t="s">
        <v>0</v>
      </c>
      <c r="V156" s="15">
        <v>4.0000000000000002E-4</v>
      </c>
      <c r="W156" s="15">
        <v>8.2000000000000007E-3</v>
      </c>
      <c r="X156" s="15">
        <v>1.4E-3</v>
      </c>
      <c r="Y156" s="15">
        <v>2.1700000000000001E-2</v>
      </c>
      <c r="Z156" s="15" t="s">
        <v>0</v>
      </c>
    </row>
    <row r="157" spans="1:26" x14ac:dyDescent="0.2">
      <c r="A157" s="14" t="s">
        <v>295</v>
      </c>
      <c r="B157" s="14" t="s">
        <v>296</v>
      </c>
      <c r="C157" s="14">
        <v>7</v>
      </c>
      <c r="D157">
        <v>0</v>
      </c>
      <c r="E157">
        <v>0</v>
      </c>
      <c r="F157" s="15">
        <v>-7.4646999999999997</v>
      </c>
      <c r="G157" s="15">
        <v>-26.4999</v>
      </c>
      <c r="H157" s="15">
        <v>-23.5486</v>
      </c>
      <c r="I157" s="15">
        <v>-14.6181</v>
      </c>
      <c r="J157" s="15">
        <v>51.971499999999999</v>
      </c>
      <c r="K157" s="15">
        <v>22.4755</v>
      </c>
      <c r="L157" s="15" t="s">
        <v>0</v>
      </c>
      <c r="M157" s="15" t="s">
        <v>0</v>
      </c>
      <c r="N157" s="15" t="s">
        <v>0</v>
      </c>
      <c r="O157" s="15">
        <v>7.7999999999999996E-3</v>
      </c>
      <c r="P157" s="15">
        <v>2.1000000000000001E-2</v>
      </c>
      <c r="Q157" s="15" t="s">
        <v>0</v>
      </c>
      <c r="R157" s="15" t="s">
        <v>0</v>
      </c>
      <c r="S157" s="15">
        <v>0</v>
      </c>
      <c r="T157" s="15">
        <v>2.0000000000000001E-4</v>
      </c>
      <c r="U157" s="15" t="s">
        <v>0</v>
      </c>
      <c r="V157" s="15">
        <v>2.0000000000000001E-4</v>
      </c>
      <c r="W157" s="15">
        <v>5.9999999999999995E-4</v>
      </c>
      <c r="X157" s="15">
        <v>6.9999999999999999E-4</v>
      </c>
      <c r="Y157" s="15">
        <v>2.3999999999999998E-3</v>
      </c>
      <c r="Z157" s="15" t="s">
        <v>0</v>
      </c>
    </row>
    <row r="158" spans="1:26" x14ac:dyDescent="0.2">
      <c r="A158" s="14" t="s">
        <v>297</v>
      </c>
      <c r="B158" s="14" t="s">
        <v>298</v>
      </c>
      <c r="C158" s="14">
        <v>7</v>
      </c>
      <c r="D158">
        <v>0</v>
      </c>
      <c r="E158">
        <v>0</v>
      </c>
      <c r="F158" s="15">
        <v>-27.9755</v>
      </c>
      <c r="G158" s="15">
        <v>-61.020699999999998</v>
      </c>
      <c r="H158" s="15">
        <v>-61.851900000000001</v>
      </c>
      <c r="I158" s="15">
        <v>-50.6235</v>
      </c>
      <c r="J158" s="15">
        <v>52.601399999999998</v>
      </c>
      <c r="K158" s="15">
        <v>148.10480000000001</v>
      </c>
      <c r="L158" s="15" t="s">
        <v>0</v>
      </c>
      <c r="M158" s="15" t="s">
        <v>0</v>
      </c>
      <c r="N158" s="15" t="s">
        <v>0</v>
      </c>
      <c r="O158" s="15">
        <v>1.61E-2</v>
      </c>
      <c r="P158" s="15">
        <v>2E-3</v>
      </c>
      <c r="Q158" s="15" t="s">
        <v>0</v>
      </c>
      <c r="R158" s="15" t="s">
        <v>0</v>
      </c>
      <c r="S158" s="15">
        <v>8.9999999999999998E-4</v>
      </c>
      <c r="T158" s="15">
        <v>1E-4</v>
      </c>
      <c r="U158" s="15" t="s">
        <v>0</v>
      </c>
      <c r="V158" s="15">
        <v>8.9999999999999998E-4</v>
      </c>
      <c r="W158" s="15">
        <v>1E-4</v>
      </c>
      <c r="X158" s="15">
        <v>4.5999999999999999E-3</v>
      </c>
      <c r="Y158" s="15">
        <v>4.0000000000000002E-4</v>
      </c>
      <c r="Z158" s="15" t="s">
        <v>0</v>
      </c>
    </row>
    <row r="159" spans="1:26" x14ac:dyDescent="0.2">
      <c r="A159" s="14" t="s">
        <v>299</v>
      </c>
      <c r="B159" s="14" t="s">
        <v>300</v>
      </c>
      <c r="C159" s="14">
        <v>5</v>
      </c>
      <c r="D159">
        <v>1E-4</v>
      </c>
      <c r="E159">
        <v>6.9999999999999999E-4</v>
      </c>
      <c r="F159" s="15">
        <v>-119.9384</v>
      </c>
      <c r="G159" s="15">
        <v>131.91970000000001</v>
      </c>
      <c r="H159" s="15">
        <v>172.52950000000001</v>
      </c>
      <c r="I159" s="15">
        <v>84.297600000000003</v>
      </c>
      <c r="J159" s="15">
        <v>-168.874</v>
      </c>
      <c r="K159" s="15">
        <v>-103.2938</v>
      </c>
      <c r="L159" s="15">
        <v>4.4999999999999997E-3</v>
      </c>
      <c r="M159" s="15">
        <v>3.0999999999999999E-3</v>
      </c>
      <c r="N159" s="15">
        <v>1.6299999999999999E-2</v>
      </c>
      <c r="O159" s="15" t="s">
        <v>0</v>
      </c>
      <c r="P159" s="15" t="s">
        <v>0</v>
      </c>
      <c r="Q159" s="15" t="s">
        <v>0</v>
      </c>
      <c r="R159" s="15" t="s">
        <v>0</v>
      </c>
      <c r="S159" s="15">
        <v>5.0000000000000001E-4</v>
      </c>
      <c r="T159" s="15">
        <v>6.8999999999999999E-3</v>
      </c>
      <c r="U159" s="15" t="s">
        <v>0</v>
      </c>
      <c r="V159" s="15">
        <v>2.9999999999999997E-4</v>
      </c>
      <c r="W159" s="15">
        <v>4.7000000000000002E-3</v>
      </c>
      <c r="X159" s="15">
        <v>2.3999999999999998E-3</v>
      </c>
      <c r="Y159" s="15">
        <v>2.41E-2</v>
      </c>
      <c r="Z159" s="15" t="s">
        <v>0</v>
      </c>
    </row>
    <row r="160" spans="1:26" x14ac:dyDescent="0.2">
      <c r="A160" s="14" t="s">
        <v>301</v>
      </c>
      <c r="B160" s="14" t="s">
        <v>302</v>
      </c>
      <c r="C160" s="14">
        <v>5</v>
      </c>
      <c r="D160">
        <v>1E-4</v>
      </c>
      <c r="E160">
        <v>6.9999999999999999E-4</v>
      </c>
      <c r="F160" s="15">
        <v>-61.804200000000002</v>
      </c>
      <c r="G160" s="15">
        <v>144.01390000000001</v>
      </c>
      <c r="H160" s="15">
        <v>119.2978</v>
      </c>
      <c r="I160" s="15">
        <v>52.740499999999997</v>
      </c>
      <c r="J160" s="15">
        <v>-121.2321</v>
      </c>
      <c r="K160" s="15">
        <v>-130.94499999999999</v>
      </c>
      <c r="L160" s="15" t="s">
        <v>0</v>
      </c>
      <c r="M160" s="15" t="s">
        <v>0</v>
      </c>
      <c r="N160" s="15" t="s">
        <v>0</v>
      </c>
      <c r="O160" s="15" t="s">
        <v>0</v>
      </c>
      <c r="P160" s="15">
        <v>3.0599999999999999E-2</v>
      </c>
      <c r="Q160" s="15" t="s">
        <v>0</v>
      </c>
      <c r="R160" s="15" t="s">
        <v>0</v>
      </c>
      <c r="S160" s="15">
        <v>1E-3</v>
      </c>
      <c r="T160" s="15">
        <v>2.0000000000000001E-4</v>
      </c>
      <c r="U160" s="15" t="s">
        <v>0</v>
      </c>
      <c r="V160" s="15">
        <v>1.4E-3</v>
      </c>
      <c r="W160" s="15">
        <v>2.0000000000000001E-4</v>
      </c>
      <c r="X160" s="15">
        <v>1.8200000000000001E-2</v>
      </c>
      <c r="Y160" s="15">
        <v>4.7000000000000002E-3</v>
      </c>
      <c r="Z160" s="15" t="s">
        <v>0</v>
      </c>
    </row>
    <row r="161" spans="1:26" x14ac:dyDescent="0.2">
      <c r="A161" s="14" t="s">
        <v>303</v>
      </c>
      <c r="B161" s="14" t="s">
        <v>304</v>
      </c>
      <c r="C161" s="14">
        <v>8</v>
      </c>
      <c r="D161">
        <v>1E-4</v>
      </c>
      <c r="E161">
        <v>6.9999999999999999E-4</v>
      </c>
      <c r="F161" s="15">
        <v>-53.123399999999997</v>
      </c>
      <c r="G161" s="15">
        <v>-125.2728</v>
      </c>
      <c r="H161" s="15">
        <v>-115.59059999999999</v>
      </c>
      <c r="I161" s="15">
        <v>-110.8168</v>
      </c>
      <c r="J161" s="15">
        <v>11.000400000000001</v>
      </c>
      <c r="K161" s="15">
        <v>383.41480000000001</v>
      </c>
      <c r="L161" s="15" t="s">
        <v>0</v>
      </c>
      <c r="M161" s="15" t="s">
        <v>0</v>
      </c>
      <c r="N161" s="15" t="s">
        <v>0</v>
      </c>
      <c r="O161" s="15" t="s">
        <v>0</v>
      </c>
      <c r="P161" s="15">
        <v>4.0000000000000002E-4</v>
      </c>
      <c r="Q161" s="15" t="s">
        <v>0</v>
      </c>
      <c r="R161" s="15" t="s">
        <v>0</v>
      </c>
      <c r="S161" s="15">
        <v>3.2399999999999998E-2</v>
      </c>
      <c r="T161" s="15">
        <v>0</v>
      </c>
      <c r="U161" s="15" t="s">
        <v>0</v>
      </c>
      <c r="V161" s="15" t="s">
        <v>0</v>
      </c>
      <c r="W161" s="15">
        <v>1E-4</v>
      </c>
      <c r="X161" s="15" t="s">
        <v>0</v>
      </c>
      <c r="Y161" s="15">
        <v>2.0000000000000001E-4</v>
      </c>
      <c r="Z161" s="15">
        <v>3.0700000000000002E-2</v>
      </c>
    </row>
    <row r="162" spans="1:26" x14ac:dyDescent="0.2">
      <c r="A162" s="14" t="s">
        <v>305</v>
      </c>
      <c r="B162" s="14" t="s">
        <v>306</v>
      </c>
      <c r="C162" s="14">
        <v>7</v>
      </c>
      <c r="D162">
        <v>1E-4</v>
      </c>
      <c r="E162">
        <v>6.9999999999999999E-4</v>
      </c>
      <c r="F162" s="15">
        <v>-23.603100000000001</v>
      </c>
      <c r="G162" s="15">
        <v>-41.647799999999997</v>
      </c>
      <c r="H162" s="15">
        <v>-42.6706</v>
      </c>
      <c r="I162" s="15">
        <v>4.2447999999999997</v>
      </c>
      <c r="J162" s="15">
        <v>44.6342</v>
      </c>
      <c r="K162" s="15">
        <v>59.314</v>
      </c>
      <c r="L162" s="15" t="s">
        <v>0</v>
      </c>
      <c r="M162" s="15" t="s">
        <v>0</v>
      </c>
      <c r="N162" s="15" t="s">
        <v>0</v>
      </c>
      <c r="O162" s="15">
        <v>1.6899999999999998E-2</v>
      </c>
      <c r="P162" s="15">
        <v>1.46E-2</v>
      </c>
      <c r="Q162" s="15" t="s">
        <v>0</v>
      </c>
      <c r="R162" s="15" t="s">
        <v>0</v>
      </c>
      <c r="S162" s="15">
        <v>5.9999999999999995E-4</v>
      </c>
      <c r="T162" s="15">
        <v>4.0000000000000002E-4</v>
      </c>
      <c r="U162" s="15" t="s">
        <v>0</v>
      </c>
      <c r="V162" s="15">
        <v>5.0000000000000001E-4</v>
      </c>
      <c r="W162" s="15">
        <v>2.9999999999999997E-4</v>
      </c>
      <c r="X162" s="15">
        <v>2.1399999999999999E-2</v>
      </c>
      <c r="Y162" s="15">
        <v>1.8599999999999998E-2</v>
      </c>
      <c r="Z162" s="15" t="s">
        <v>0</v>
      </c>
    </row>
    <row r="163" spans="1:26" x14ac:dyDescent="0.2">
      <c r="A163" s="14" t="s">
        <v>307</v>
      </c>
      <c r="B163" s="14" t="s">
        <v>308</v>
      </c>
      <c r="C163" s="14">
        <v>8</v>
      </c>
      <c r="D163">
        <v>1E-4</v>
      </c>
      <c r="E163">
        <v>6.9999999999999999E-4</v>
      </c>
      <c r="F163" s="15">
        <v>-27.395099999999999</v>
      </c>
      <c r="G163" s="15">
        <v>-62.8093</v>
      </c>
      <c r="H163" s="15">
        <v>-59.7136</v>
      </c>
      <c r="I163" s="15">
        <v>-6.3269000000000002</v>
      </c>
      <c r="J163" s="15">
        <v>49.613</v>
      </c>
      <c r="K163" s="15">
        <v>105.4323</v>
      </c>
      <c r="L163" s="15" t="s">
        <v>0</v>
      </c>
      <c r="M163" s="15" t="s">
        <v>0</v>
      </c>
      <c r="N163" s="15" t="s">
        <v>0</v>
      </c>
      <c r="O163" s="15">
        <v>1.9E-2</v>
      </c>
      <c r="P163" s="15">
        <v>2.3999999999999998E-3</v>
      </c>
      <c r="Q163" s="15" t="s">
        <v>0</v>
      </c>
      <c r="R163" s="15" t="s">
        <v>0</v>
      </c>
      <c r="S163" s="15">
        <v>1.2999999999999999E-3</v>
      </c>
      <c r="T163" s="15">
        <v>1E-4</v>
      </c>
      <c r="U163" s="15" t="s">
        <v>0</v>
      </c>
      <c r="V163" s="15">
        <v>2.7000000000000001E-3</v>
      </c>
      <c r="W163" s="15">
        <v>2.0000000000000001E-4</v>
      </c>
      <c r="X163" s="15" t="s">
        <v>0</v>
      </c>
      <c r="Y163" s="15">
        <v>1.14E-2</v>
      </c>
      <c r="Z163" s="15" t="s">
        <v>0</v>
      </c>
    </row>
    <row r="164" spans="1:26" x14ac:dyDescent="0.2">
      <c r="A164" s="14" t="s">
        <v>309</v>
      </c>
      <c r="B164" s="14" t="s">
        <v>310</v>
      </c>
      <c r="C164" s="14">
        <v>7</v>
      </c>
      <c r="D164">
        <v>1E-4</v>
      </c>
      <c r="E164">
        <v>6.9999999999999999E-4</v>
      </c>
      <c r="F164" s="15">
        <v>-75.410499999999999</v>
      </c>
      <c r="G164" s="15">
        <v>-81.846199999999996</v>
      </c>
      <c r="H164" s="15">
        <v>-81.832300000000004</v>
      </c>
      <c r="I164" s="15">
        <v>128.15209999999999</v>
      </c>
      <c r="J164" s="15">
        <v>69.946200000000005</v>
      </c>
      <c r="K164" s="15">
        <v>39.908799999999999</v>
      </c>
      <c r="L164" s="15" t="s">
        <v>0</v>
      </c>
      <c r="M164" s="15" t="s">
        <v>0</v>
      </c>
      <c r="N164" s="15" t="s">
        <v>0</v>
      </c>
      <c r="O164" s="15" t="s">
        <v>0</v>
      </c>
      <c r="P164" s="15">
        <v>2.7300000000000001E-2</v>
      </c>
      <c r="Q164" s="15" t="s">
        <v>0</v>
      </c>
      <c r="R164" s="15" t="s">
        <v>0</v>
      </c>
      <c r="S164" s="15">
        <v>5.8999999999999999E-3</v>
      </c>
      <c r="T164" s="15">
        <v>8.0000000000000004E-4</v>
      </c>
      <c r="U164" s="15" t="s">
        <v>0</v>
      </c>
      <c r="V164" s="15">
        <v>1.4E-3</v>
      </c>
      <c r="W164" s="15">
        <v>1E-4</v>
      </c>
      <c r="X164" s="15">
        <v>2.6800000000000001E-2</v>
      </c>
      <c r="Y164" s="15">
        <v>5.0000000000000001E-3</v>
      </c>
      <c r="Z164" s="15" t="s">
        <v>0</v>
      </c>
    </row>
    <row r="165" spans="1:26" x14ac:dyDescent="0.2">
      <c r="A165" s="14" t="s">
        <v>311</v>
      </c>
      <c r="B165" s="14" t="s">
        <v>312</v>
      </c>
      <c r="C165" s="14">
        <v>8</v>
      </c>
      <c r="D165">
        <v>1E-4</v>
      </c>
      <c r="E165">
        <v>6.9999999999999999E-4</v>
      </c>
      <c r="F165" s="15">
        <v>-92.600899999999996</v>
      </c>
      <c r="G165" s="15">
        <v>-112.1259</v>
      </c>
      <c r="H165" s="15">
        <v>-107.1888</v>
      </c>
      <c r="I165" s="15">
        <v>14.713699999999999</v>
      </c>
      <c r="J165" s="15">
        <v>146.45089999999999</v>
      </c>
      <c r="K165" s="15">
        <v>153.8715</v>
      </c>
      <c r="L165" s="15" t="s">
        <v>0</v>
      </c>
      <c r="M165" s="15" t="s">
        <v>0</v>
      </c>
      <c r="N165" s="15" t="s">
        <v>0</v>
      </c>
      <c r="O165" s="15">
        <v>5.5999999999999999E-3</v>
      </c>
      <c r="P165" s="15">
        <v>6.9999999999999999E-4</v>
      </c>
      <c r="Q165" s="15" t="s">
        <v>0</v>
      </c>
      <c r="R165" s="15" t="s">
        <v>0</v>
      </c>
      <c r="S165" s="15">
        <v>2.7000000000000001E-3</v>
      </c>
      <c r="T165" s="15">
        <v>2.9999999999999997E-4</v>
      </c>
      <c r="U165" s="15" t="s">
        <v>0</v>
      </c>
      <c r="V165" s="15">
        <v>3.3999999999999998E-3</v>
      </c>
      <c r="W165" s="15">
        <v>4.0000000000000002E-4</v>
      </c>
      <c r="X165" s="15" t="s">
        <v>0</v>
      </c>
      <c r="Y165" s="15">
        <v>1.95E-2</v>
      </c>
      <c r="Z165" s="15" t="s">
        <v>0</v>
      </c>
    </row>
    <row r="166" spans="1:26" x14ac:dyDescent="0.2">
      <c r="A166" s="14" t="s">
        <v>313</v>
      </c>
      <c r="B166" s="14" t="s">
        <v>314</v>
      </c>
      <c r="C166" s="14">
        <v>7</v>
      </c>
      <c r="D166">
        <v>1E-4</v>
      </c>
      <c r="E166">
        <v>6.9999999999999999E-4</v>
      </c>
      <c r="F166" s="15">
        <v>23.243300000000001</v>
      </c>
      <c r="G166" s="15">
        <v>-55.352699999999999</v>
      </c>
      <c r="H166" s="15">
        <v>-53.750500000000002</v>
      </c>
      <c r="I166" s="15">
        <v>-2.6337999999999999</v>
      </c>
      <c r="J166" s="15">
        <v>45.869900000000001</v>
      </c>
      <c r="K166" s="15">
        <v>41.761699999999998</v>
      </c>
      <c r="L166" s="15">
        <v>6.8999999999999999E-3</v>
      </c>
      <c r="M166" s="15">
        <v>1.3100000000000001E-2</v>
      </c>
      <c r="N166" s="15" t="s">
        <v>0</v>
      </c>
      <c r="O166" s="15" t="s">
        <v>0</v>
      </c>
      <c r="P166" s="15" t="s">
        <v>0</v>
      </c>
      <c r="Q166" s="15" t="s">
        <v>0</v>
      </c>
      <c r="R166" s="15" t="s">
        <v>0</v>
      </c>
      <c r="S166" s="15">
        <v>1E-4</v>
      </c>
      <c r="T166" s="15">
        <v>1.6000000000000001E-3</v>
      </c>
      <c r="U166" s="15" t="s">
        <v>0</v>
      </c>
      <c r="V166" s="15">
        <v>2.0000000000000001E-4</v>
      </c>
      <c r="W166" s="15">
        <v>3.3999999999999998E-3</v>
      </c>
      <c r="X166" s="15">
        <v>1.32E-2</v>
      </c>
      <c r="Y166" s="15" t="s">
        <v>0</v>
      </c>
      <c r="Z166" s="15" t="s">
        <v>0</v>
      </c>
    </row>
    <row r="167" spans="1:26" x14ac:dyDescent="0.2">
      <c r="A167" s="14" t="s">
        <v>315</v>
      </c>
      <c r="B167" s="14" t="s">
        <v>316</v>
      </c>
      <c r="C167" s="14">
        <v>7</v>
      </c>
      <c r="D167">
        <v>1E-4</v>
      </c>
      <c r="E167">
        <v>6.9999999999999999E-4</v>
      </c>
      <c r="F167" s="15">
        <v>-91.108199999999997</v>
      </c>
      <c r="G167" s="15">
        <v>70.482600000000005</v>
      </c>
      <c r="H167" s="15">
        <v>78.430499999999995</v>
      </c>
      <c r="I167" s="15">
        <v>88.825199999999995</v>
      </c>
      <c r="J167" s="15">
        <v>-86.779399999999995</v>
      </c>
      <c r="K167" s="15">
        <v>-61.332099999999997</v>
      </c>
      <c r="L167" s="15">
        <v>3.0000000000000001E-3</v>
      </c>
      <c r="M167" s="15">
        <v>1.8E-3</v>
      </c>
      <c r="N167" s="15">
        <v>1.2999999999999999E-3</v>
      </c>
      <c r="O167" s="15" t="s">
        <v>0</v>
      </c>
      <c r="P167" s="15" t="s">
        <v>0</v>
      </c>
      <c r="Q167" s="15" t="s">
        <v>0</v>
      </c>
      <c r="R167" s="15" t="s">
        <v>0</v>
      </c>
      <c r="S167" s="15">
        <v>2.3999999999999998E-3</v>
      </c>
      <c r="T167" s="15" t="s">
        <v>0</v>
      </c>
      <c r="U167" s="15" t="s">
        <v>0</v>
      </c>
      <c r="V167" s="15">
        <v>1.4E-3</v>
      </c>
      <c r="W167" s="15">
        <v>3.7199999999999997E-2</v>
      </c>
      <c r="X167" s="15">
        <v>1.1000000000000001E-3</v>
      </c>
      <c r="Y167" s="15">
        <v>2.9600000000000001E-2</v>
      </c>
      <c r="Z167" s="15" t="s">
        <v>0</v>
      </c>
    </row>
    <row r="168" spans="1:26" x14ac:dyDescent="0.2">
      <c r="A168" s="14" t="s">
        <v>317</v>
      </c>
      <c r="B168" s="14" t="s">
        <v>318</v>
      </c>
      <c r="C168" s="14">
        <v>7</v>
      </c>
      <c r="D168">
        <v>1E-4</v>
      </c>
      <c r="E168">
        <v>6.9999999999999999E-4</v>
      </c>
      <c r="F168" s="15">
        <v>-231.02099999999999</v>
      </c>
      <c r="G168" s="15">
        <v>245.7012</v>
      </c>
      <c r="H168" s="15">
        <v>300.2373</v>
      </c>
      <c r="I168" s="15">
        <v>249.73910000000001</v>
      </c>
      <c r="J168" s="15">
        <v>-277.78250000000003</v>
      </c>
      <c r="K168" s="15">
        <v>-289.79050000000001</v>
      </c>
      <c r="L168" s="15">
        <v>2.81E-2</v>
      </c>
      <c r="M168" s="15">
        <v>4.3099999999999999E-2</v>
      </c>
      <c r="N168" s="15">
        <v>2.8500000000000001E-2</v>
      </c>
      <c r="O168" s="15" t="s">
        <v>0</v>
      </c>
      <c r="P168" s="15" t="s">
        <v>0</v>
      </c>
      <c r="Q168" s="15" t="s">
        <v>0</v>
      </c>
      <c r="R168" s="15" t="s">
        <v>0</v>
      </c>
      <c r="S168" s="15">
        <v>1.4E-3</v>
      </c>
      <c r="T168" s="15">
        <v>6.9999999999999999E-4</v>
      </c>
      <c r="U168" s="15" t="s">
        <v>0</v>
      </c>
      <c r="V168" s="15">
        <v>2.5000000000000001E-3</v>
      </c>
      <c r="W168" s="15">
        <v>1.2999999999999999E-3</v>
      </c>
      <c r="X168" s="15">
        <v>1.4E-3</v>
      </c>
      <c r="Y168" s="15">
        <v>6.9999999999999999E-4</v>
      </c>
      <c r="Z168" s="15" t="s">
        <v>0</v>
      </c>
    </row>
    <row r="169" spans="1:26" x14ac:dyDescent="0.2">
      <c r="A169" s="14" t="s">
        <v>319</v>
      </c>
      <c r="B169" s="14" t="s">
        <v>320</v>
      </c>
      <c r="C169" s="14">
        <v>5</v>
      </c>
      <c r="D169">
        <v>1E-4</v>
      </c>
      <c r="E169">
        <v>6.9999999999999999E-4</v>
      </c>
      <c r="F169" s="15">
        <v>-54.823099999999997</v>
      </c>
      <c r="G169" s="15">
        <v>33.689500000000002</v>
      </c>
      <c r="H169" s="15">
        <v>61.566499999999998</v>
      </c>
      <c r="I169" s="15">
        <v>69.869699999999995</v>
      </c>
      <c r="J169" s="15">
        <v>-59.8157</v>
      </c>
      <c r="K169" s="15">
        <v>-52.862099999999998</v>
      </c>
      <c r="L169" s="15">
        <v>3.5999999999999999E-3</v>
      </c>
      <c r="M169" s="15">
        <v>6.7999999999999996E-3</v>
      </c>
      <c r="N169" s="15">
        <v>1.2999999999999999E-3</v>
      </c>
      <c r="O169" s="15" t="s">
        <v>0</v>
      </c>
      <c r="P169" s="15" t="s">
        <v>0</v>
      </c>
      <c r="Q169" s="15" t="s">
        <v>0</v>
      </c>
      <c r="R169" s="15" t="s">
        <v>0</v>
      </c>
      <c r="S169" s="15">
        <v>1.5E-3</v>
      </c>
      <c r="T169" s="15">
        <v>1.2200000000000001E-2</v>
      </c>
      <c r="U169" s="15" t="s">
        <v>0</v>
      </c>
      <c r="V169" s="15">
        <v>3.0999999999999999E-3</v>
      </c>
      <c r="W169" s="15">
        <v>2.1999999999999999E-2</v>
      </c>
      <c r="X169" s="15">
        <v>5.0000000000000001E-4</v>
      </c>
      <c r="Y169" s="15">
        <v>4.7999999999999996E-3</v>
      </c>
      <c r="Z169" s="15" t="s">
        <v>0</v>
      </c>
    </row>
    <row r="170" spans="1:26" x14ac:dyDescent="0.2">
      <c r="A170" s="14" t="s">
        <v>321</v>
      </c>
      <c r="B170" s="14" t="s">
        <v>322</v>
      </c>
      <c r="C170" s="14">
        <v>5</v>
      </c>
      <c r="D170">
        <v>1E-4</v>
      </c>
      <c r="E170">
        <v>6.9999999999999999E-4</v>
      </c>
      <c r="F170" s="15">
        <v>-112.369</v>
      </c>
      <c r="G170" s="15">
        <v>87.535799999999995</v>
      </c>
      <c r="H170" s="15">
        <v>157.91139999999999</v>
      </c>
      <c r="I170" s="15">
        <v>110.261</v>
      </c>
      <c r="J170" s="15">
        <v>-122.3563</v>
      </c>
      <c r="K170" s="15">
        <v>-124.1484</v>
      </c>
      <c r="L170" s="15">
        <v>5.8999999999999999E-3</v>
      </c>
      <c r="M170" s="15">
        <v>1.4200000000000001E-2</v>
      </c>
      <c r="N170" s="15">
        <v>3.3E-3</v>
      </c>
      <c r="O170" s="15" t="s">
        <v>0</v>
      </c>
      <c r="P170" s="15" t="s">
        <v>0</v>
      </c>
      <c r="Q170" s="15" t="s">
        <v>0</v>
      </c>
      <c r="R170" s="15" t="s">
        <v>0</v>
      </c>
      <c r="S170" s="15">
        <v>2.2000000000000001E-3</v>
      </c>
      <c r="T170" s="15">
        <v>1.4E-3</v>
      </c>
      <c r="U170" s="15" t="s">
        <v>0</v>
      </c>
      <c r="V170" s="15">
        <v>5.5999999999999999E-3</v>
      </c>
      <c r="W170" s="15">
        <v>4.0000000000000001E-3</v>
      </c>
      <c r="X170" s="15">
        <v>1.1000000000000001E-3</v>
      </c>
      <c r="Y170" s="15">
        <v>6.9999999999999999E-4</v>
      </c>
      <c r="Z170" s="15" t="s">
        <v>0</v>
      </c>
    </row>
    <row r="171" spans="1:26" x14ac:dyDescent="0.2">
      <c r="A171" s="14" t="s">
        <v>323</v>
      </c>
      <c r="B171" s="14" t="s">
        <v>324</v>
      </c>
      <c r="C171" s="14">
        <v>5</v>
      </c>
      <c r="D171">
        <v>1E-4</v>
      </c>
      <c r="E171">
        <v>6.9999999999999999E-4</v>
      </c>
      <c r="F171" s="15">
        <v>-78.569900000000004</v>
      </c>
      <c r="G171" s="15">
        <v>97.136700000000005</v>
      </c>
      <c r="H171" s="15">
        <v>96.917199999999994</v>
      </c>
      <c r="I171" s="15">
        <v>56.830100000000002</v>
      </c>
      <c r="J171" s="15">
        <v>-81.575299999999999</v>
      </c>
      <c r="K171" s="15">
        <v>-89.324100000000001</v>
      </c>
      <c r="L171" s="15">
        <v>5.4000000000000003E-3</v>
      </c>
      <c r="M171" s="15">
        <v>6.4000000000000003E-3</v>
      </c>
      <c r="N171" s="15">
        <v>1.9800000000000002E-2</v>
      </c>
      <c r="O171" s="15" t="s">
        <v>0</v>
      </c>
      <c r="P171" s="15" t="s">
        <v>0</v>
      </c>
      <c r="Q171" s="15" t="s">
        <v>0</v>
      </c>
      <c r="R171" s="15" t="s">
        <v>0</v>
      </c>
      <c r="S171" s="15">
        <v>4.4000000000000003E-3</v>
      </c>
      <c r="T171" s="15">
        <v>5.0000000000000001E-4</v>
      </c>
      <c r="U171" s="15" t="s">
        <v>0</v>
      </c>
      <c r="V171" s="15">
        <v>5.3E-3</v>
      </c>
      <c r="W171" s="15">
        <v>5.9999999999999995E-4</v>
      </c>
      <c r="X171" s="15">
        <v>1.67E-2</v>
      </c>
      <c r="Y171" s="15">
        <v>2.5999999999999999E-3</v>
      </c>
      <c r="Z171" s="15" t="s">
        <v>0</v>
      </c>
    </row>
    <row r="172" spans="1:26" x14ac:dyDescent="0.2">
      <c r="A172" s="14" t="s">
        <v>325</v>
      </c>
      <c r="B172" s="14" t="s">
        <v>326</v>
      </c>
      <c r="C172" s="14">
        <v>5</v>
      </c>
      <c r="D172">
        <v>1E-4</v>
      </c>
      <c r="E172">
        <v>6.9999999999999999E-4</v>
      </c>
      <c r="F172" s="15">
        <v>5.1338999999999997</v>
      </c>
      <c r="G172" s="15">
        <v>-35.9726</v>
      </c>
      <c r="H172" s="15">
        <v>-35.873800000000003</v>
      </c>
      <c r="I172" s="15">
        <v>-35.008099999999999</v>
      </c>
      <c r="J172" s="15">
        <v>51.448300000000003</v>
      </c>
      <c r="K172" s="15">
        <v>51.679200000000002</v>
      </c>
      <c r="L172" s="15" t="s">
        <v>0</v>
      </c>
      <c r="M172" s="15" t="s">
        <v>0</v>
      </c>
      <c r="N172" s="15" t="s">
        <v>0</v>
      </c>
      <c r="O172" s="15">
        <v>1.5699999999999999E-2</v>
      </c>
      <c r="P172" s="15" t="s">
        <v>0</v>
      </c>
      <c r="Q172" s="15" t="s">
        <v>0</v>
      </c>
      <c r="R172" s="15" t="s">
        <v>0</v>
      </c>
      <c r="S172" s="15">
        <v>2.0000000000000001E-4</v>
      </c>
      <c r="T172" s="15">
        <v>1.2999999999999999E-3</v>
      </c>
      <c r="U172" s="15" t="s">
        <v>0</v>
      </c>
      <c r="V172" s="15">
        <v>4.0000000000000002E-4</v>
      </c>
      <c r="W172" s="15">
        <v>2.0999999999999999E-3</v>
      </c>
      <c r="X172" s="15">
        <v>2.9999999999999997E-4</v>
      </c>
      <c r="Y172" s="15">
        <v>1.5E-3</v>
      </c>
      <c r="Z172" s="15" t="s">
        <v>0</v>
      </c>
    </row>
    <row r="173" spans="1:26" x14ac:dyDescent="0.2">
      <c r="A173" s="14" t="s">
        <v>327</v>
      </c>
      <c r="B173" s="14" t="s">
        <v>302</v>
      </c>
      <c r="C173" s="14">
        <v>7</v>
      </c>
      <c r="D173">
        <v>1E-4</v>
      </c>
      <c r="E173">
        <v>6.9999999999999999E-4</v>
      </c>
      <c r="F173" s="15">
        <v>-341.81369999999998</v>
      </c>
      <c r="G173" s="15">
        <v>512.51459999999997</v>
      </c>
      <c r="H173" s="15">
        <v>500.04149999999998</v>
      </c>
      <c r="I173" s="15">
        <v>268.5428</v>
      </c>
      <c r="J173" s="15">
        <v>-435.05869999999999</v>
      </c>
      <c r="K173" s="15">
        <v>-497.185</v>
      </c>
      <c r="L173" s="15" t="s">
        <v>0</v>
      </c>
      <c r="M173" s="15">
        <v>4.4299999999999999E-2</v>
      </c>
      <c r="N173" s="15" t="s">
        <v>0</v>
      </c>
      <c r="O173" s="15" t="s">
        <v>0</v>
      </c>
      <c r="P173" s="15" t="s">
        <v>0</v>
      </c>
      <c r="Q173" s="15" t="s">
        <v>0</v>
      </c>
      <c r="R173" s="15" t="s">
        <v>0</v>
      </c>
      <c r="S173" s="15">
        <v>1.2999999999999999E-2</v>
      </c>
      <c r="T173" s="15">
        <v>1E-4</v>
      </c>
      <c r="U173" s="15" t="s">
        <v>0</v>
      </c>
      <c r="V173" s="15">
        <v>7.4999999999999997E-3</v>
      </c>
      <c r="W173" s="15">
        <v>1E-4</v>
      </c>
      <c r="X173" s="15">
        <v>4.2700000000000002E-2</v>
      </c>
      <c r="Y173" s="15">
        <v>8.0000000000000004E-4</v>
      </c>
      <c r="Z173" s="15" t="s">
        <v>0</v>
      </c>
    </row>
    <row r="174" spans="1:26" x14ac:dyDescent="0.2">
      <c r="A174" s="14" t="s">
        <v>328</v>
      </c>
      <c r="B174" s="14" t="s">
        <v>329</v>
      </c>
      <c r="C174" s="14">
        <v>7</v>
      </c>
      <c r="D174">
        <v>1E-4</v>
      </c>
      <c r="E174">
        <v>6.9999999999999999E-4</v>
      </c>
      <c r="F174" s="15">
        <v>-42.424900000000001</v>
      </c>
      <c r="G174" s="15">
        <v>-37.404899999999998</v>
      </c>
      <c r="H174" s="15">
        <v>-28.435199999999998</v>
      </c>
      <c r="I174" s="15">
        <v>-16.7852</v>
      </c>
      <c r="J174" s="15">
        <v>21.360900000000001</v>
      </c>
      <c r="K174" s="15">
        <v>102.2308</v>
      </c>
      <c r="L174" s="15" t="s">
        <v>0</v>
      </c>
      <c r="M174" s="15" t="s">
        <v>0</v>
      </c>
      <c r="N174" s="15" t="s">
        <v>0</v>
      </c>
      <c r="O174" s="15">
        <v>2.98E-2</v>
      </c>
      <c r="P174" s="15">
        <v>0</v>
      </c>
      <c r="Q174" s="15" t="s">
        <v>0</v>
      </c>
      <c r="R174" s="15" t="s">
        <v>0</v>
      </c>
      <c r="S174" s="15" t="s">
        <v>0</v>
      </c>
      <c r="T174" s="15">
        <v>1E-4</v>
      </c>
      <c r="U174" s="15" t="s">
        <v>0</v>
      </c>
      <c r="V174" s="15" t="s">
        <v>0</v>
      </c>
      <c r="W174" s="15">
        <v>2.9999999999999997E-4</v>
      </c>
      <c r="X174" s="15" t="s">
        <v>0</v>
      </c>
      <c r="Y174" s="15">
        <v>2.5000000000000001E-3</v>
      </c>
      <c r="Z174" s="15">
        <v>3.4700000000000002E-2</v>
      </c>
    </row>
    <row r="175" spans="1:26" x14ac:dyDescent="0.2">
      <c r="A175" s="14" t="s">
        <v>330</v>
      </c>
      <c r="B175" s="14" t="s">
        <v>331</v>
      </c>
      <c r="C175" s="14">
        <v>8</v>
      </c>
      <c r="D175">
        <v>1E-4</v>
      </c>
      <c r="E175">
        <v>6.9999999999999999E-4</v>
      </c>
      <c r="F175" s="15">
        <v>-90.236699999999999</v>
      </c>
      <c r="G175" s="15">
        <v>209.58090000000001</v>
      </c>
      <c r="H175" s="15">
        <v>285.74340000000001</v>
      </c>
      <c r="I175" s="15">
        <v>240.4006</v>
      </c>
      <c r="J175" s="15">
        <v>-193.624</v>
      </c>
      <c r="K175" s="15">
        <v>-450.41359999999997</v>
      </c>
      <c r="L175" s="15" t="s">
        <v>0</v>
      </c>
      <c r="M175" s="15" t="s">
        <v>0</v>
      </c>
      <c r="N175" s="15" t="s">
        <v>0</v>
      </c>
      <c r="O175" s="15" t="s">
        <v>0</v>
      </c>
      <c r="P175" s="15">
        <v>8.2000000000000007E-3</v>
      </c>
      <c r="Q175" s="15" t="s">
        <v>0</v>
      </c>
      <c r="R175" s="15" t="s">
        <v>0</v>
      </c>
      <c r="S175" s="15" t="s">
        <v>0</v>
      </c>
      <c r="T175" s="15">
        <v>1E-4</v>
      </c>
      <c r="U175" s="15" t="s">
        <v>0</v>
      </c>
      <c r="V175" s="15">
        <v>0.03</v>
      </c>
      <c r="W175" s="15">
        <v>0</v>
      </c>
      <c r="X175" s="15">
        <v>4.9000000000000002E-2</v>
      </c>
      <c r="Y175" s="15">
        <v>1E-4</v>
      </c>
      <c r="Z175" s="15" t="s">
        <v>0</v>
      </c>
    </row>
    <row r="176" spans="1:26" x14ac:dyDescent="0.2">
      <c r="A176" s="14" t="s">
        <v>332</v>
      </c>
      <c r="B176" s="14" t="s">
        <v>333</v>
      </c>
      <c r="C176" s="14">
        <v>5</v>
      </c>
      <c r="D176">
        <v>1E-4</v>
      </c>
      <c r="E176">
        <v>6.9999999999999999E-4</v>
      </c>
      <c r="F176" s="15">
        <v>-30.796099999999999</v>
      </c>
      <c r="G176" s="15">
        <v>-24.1252</v>
      </c>
      <c r="H176" s="15">
        <v>-21.140799999999999</v>
      </c>
      <c r="I176" s="15">
        <v>-1.0981000000000001</v>
      </c>
      <c r="J176" s="15">
        <v>13.2681</v>
      </c>
      <c r="K176" s="15">
        <v>62.905200000000001</v>
      </c>
      <c r="L176" s="15" t="s">
        <v>0</v>
      </c>
      <c r="M176" s="15" t="s">
        <v>0</v>
      </c>
      <c r="N176" s="15" t="s">
        <v>0</v>
      </c>
      <c r="O176" s="15">
        <v>2.8999999999999998E-3</v>
      </c>
      <c r="P176" s="15">
        <v>0</v>
      </c>
      <c r="Q176" s="15" t="s">
        <v>0</v>
      </c>
      <c r="R176" s="15" t="s">
        <v>0</v>
      </c>
      <c r="S176" s="15">
        <v>2.1499999999999998E-2</v>
      </c>
      <c r="T176" s="15">
        <v>2.9999999999999997E-4</v>
      </c>
      <c r="U176" s="15" t="s">
        <v>0</v>
      </c>
      <c r="V176" s="15">
        <v>2.87E-2</v>
      </c>
      <c r="W176" s="15">
        <v>5.0000000000000001E-4</v>
      </c>
      <c r="X176" s="15" t="s">
        <v>0</v>
      </c>
      <c r="Y176" s="15">
        <v>1.2999999999999999E-3</v>
      </c>
      <c r="Z176" s="15" t="s">
        <v>0</v>
      </c>
    </row>
    <row r="177" spans="1:26" x14ac:dyDescent="0.2">
      <c r="A177" s="14" t="s">
        <v>334</v>
      </c>
      <c r="B177" s="14" t="s">
        <v>335</v>
      </c>
      <c r="C177" s="14">
        <v>5</v>
      </c>
      <c r="D177">
        <v>1E-4</v>
      </c>
      <c r="E177">
        <v>6.9999999999999999E-4</v>
      </c>
      <c r="F177" s="15">
        <v>1.9028</v>
      </c>
      <c r="G177" s="15">
        <v>-26.1661</v>
      </c>
      <c r="H177" s="15">
        <v>-27.0382</v>
      </c>
      <c r="I177" s="15">
        <v>-20.604299999999999</v>
      </c>
      <c r="J177" s="15">
        <v>44.354900000000001</v>
      </c>
      <c r="K177" s="15">
        <v>29.2044</v>
      </c>
      <c r="L177" s="15" t="s">
        <v>0</v>
      </c>
      <c r="M177" s="15" t="s">
        <v>0</v>
      </c>
      <c r="N177" s="15" t="s">
        <v>0</v>
      </c>
      <c r="O177" s="15">
        <v>6.0000000000000001E-3</v>
      </c>
      <c r="P177" s="15">
        <v>7.3000000000000001E-3</v>
      </c>
      <c r="Q177" s="15" t="s">
        <v>0</v>
      </c>
      <c r="R177" s="15" t="s">
        <v>0</v>
      </c>
      <c r="S177" s="15">
        <v>5.9999999999999995E-4</v>
      </c>
      <c r="T177" s="15">
        <v>6.9999999999999999E-4</v>
      </c>
      <c r="U177" s="15" t="s">
        <v>0</v>
      </c>
      <c r="V177" s="15">
        <v>5.0000000000000001E-4</v>
      </c>
      <c r="W177" s="15">
        <v>5.9999999999999995E-4</v>
      </c>
      <c r="X177" s="15">
        <v>4.7000000000000002E-3</v>
      </c>
      <c r="Y177" s="15">
        <v>5.7999999999999996E-3</v>
      </c>
      <c r="Z177" s="15" t="s">
        <v>0</v>
      </c>
    </row>
    <row r="178" spans="1:26" x14ac:dyDescent="0.2">
      <c r="A178" s="14" t="s">
        <v>336</v>
      </c>
      <c r="B178" s="14" t="s">
        <v>337</v>
      </c>
      <c r="C178" s="14">
        <v>5</v>
      </c>
      <c r="D178">
        <v>1E-4</v>
      </c>
      <c r="E178">
        <v>6.9999999999999999E-4</v>
      </c>
      <c r="F178" s="15">
        <v>-13.161300000000001</v>
      </c>
      <c r="G178" s="15">
        <v>-67.5047</v>
      </c>
      <c r="H178" s="15">
        <v>-68.434200000000004</v>
      </c>
      <c r="I178" s="15">
        <v>13.9255</v>
      </c>
      <c r="J178" s="15">
        <v>41.927900000000001</v>
      </c>
      <c r="K178" s="15">
        <v>90.921700000000001</v>
      </c>
      <c r="L178" s="15" t="s">
        <v>0</v>
      </c>
      <c r="M178" s="15" t="s">
        <v>0</v>
      </c>
      <c r="N178" s="15" t="s">
        <v>0</v>
      </c>
      <c r="O178" s="15">
        <v>4.8000000000000001E-2</v>
      </c>
      <c r="P178" s="15">
        <v>4.4000000000000003E-3</v>
      </c>
      <c r="Q178" s="15" t="s">
        <v>0</v>
      </c>
      <c r="R178" s="15" t="s">
        <v>0</v>
      </c>
      <c r="S178" s="15">
        <v>5.4999999999999997E-3</v>
      </c>
      <c r="T178" s="15">
        <v>2.0000000000000001E-4</v>
      </c>
      <c r="U178" s="15" t="s">
        <v>0</v>
      </c>
      <c r="V178" s="15">
        <v>1.1000000000000001E-3</v>
      </c>
      <c r="W178" s="15">
        <v>0</v>
      </c>
      <c r="X178" s="15">
        <v>4.4200000000000003E-2</v>
      </c>
      <c r="Y178" s="15">
        <v>3.5999999999999999E-3</v>
      </c>
      <c r="Z178" s="15" t="s">
        <v>0</v>
      </c>
    </row>
    <row r="179" spans="1:26" x14ac:dyDescent="0.2">
      <c r="A179" s="14" t="s">
        <v>338</v>
      </c>
      <c r="B179" s="14" t="s">
        <v>339</v>
      </c>
      <c r="C179" s="14">
        <v>5</v>
      </c>
      <c r="D179">
        <v>1E-4</v>
      </c>
      <c r="E179">
        <v>6.9999999999999999E-4</v>
      </c>
      <c r="F179" s="15">
        <v>26.296600000000002</v>
      </c>
      <c r="G179" s="15">
        <v>-50.362000000000002</v>
      </c>
      <c r="H179" s="15">
        <v>-48.923699999999997</v>
      </c>
      <c r="I179" s="15">
        <v>-40.1828</v>
      </c>
      <c r="J179" s="15">
        <v>24.344200000000001</v>
      </c>
      <c r="K179" s="15">
        <v>86.462400000000002</v>
      </c>
      <c r="L179" s="15">
        <v>7.1000000000000004E-3</v>
      </c>
      <c r="M179" s="15">
        <v>4.6699999999999998E-2</v>
      </c>
      <c r="N179" s="15" t="s">
        <v>0</v>
      </c>
      <c r="O179" s="15" t="s">
        <v>0</v>
      </c>
      <c r="P179" s="15" t="s">
        <v>0</v>
      </c>
      <c r="Q179" s="15" t="s">
        <v>0</v>
      </c>
      <c r="R179" s="15" t="s">
        <v>0</v>
      </c>
      <c r="S179" s="15">
        <v>8.9999999999999998E-4</v>
      </c>
      <c r="T179" s="15">
        <v>0</v>
      </c>
      <c r="U179" s="15" t="s">
        <v>0</v>
      </c>
      <c r="V179" s="15">
        <v>9.2999999999999992E-3</v>
      </c>
      <c r="W179" s="15">
        <v>8.0000000000000004E-4</v>
      </c>
      <c r="X179" s="15" t="s">
        <v>0</v>
      </c>
      <c r="Y179" s="15">
        <v>8.2000000000000007E-3</v>
      </c>
      <c r="Z179" s="15" t="s">
        <v>0</v>
      </c>
    </row>
    <row r="180" spans="1:26" x14ac:dyDescent="0.2">
      <c r="A180" s="14" t="s">
        <v>340</v>
      </c>
      <c r="B180" s="14" t="s">
        <v>341</v>
      </c>
      <c r="C180" s="14">
        <v>7</v>
      </c>
      <c r="D180">
        <v>1E-4</v>
      </c>
      <c r="E180">
        <v>6.9999999999999999E-4</v>
      </c>
      <c r="F180" s="15">
        <v>-96.716800000000006</v>
      </c>
      <c r="G180" s="15">
        <v>-300.1454</v>
      </c>
      <c r="H180" s="15">
        <v>-300.7407</v>
      </c>
      <c r="I180" s="15">
        <v>-139.48570000000001</v>
      </c>
      <c r="J180" s="15">
        <v>850.83439999999996</v>
      </c>
      <c r="K180" s="15">
        <v>36.316800000000001</v>
      </c>
      <c r="L180" s="15">
        <v>3.6400000000000002E-2</v>
      </c>
      <c r="M180" s="15">
        <v>2.6200000000000001E-2</v>
      </c>
      <c r="N180" s="15" t="s">
        <v>0</v>
      </c>
      <c r="O180" s="15" t="s">
        <v>0</v>
      </c>
      <c r="P180" s="15" t="s">
        <v>0</v>
      </c>
      <c r="Q180" s="15" t="s">
        <v>0</v>
      </c>
      <c r="R180" s="15" t="s">
        <v>0</v>
      </c>
      <c r="S180" s="15">
        <v>0</v>
      </c>
      <c r="T180" s="15">
        <v>5.4000000000000003E-3</v>
      </c>
      <c r="U180" s="15" t="s">
        <v>0</v>
      </c>
      <c r="V180" s="15">
        <v>0</v>
      </c>
      <c r="W180" s="15">
        <v>3.5000000000000001E-3</v>
      </c>
      <c r="X180" s="15">
        <v>7.6E-3</v>
      </c>
      <c r="Y180" s="15" t="s">
        <v>0</v>
      </c>
      <c r="Z180" s="15" t="s">
        <v>0</v>
      </c>
    </row>
    <row r="181" spans="1:26" x14ac:dyDescent="0.2">
      <c r="A181" s="14" t="s">
        <v>342</v>
      </c>
      <c r="B181" s="14" t="s">
        <v>343</v>
      </c>
      <c r="C181" s="14">
        <v>8</v>
      </c>
      <c r="D181">
        <v>1E-4</v>
      </c>
      <c r="E181">
        <v>6.9999999999999999E-4</v>
      </c>
      <c r="F181" s="15">
        <v>-1.2951999999999999</v>
      </c>
      <c r="G181" s="15">
        <v>-45.455399999999997</v>
      </c>
      <c r="H181" s="15">
        <v>-38.360799999999998</v>
      </c>
      <c r="I181" s="15">
        <v>-39.524999999999999</v>
      </c>
      <c r="J181" s="15">
        <v>-7.0514999999999999</v>
      </c>
      <c r="K181" s="15">
        <v>126.9145</v>
      </c>
      <c r="L181" s="15">
        <v>9.2999999999999992E-3</v>
      </c>
      <c r="M181" s="15" t="s">
        <v>0</v>
      </c>
      <c r="N181" s="15" t="s">
        <v>0</v>
      </c>
      <c r="O181" s="15" t="s">
        <v>0</v>
      </c>
      <c r="P181" s="15">
        <v>4.4299999999999999E-2</v>
      </c>
      <c r="Q181" s="15" t="s">
        <v>0</v>
      </c>
      <c r="R181" s="15">
        <v>3.6299999999999999E-2</v>
      </c>
      <c r="S181" s="15">
        <v>1.77E-2</v>
      </c>
      <c r="T181" s="15">
        <v>0</v>
      </c>
      <c r="U181" s="15" t="s">
        <v>0</v>
      </c>
      <c r="V181" s="15" t="s">
        <v>0</v>
      </c>
      <c r="W181" s="15">
        <v>2.0000000000000001E-4</v>
      </c>
      <c r="X181" s="15" t="s">
        <v>0</v>
      </c>
      <c r="Y181" s="15">
        <v>8.3999999999999995E-3</v>
      </c>
      <c r="Z181" s="15">
        <v>2.5100000000000001E-2</v>
      </c>
    </row>
    <row r="182" spans="1:26" x14ac:dyDescent="0.2">
      <c r="A182" s="14" t="s">
        <v>344</v>
      </c>
      <c r="B182" s="14" t="s">
        <v>345</v>
      </c>
      <c r="C182" s="14">
        <v>7</v>
      </c>
      <c r="D182">
        <v>1E-4</v>
      </c>
      <c r="E182">
        <v>6.9999999999999999E-4</v>
      </c>
      <c r="F182" s="15">
        <v>-9.5713000000000008</v>
      </c>
      <c r="G182" s="15">
        <v>19.7089</v>
      </c>
      <c r="H182" s="15">
        <v>28.258400000000002</v>
      </c>
      <c r="I182" s="15">
        <v>17.6279</v>
      </c>
      <c r="J182" s="15">
        <v>-17.584800000000001</v>
      </c>
      <c r="K182" s="15">
        <v>-38.246000000000002</v>
      </c>
      <c r="L182" s="15" t="s">
        <v>0</v>
      </c>
      <c r="M182" s="15">
        <v>3.7699999999999997E-2</v>
      </c>
      <c r="N182" s="15" t="s">
        <v>0</v>
      </c>
      <c r="O182" s="15" t="s">
        <v>0</v>
      </c>
      <c r="P182" s="15">
        <v>4.7899999999999998E-2</v>
      </c>
      <c r="Q182" s="15" t="s">
        <v>0</v>
      </c>
      <c r="R182" s="15" t="s">
        <v>0</v>
      </c>
      <c r="S182" s="15">
        <v>2.3699999999999999E-2</v>
      </c>
      <c r="T182" s="15">
        <v>1E-4</v>
      </c>
      <c r="U182" s="15" t="s">
        <v>0</v>
      </c>
      <c r="V182" s="15">
        <v>1.1900000000000001E-2</v>
      </c>
      <c r="W182" s="15">
        <v>0</v>
      </c>
      <c r="X182" s="15">
        <v>4.1700000000000001E-2</v>
      </c>
      <c r="Y182" s="15">
        <v>2.0000000000000001E-4</v>
      </c>
      <c r="Z182" s="15" t="s">
        <v>0</v>
      </c>
    </row>
    <row r="183" spans="1:26" x14ac:dyDescent="0.2">
      <c r="A183" s="14" t="s">
        <v>346</v>
      </c>
      <c r="B183" s="14" t="s">
        <v>347</v>
      </c>
      <c r="C183" s="14">
        <v>7</v>
      </c>
      <c r="D183">
        <v>1E-4</v>
      </c>
      <c r="E183">
        <v>6.9999999999999999E-4</v>
      </c>
      <c r="F183" s="15">
        <v>-35.212600000000002</v>
      </c>
      <c r="G183" s="15">
        <v>50.078800000000001</v>
      </c>
      <c r="H183" s="15">
        <v>44.890599999999999</v>
      </c>
      <c r="I183" s="15">
        <v>30.6676</v>
      </c>
      <c r="J183" s="15">
        <v>-28.662800000000001</v>
      </c>
      <c r="K183" s="15">
        <v>-59.814700000000002</v>
      </c>
      <c r="L183" s="15">
        <v>1.14E-2</v>
      </c>
      <c r="M183" s="15">
        <v>2.2599999999999999E-2</v>
      </c>
      <c r="N183" s="15">
        <v>4.4299999999999999E-2</v>
      </c>
      <c r="O183" s="15" t="s">
        <v>0</v>
      </c>
      <c r="P183" s="15" t="s">
        <v>0</v>
      </c>
      <c r="Q183" s="15" t="s">
        <v>0</v>
      </c>
      <c r="R183" s="15" t="s">
        <v>0</v>
      </c>
      <c r="S183" s="15">
        <v>1.1999999999999999E-3</v>
      </c>
      <c r="T183" s="15">
        <v>2.0000000000000001E-4</v>
      </c>
      <c r="U183" s="15" t="s">
        <v>0</v>
      </c>
      <c r="V183" s="15">
        <v>2.7000000000000001E-3</v>
      </c>
      <c r="W183" s="15">
        <v>5.0000000000000001E-4</v>
      </c>
      <c r="X183" s="15">
        <v>6.4000000000000003E-3</v>
      </c>
      <c r="Y183" s="15">
        <v>1.5E-3</v>
      </c>
      <c r="Z183" s="15" t="s">
        <v>0</v>
      </c>
    </row>
    <row r="184" spans="1:26" x14ac:dyDescent="0.2">
      <c r="A184" s="14" t="s">
        <v>348</v>
      </c>
      <c r="B184" s="14" t="s">
        <v>349</v>
      </c>
      <c r="C184" s="14">
        <v>7</v>
      </c>
      <c r="D184">
        <v>1E-4</v>
      </c>
      <c r="E184">
        <v>6.9999999999999999E-4</v>
      </c>
      <c r="F184" s="15">
        <v>-78.448899999999995</v>
      </c>
      <c r="G184" s="15">
        <v>77.94</v>
      </c>
      <c r="H184" s="15">
        <v>129.6498</v>
      </c>
      <c r="I184" s="15">
        <v>69.684200000000004</v>
      </c>
      <c r="J184" s="15">
        <v>-117.5561</v>
      </c>
      <c r="K184" s="15">
        <v>-84.870400000000004</v>
      </c>
      <c r="L184" s="15">
        <v>1.7500000000000002E-2</v>
      </c>
      <c r="M184" s="15">
        <v>1.03E-2</v>
      </c>
      <c r="N184" s="15">
        <v>4.9200000000000001E-2</v>
      </c>
      <c r="O184" s="15" t="s">
        <v>0</v>
      </c>
      <c r="P184" s="15" t="s">
        <v>0</v>
      </c>
      <c r="Q184" s="15" t="s">
        <v>0</v>
      </c>
      <c r="R184" s="15" t="s">
        <v>0</v>
      </c>
      <c r="S184" s="15">
        <v>5.0000000000000001E-4</v>
      </c>
      <c r="T184" s="15">
        <v>3.3E-3</v>
      </c>
      <c r="U184" s="15" t="s">
        <v>0</v>
      </c>
      <c r="V184" s="15">
        <v>2.9999999999999997E-4</v>
      </c>
      <c r="W184" s="15">
        <v>1.6999999999999999E-3</v>
      </c>
      <c r="X184" s="15">
        <v>2.2000000000000001E-3</v>
      </c>
      <c r="Y184" s="15">
        <v>1.18E-2</v>
      </c>
      <c r="Z184" s="15" t="s">
        <v>0</v>
      </c>
    </row>
    <row r="185" spans="1:26" x14ac:dyDescent="0.2">
      <c r="A185" s="14" t="s">
        <v>350</v>
      </c>
      <c r="B185" s="14" t="s">
        <v>351</v>
      </c>
      <c r="C185" s="14">
        <v>8</v>
      </c>
      <c r="D185">
        <v>1E-4</v>
      </c>
      <c r="E185">
        <v>6.9999999999999999E-4</v>
      </c>
      <c r="F185" s="15">
        <v>-28.9725</v>
      </c>
      <c r="G185" s="15">
        <v>-33.743099999999998</v>
      </c>
      <c r="H185" s="15">
        <v>-30.360099999999999</v>
      </c>
      <c r="I185" s="15">
        <v>45.9133</v>
      </c>
      <c r="J185" s="15">
        <v>8.9140999999999995</v>
      </c>
      <c r="K185" s="15">
        <v>35.991100000000003</v>
      </c>
      <c r="L185" s="15" t="s">
        <v>0</v>
      </c>
      <c r="M185" s="15" t="s">
        <v>0</v>
      </c>
      <c r="N185" s="15" t="s">
        <v>0</v>
      </c>
      <c r="O185" s="15">
        <v>3.2399999999999998E-2</v>
      </c>
      <c r="P185" s="15">
        <v>1.1000000000000001E-3</v>
      </c>
      <c r="Q185" s="15" t="s">
        <v>0</v>
      </c>
      <c r="R185" s="15" t="s">
        <v>0</v>
      </c>
      <c r="S185" s="15">
        <v>1.9E-3</v>
      </c>
      <c r="T185" s="15">
        <v>0</v>
      </c>
      <c r="U185" s="15" t="s">
        <v>0</v>
      </c>
      <c r="V185" s="15">
        <v>1.35E-2</v>
      </c>
      <c r="W185" s="15">
        <v>2.9999999999999997E-4</v>
      </c>
      <c r="X185" s="15" t="s">
        <v>0</v>
      </c>
      <c r="Y185" s="15">
        <v>2.8999999999999998E-3</v>
      </c>
      <c r="Z185" s="15" t="s">
        <v>0</v>
      </c>
    </row>
    <row r="186" spans="1:26" x14ac:dyDescent="0.2">
      <c r="A186" s="14" t="s">
        <v>352</v>
      </c>
      <c r="B186" s="14" t="s">
        <v>353</v>
      </c>
      <c r="C186" s="14">
        <v>8</v>
      </c>
      <c r="D186">
        <v>1E-4</v>
      </c>
      <c r="E186">
        <v>6.9999999999999999E-4</v>
      </c>
      <c r="F186" s="15">
        <v>-36.580399999999997</v>
      </c>
      <c r="G186" s="15">
        <v>-85.479399999999998</v>
      </c>
      <c r="H186" s="15">
        <v>-97.087800000000001</v>
      </c>
      <c r="I186" s="15">
        <v>76.621700000000004</v>
      </c>
      <c r="J186" s="15">
        <v>66.433400000000006</v>
      </c>
      <c r="K186" s="15">
        <v>74.361099999999993</v>
      </c>
      <c r="L186" s="15" t="s">
        <v>0</v>
      </c>
      <c r="M186" s="15" t="s">
        <v>0</v>
      </c>
      <c r="N186" s="15" t="s">
        <v>0</v>
      </c>
      <c r="O186" s="15">
        <v>1.54E-2</v>
      </c>
      <c r="P186" s="15">
        <v>4.7000000000000002E-3</v>
      </c>
      <c r="Q186" s="15" t="s">
        <v>0</v>
      </c>
      <c r="R186" s="15" t="s">
        <v>0</v>
      </c>
      <c r="S186" s="15">
        <v>3.2000000000000002E-3</v>
      </c>
      <c r="T186" s="15">
        <v>6.9999999999999999E-4</v>
      </c>
      <c r="U186" s="15" t="s">
        <v>0</v>
      </c>
      <c r="V186" s="15">
        <v>5.0000000000000001E-4</v>
      </c>
      <c r="W186" s="15">
        <v>1E-4</v>
      </c>
      <c r="X186" s="15">
        <v>3.8699999999999998E-2</v>
      </c>
      <c r="Y186" s="15">
        <v>1.34E-2</v>
      </c>
      <c r="Z186" s="15" t="s">
        <v>0</v>
      </c>
    </row>
    <row r="187" spans="1:26" x14ac:dyDescent="0.2">
      <c r="A187" s="14" t="s">
        <v>354</v>
      </c>
      <c r="B187" s="14" t="s">
        <v>355</v>
      </c>
      <c r="C187" s="14">
        <v>8</v>
      </c>
      <c r="D187">
        <v>1E-4</v>
      </c>
      <c r="E187">
        <v>6.9999999999999999E-4</v>
      </c>
      <c r="F187" s="15">
        <v>-103.99</v>
      </c>
      <c r="G187" s="15">
        <v>-73.693299999999994</v>
      </c>
      <c r="H187" s="15">
        <v>-120.5326</v>
      </c>
      <c r="I187" s="15">
        <v>-2.9969000000000001</v>
      </c>
      <c r="J187" s="15">
        <v>122.9404</v>
      </c>
      <c r="K187" s="15">
        <v>182.74930000000001</v>
      </c>
      <c r="L187" s="15" t="s">
        <v>0</v>
      </c>
      <c r="M187" s="15" t="s">
        <v>0</v>
      </c>
      <c r="N187" s="15" t="s">
        <v>0</v>
      </c>
      <c r="O187" s="15">
        <v>5.1000000000000004E-3</v>
      </c>
      <c r="P187" s="15">
        <v>8.9999999999999998E-4</v>
      </c>
      <c r="Q187" s="15" t="s">
        <v>0</v>
      </c>
      <c r="R187" s="15" t="s">
        <v>0</v>
      </c>
      <c r="S187" s="15">
        <v>3.3999999999999998E-3</v>
      </c>
      <c r="T187" s="15">
        <v>5.0000000000000001E-4</v>
      </c>
      <c r="U187" s="15" t="s">
        <v>0</v>
      </c>
      <c r="V187" s="15">
        <v>2.2000000000000001E-3</v>
      </c>
      <c r="W187" s="15">
        <v>2.9999999999999997E-4</v>
      </c>
      <c r="X187" s="15" t="s">
        <v>0</v>
      </c>
      <c r="Y187" s="15">
        <v>1.34E-2</v>
      </c>
      <c r="Z187" s="15" t="s">
        <v>0</v>
      </c>
    </row>
    <row r="188" spans="1:26" x14ac:dyDescent="0.2">
      <c r="A188" s="14" t="s">
        <v>356</v>
      </c>
      <c r="B188" s="14" t="s">
        <v>357</v>
      </c>
      <c r="C188" s="14">
        <v>7</v>
      </c>
      <c r="D188">
        <v>1E-4</v>
      </c>
      <c r="E188">
        <v>6.9999999999999999E-4</v>
      </c>
      <c r="F188" s="15">
        <v>192.86070000000001</v>
      </c>
      <c r="G188" s="15">
        <v>-180.70820000000001</v>
      </c>
      <c r="H188" s="15">
        <v>-180.47649999999999</v>
      </c>
      <c r="I188" s="15">
        <v>-177.16210000000001</v>
      </c>
      <c r="J188" s="15">
        <v>-4.4419000000000004</v>
      </c>
      <c r="K188" s="15">
        <v>333.09620000000001</v>
      </c>
      <c r="L188" s="15" t="s">
        <v>0</v>
      </c>
      <c r="M188" s="15" t="s">
        <v>0</v>
      </c>
      <c r="N188" s="15" t="s">
        <v>0</v>
      </c>
      <c r="O188" s="15">
        <v>1.49E-2</v>
      </c>
      <c r="P188" s="15">
        <v>2.93E-2</v>
      </c>
      <c r="Q188" s="15" t="s">
        <v>0</v>
      </c>
      <c r="R188" s="15" t="s">
        <v>0</v>
      </c>
      <c r="S188" s="15">
        <v>2.0000000000000001E-4</v>
      </c>
      <c r="T188" s="15">
        <v>5.0000000000000001E-4</v>
      </c>
      <c r="U188" s="15" t="s">
        <v>0</v>
      </c>
      <c r="V188" s="15">
        <v>5.9999999999999995E-4</v>
      </c>
      <c r="W188" s="15">
        <v>1.4E-3</v>
      </c>
      <c r="X188" s="15">
        <v>3.8999999999999998E-3</v>
      </c>
      <c r="Y188" s="15">
        <v>8.3999999999999995E-3</v>
      </c>
      <c r="Z188" s="15" t="s">
        <v>0</v>
      </c>
    </row>
    <row r="189" spans="1:26" x14ac:dyDescent="0.2">
      <c r="A189" s="14" t="s">
        <v>358</v>
      </c>
      <c r="B189" s="14" t="s">
        <v>359</v>
      </c>
      <c r="C189" s="14">
        <v>6</v>
      </c>
      <c r="D189">
        <v>1E-4</v>
      </c>
      <c r="E189">
        <v>6.9999999999999999E-4</v>
      </c>
      <c r="F189" s="15">
        <v>20.3276</v>
      </c>
      <c r="G189" s="15">
        <v>-2.8948999999999998</v>
      </c>
      <c r="H189" s="15">
        <v>-1.1611</v>
      </c>
      <c r="I189" s="15">
        <v>104.7889</v>
      </c>
      <c r="J189" s="15">
        <v>-63.688499999999998</v>
      </c>
      <c r="K189" s="15">
        <v>-63.424999999999997</v>
      </c>
      <c r="L189" s="15" t="s">
        <v>0</v>
      </c>
      <c r="M189" s="15" t="s">
        <v>0</v>
      </c>
      <c r="N189" s="15" t="s">
        <v>0</v>
      </c>
      <c r="O189" s="15">
        <v>9.4000000000000004E-3</v>
      </c>
      <c r="P189" s="15">
        <v>1.4E-2</v>
      </c>
      <c r="Q189" s="15" t="s">
        <v>0</v>
      </c>
      <c r="R189" s="15" t="s">
        <v>0</v>
      </c>
      <c r="S189" s="15">
        <v>1.5E-3</v>
      </c>
      <c r="T189" s="15">
        <v>2.3999999999999998E-3</v>
      </c>
      <c r="U189" s="15" t="s">
        <v>0</v>
      </c>
      <c r="V189" s="15">
        <v>1.5E-3</v>
      </c>
      <c r="W189" s="15">
        <v>2.3E-3</v>
      </c>
      <c r="X189" s="15">
        <v>2.9999999999999997E-4</v>
      </c>
      <c r="Y189" s="15">
        <v>5.0000000000000001E-4</v>
      </c>
      <c r="Z189" s="15" t="s">
        <v>0</v>
      </c>
    </row>
    <row r="190" spans="1:26" x14ac:dyDescent="0.2">
      <c r="A190" s="14" t="s">
        <v>360</v>
      </c>
      <c r="B190" s="14" t="s">
        <v>361</v>
      </c>
      <c r="C190" s="14">
        <v>7</v>
      </c>
      <c r="D190">
        <v>1E-4</v>
      </c>
      <c r="E190">
        <v>6.9999999999999999E-4</v>
      </c>
      <c r="F190" s="15">
        <v>-8.5146999999999995</v>
      </c>
      <c r="G190" s="15">
        <v>-50.835700000000003</v>
      </c>
      <c r="H190" s="15">
        <v>-70.143100000000004</v>
      </c>
      <c r="I190" s="15">
        <v>-0.49170000000000003</v>
      </c>
      <c r="J190" s="15">
        <v>43.548400000000001</v>
      </c>
      <c r="K190" s="15">
        <v>85.7744</v>
      </c>
      <c r="L190" s="15" t="s">
        <v>0</v>
      </c>
      <c r="M190" s="15">
        <v>3.3300000000000003E-2</v>
      </c>
      <c r="N190" s="15" t="s">
        <v>0</v>
      </c>
      <c r="O190" s="15" t="s">
        <v>0</v>
      </c>
      <c r="P190" s="15">
        <v>3.4700000000000002E-2</v>
      </c>
      <c r="Q190" s="15" t="s">
        <v>0</v>
      </c>
      <c r="R190" s="15" t="s">
        <v>0</v>
      </c>
      <c r="S190" s="15">
        <v>1.11E-2</v>
      </c>
      <c r="T190" s="15">
        <v>5.9999999999999995E-4</v>
      </c>
      <c r="U190" s="15" t="s">
        <v>0</v>
      </c>
      <c r="V190" s="15">
        <v>5.9999999999999995E-4</v>
      </c>
      <c r="W190" s="15">
        <v>0</v>
      </c>
      <c r="X190" s="15">
        <v>3.7600000000000001E-2</v>
      </c>
      <c r="Y190" s="15">
        <v>3.0000000000000001E-3</v>
      </c>
      <c r="Z190" s="15" t="s">
        <v>0</v>
      </c>
    </row>
    <row r="191" spans="1:26" x14ac:dyDescent="0.2">
      <c r="A191" s="14" t="s">
        <v>362</v>
      </c>
      <c r="B191" s="14" t="s">
        <v>363</v>
      </c>
      <c r="C191" s="14">
        <v>7</v>
      </c>
      <c r="D191">
        <v>1E-4</v>
      </c>
      <c r="E191">
        <v>6.9999999999999999E-4</v>
      </c>
      <c r="F191" s="15">
        <v>365.83449999999999</v>
      </c>
      <c r="G191" s="15">
        <v>-486.38010000000003</v>
      </c>
      <c r="H191" s="15">
        <v>-485.0025</v>
      </c>
      <c r="I191" s="15">
        <v>-479.10250000000002</v>
      </c>
      <c r="J191" s="15">
        <v>385.55840000000001</v>
      </c>
      <c r="K191" s="15">
        <v>689.92660000000001</v>
      </c>
      <c r="L191" s="15">
        <v>4.0099999999999997E-2</v>
      </c>
      <c r="M191" s="15" t="s">
        <v>0</v>
      </c>
      <c r="N191" s="15" t="s">
        <v>0</v>
      </c>
      <c r="O191" s="15">
        <v>3.7699999999999997E-2</v>
      </c>
      <c r="P191" s="15" t="s">
        <v>0</v>
      </c>
      <c r="Q191" s="15" t="s">
        <v>0</v>
      </c>
      <c r="R191" s="15" t="s">
        <v>0</v>
      </c>
      <c r="S191" s="15">
        <v>0</v>
      </c>
      <c r="T191" s="15">
        <v>5.5999999999999999E-3</v>
      </c>
      <c r="U191" s="15" t="s">
        <v>0</v>
      </c>
      <c r="V191" s="15">
        <v>1E-4</v>
      </c>
      <c r="W191" s="15">
        <v>1.67E-2</v>
      </c>
      <c r="X191" s="15">
        <v>2.9999999999999997E-4</v>
      </c>
      <c r="Y191" s="15">
        <v>2.5600000000000001E-2</v>
      </c>
      <c r="Z191" s="15" t="s">
        <v>0</v>
      </c>
    </row>
    <row r="192" spans="1:26" x14ac:dyDescent="0.2">
      <c r="A192" s="14" t="s">
        <v>364</v>
      </c>
      <c r="B192" s="14" t="s">
        <v>365</v>
      </c>
      <c r="C192" s="14">
        <v>5</v>
      </c>
      <c r="D192">
        <v>1E-4</v>
      </c>
      <c r="E192">
        <v>6.9999999999999999E-4</v>
      </c>
      <c r="F192" s="15">
        <v>-52.2151</v>
      </c>
      <c r="G192" s="15">
        <v>-55.36</v>
      </c>
      <c r="H192" s="15">
        <v>-55.36</v>
      </c>
      <c r="I192" s="15">
        <v>-52.205300000000001</v>
      </c>
      <c r="J192" s="15">
        <v>2.8176000000000001</v>
      </c>
      <c r="K192" s="15">
        <v>207.5461</v>
      </c>
      <c r="L192" s="15" t="s">
        <v>0</v>
      </c>
      <c r="M192" s="15" t="s">
        <v>0</v>
      </c>
      <c r="N192" s="15" t="s">
        <v>0</v>
      </c>
      <c r="O192" s="15" t="s">
        <v>0</v>
      </c>
      <c r="P192" s="15">
        <v>1.12E-2</v>
      </c>
      <c r="Q192" s="15" t="s">
        <v>0</v>
      </c>
      <c r="R192" s="15" t="s">
        <v>0</v>
      </c>
      <c r="S192" s="15" t="s">
        <v>0</v>
      </c>
      <c r="T192" s="15">
        <v>2.8E-3</v>
      </c>
      <c r="U192" s="15" t="s">
        <v>0</v>
      </c>
      <c r="V192" s="15" t="s">
        <v>0</v>
      </c>
      <c r="W192" s="15">
        <v>2.8E-3</v>
      </c>
      <c r="X192" s="15" t="s">
        <v>0</v>
      </c>
      <c r="Y192" s="15">
        <v>9.7000000000000003E-3</v>
      </c>
      <c r="Z192" s="15" t="s">
        <v>0</v>
      </c>
    </row>
    <row r="193" spans="1:26" x14ac:dyDescent="0.2">
      <c r="A193" s="14" t="s">
        <v>366</v>
      </c>
      <c r="B193" s="14" t="s">
        <v>367</v>
      </c>
      <c r="C193" s="14">
        <v>7</v>
      </c>
      <c r="D193">
        <v>1E-4</v>
      </c>
      <c r="E193">
        <v>6.9999999999999999E-4</v>
      </c>
      <c r="F193" s="15">
        <v>-70.825500000000005</v>
      </c>
      <c r="G193" s="15">
        <v>-156.2107</v>
      </c>
      <c r="H193" s="15">
        <v>-156.4572</v>
      </c>
      <c r="I193" s="15">
        <v>66.319500000000005</v>
      </c>
      <c r="J193" s="15">
        <v>110.5955</v>
      </c>
      <c r="K193" s="15">
        <v>202.4315</v>
      </c>
      <c r="L193" s="15" t="s">
        <v>0</v>
      </c>
      <c r="M193" s="15" t="s">
        <v>0</v>
      </c>
      <c r="N193" s="15" t="s">
        <v>0</v>
      </c>
      <c r="O193" s="15">
        <v>3.1800000000000002E-2</v>
      </c>
      <c r="P193" s="15">
        <v>3.5700000000000003E-2</v>
      </c>
      <c r="Q193" s="15" t="s">
        <v>0</v>
      </c>
      <c r="R193" s="15" t="s">
        <v>0</v>
      </c>
      <c r="S193" s="15">
        <v>2.9999999999999997E-4</v>
      </c>
      <c r="T193" s="15">
        <v>2.9999999999999997E-4</v>
      </c>
      <c r="U193" s="15" t="s">
        <v>0</v>
      </c>
      <c r="V193" s="15">
        <v>8.0000000000000004E-4</v>
      </c>
      <c r="W193" s="15">
        <v>8.0000000000000004E-4</v>
      </c>
      <c r="X193" s="15">
        <v>0.01</v>
      </c>
      <c r="Y193" s="15">
        <v>1.0999999999999999E-2</v>
      </c>
      <c r="Z193" s="15" t="s">
        <v>0</v>
      </c>
    </row>
    <row r="194" spans="1:26" x14ac:dyDescent="0.2">
      <c r="A194" s="14" t="s">
        <v>368</v>
      </c>
      <c r="B194" s="14" t="s">
        <v>369</v>
      </c>
      <c r="C194" s="14">
        <v>7</v>
      </c>
      <c r="D194">
        <v>1E-4</v>
      </c>
      <c r="E194">
        <v>6.9999999999999999E-4</v>
      </c>
      <c r="F194" s="15">
        <v>-48.6524</v>
      </c>
      <c r="G194" s="15">
        <v>-69.389300000000006</v>
      </c>
      <c r="H194" s="15">
        <v>-52.292299999999997</v>
      </c>
      <c r="I194" s="15">
        <v>-61.2</v>
      </c>
      <c r="J194" s="15">
        <v>48.9285</v>
      </c>
      <c r="K194" s="15">
        <v>180.74549999999999</v>
      </c>
      <c r="L194" s="15" t="s">
        <v>0</v>
      </c>
      <c r="M194" s="15" t="s">
        <v>0</v>
      </c>
      <c r="N194" s="15" t="s">
        <v>0</v>
      </c>
      <c r="O194" s="15" t="s">
        <v>0</v>
      </c>
      <c r="P194" s="15">
        <v>7.3000000000000001E-3</v>
      </c>
      <c r="Q194" s="15" t="s">
        <v>0</v>
      </c>
      <c r="R194" s="15" t="s">
        <v>0</v>
      </c>
      <c r="S194" s="15">
        <v>1.7999999999999999E-2</v>
      </c>
      <c r="T194" s="15">
        <v>1E-4</v>
      </c>
      <c r="U194" s="15" t="s">
        <v>0</v>
      </c>
      <c r="V194" s="15" t="s">
        <v>0</v>
      </c>
      <c r="W194" s="15">
        <v>6.9999999999999999E-4</v>
      </c>
      <c r="X194" s="15">
        <v>2.92E-2</v>
      </c>
      <c r="Y194" s="15">
        <v>2.9999999999999997E-4</v>
      </c>
      <c r="Z194" s="15" t="s">
        <v>0</v>
      </c>
    </row>
    <row r="195" spans="1:26" x14ac:dyDescent="0.2">
      <c r="A195" s="14" t="s">
        <v>370</v>
      </c>
      <c r="B195" s="14" t="s">
        <v>371</v>
      </c>
      <c r="C195" s="14">
        <v>8</v>
      </c>
      <c r="D195">
        <v>1E-4</v>
      </c>
      <c r="E195">
        <v>6.9999999999999999E-4</v>
      </c>
      <c r="F195" s="15">
        <v>1112.4058</v>
      </c>
      <c r="G195" s="15">
        <v>-323.96289999999999</v>
      </c>
      <c r="H195" s="15">
        <v>-319.2731</v>
      </c>
      <c r="I195" s="15">
        <v>-272.99669999999998</v>
      </c>
      <c r="J195" s="15">
        <v>65.249399999999994</v>
      </c>
      <c r="K195" s="15">
        <v>-284.94200000000001</v>
      </c>
      <c r="L195" s="15" t="s">
        <v>0</v>
      </c>
      <c r="M195" s="15" t="s">
        <v>0</v>
      </c>
      <c r="N195" s="15" t="s">
        <v>0</v>
      </c>
      <c r="O195" s="15">
        <v>1.1299999999999999E-2</v>
      </c>
      <c r="P195" s="15" t="s">
        <v>0</v>
      </c>
      <c r="Q195" s="15" t="s">
        <v>0</v>
      </c>
      <c r="R195" s="15" t="s">
        <v>0</v>
      </c>
      <c r="S195" s="15">
        <v>0</v>
      </c>
      <c r="T195" s="15">
        <v>8.9999999999999998E-4</v>
      </c>
      <c r="U195" s="15" t="s">
        <v>0</v>
      </c>
      <c r="V195" s="15">
        <v>2.9999999999999997E-4</v>
      </c>
      <c r="W195" s="15">
        <v>5.3E-3</v>
      </c>
      <c r="X195" s="15">
        <v>8.0000000000000004E-4</v>
      </c>
      <c r="Y195" s="15">
        <v>1.3599999999999999E-2</v>
      </c>
      <c r="Z195" s="15" t="s">
        <v>0</v>
      </c>
    </row>
    <row r="196" spans="1:26" x14ac:dyDescent="0.2">
      <c r="A196" s="14" t="s">
        <v>372</v>
      </c>
      <c r="B196" s="14" t="s">
        <v>373</v>
      </c>
      <c r="C196" s="14">
        <v>7</v>
      </c>
      <c r="D196">
        <v>1E-4</v>
      </c>
      <c r="E196">
        <v>6.9999999999999999E-4</v>
      </c>
      <c r="F196" s="15">
        <v>-89.065799999999996</v>
      </c>
      <c r="G196" s="15">
        <v>-150.1781</v>
      </c>
      <c r="H196" s="15">
        <v>-229.18780000000001</v>
      </c>
      <c r="I196" s="15">
        <v>-54.798400000000001</v>
      </c>
      <c r="J196" s="15">
        <v>105.82389999999999</v>
      </c>
      <c r="K196" s="15">
        <v>413.37400000000002</v>
      </c>
      <c r="L196" s="15" t="s">
        <v>0</v>
      </c>
      <c r="M196" s="15">
        <v>3.9199999999999999E-2</v>
      </c>
      <c r="N196" s="15" t="s">
        <v>0</v>
      </c>
      <c r="O196" s="15" t="s">
        <v>0</v>
      </c>
      <c r="P196" s="15">
        <v>3.1899999999999998E-2</v>
      </c>
      <c r="Q196" s="15" t="s">
        <v>0</v>
      </c>
      <c r="R196" s="15" t="s">
        <v>0</v>
      </c>
      <c r="S196" s="15">
        <v>3.0999999999999999E-3</v>
      </c>
      <c r="T196" s="15">
        <v>2.9999999999999997E-4</v>
      </c>
      <c r="U196" s="15">
        <v>2.6700000000000002E-2</v>
      </c>
      <c r="V196" s="15">
        <v>2.0000000000000001E-4</v>
      </c>
      <c r="W196" s="15">
        <v>0</v>
      </c>
      <c r="X196" s="15" t="s">
        <v>0</v>
      </c>
      <c r="Y196" s="15">
        <v>3.61E-2</v>
      </c>
      <c r="Z196" s="15" t="s">
        <v>0</v>
      </c>
    </row>
    <row r="197" spans="1:26" x14ac:dyDescent="0.2">
      <c r="A197" s="14" t="s">
        <v>374</v>
      </c>
      <c r="B197" s="14" t="s">
        <v>375</v>
      </c>
      <c r="C197" s="14">
        <v>7</v>
      </c>
      <c r="D197">
        <v>1E-4</v>
      </c>
      <c r="E197">
        <v>6.9999999999999999E-4</v>
      </c>
      <c r="F197" s="15">
        <v>-17.166</v>
      </c>
      <c r="G197" s="15">
        <v>-31.779900000000001</v>
      </c>
      <c r="H197" s="15">
        <v>-32.977200000000003</v>
      </c>
      <c r="I197" s="15">
        <v>-30.451699999999999</v>
      </c>
      <c r="J197" s="15">
        <v>109.8677</v>
      </c>
      <c r="K197" s="15">
        <v>9.6059999999999999</v>
      </c>
      <c r="L197" s="15" t="s">
        <v>0</v>
      </c>
      <c r="M197" s="15" t="s">
        <v>0</v>
      </c>
      <c r="N197" s="15" t="s">
        <v>0</v>
      </c>
      <c r="O197" s="15" t="s">
        <v>0</v>
      </c>
      <c r="P197" s="15" t="s">
        <v>0</v>
      </c>
      <c r="Q197" s="15" t="s">
        <v>0</v>
      </c>
      <c r="R197" s="15" t="s">
        <v>0</v>
      </c>
      <c r="S197" s="15">
        <v>3.2000000000000002E-3</v>
      </c>
      <c r="T197" s="15">
        <v>7.1999999999999998E-3</v>
      </c>
      <c r="U197" s="15" t="s">
        <v>0</v>
      </c>
      <c r="V197" s="15">
        <v>2E-3</v>
      </c>
      <c r="W197" s="15">
        <v>4.5999999999999999E-3</v>
      </c>
      <c r="X197" s="15">
        <v>2.0000000000000001E-4</v>
      </c>
      <c r="Y197" s="15">
        <v>5.0000000000000001E-4</v>
      </c>
      <c r="Z197" s="15" t="s">
        <v>0</v>
      </c>
    </row>
    <row r="198" spans="1:26" x14ac:dyDescent="0.2">
      <c r="A198" s="14" t="s">
        <v>376</v>
      </c>
      <c r="B198" s="14" t="s">
        <v>377</v>
      </c>
      <c r="C198" s="14">
        <v>7</v>
      </c>
      <c r="D198">
        <v>1E-4</v>
      </c>
      <c r="E198">
        <v>6.9999999999999999E-4</v>
      </c>
      <c r="F198" s="15">
        <v>-373.411</v>
      </c>
      <c r="G198" s="15">
        <v>360.49419999999998</v>
      </c>
      <c r="H198" s="15">
        <v>285.12860000000001</v>
      </c>
      <c r="I198" s="15">
        <v>347.89569999999998</v>
      </c>
      <c r="J198" s="15">
        <v>-157.33940000000001</v>
      </c>
      <c r="K198" s="15">
        <v>-444.29950000000002</v>
      </c>
      <c r="L198" s="15">
        <v>1.5E-3</v>
      </c>
      <c r="M198" s="15">
        <v>6.4000000000000003E-3</v>
      </c>
      <c r="N198" s="15">
        <v>2.9999999999999997E-4</v>
      </c>
      <c r="O198" s="15">
        <v>4.7199999999999999E-2</v>
      </c>
      <c r="P198" s="15" t="s">
        <v>0</v>
      </c>
      <c r="Q198" s="15" t="s">
        <v>0</v>
      </c>
      <c r="R198" s="15" t="s">
        <v>0</v>
      </c>
      <c r="S198" s="15" t="s">
        <v>0</v>
      </c>
      <c r="T198" s="15">
        <v>5.9999999999999995E-4</v>
      </c>
      <c r="U198" s="15" t="s">
        <v>0</v>
      </c>
      <c r="V198" s="15" t="s">
        <v>0</v>
      </c>
      <c r="W198" s="15">
        <v>3.0000000000000001E-3</v>
      </c>
      <c r="X198" s="15" t="s">
        <v>0</v>
      </c>
      <c r="Y198" s="15">
        <v>1E-4</v>
      </c>
      <c r="Z198" s="15">
        <v>2.7900000000000001E-2</v>
      </c>
    </row>
    <row r="199" spans="1:26" x14ac:dyDescent="0.2">
      <c r="A199" s="14" t="s">
        <v>378</v>
      </c>
      <c r="B199" s="14" t="s">
        <v>379</v>
      </c>
      <c r="C199" s="14">
        <v>7</v>
      </c>
      <c r="D199">
        <v>1E-4</v>
      </c>
      <c r="E199">
        <v>6.9999999999999999E-4</v>
      </c>
      <c r="F199" s="15">
        <v>-15.595700000000001</v>
      </c>
      <c r="G199" s="15">
        <v>19.730499999999999</v>
      </c>
      <c r="H199" s="15">
        <v>24.0838</v>
      </c>
      <c r="I199" s="15">
        <v>22.648700000000002</v>
      </c>
      <c r="J199" s="15">
        <v>-22.9116</v>
      </c>
      <c r="K199" s="15">
        <v>-28.244900000000001</v>
      </c>
      <c r="L199" s="15">
        <v>2.53E-2</v>
      </c>
      <c r="M199" s="15">
        <v>3.0599999999999999E-2</v>
      </c>
      <c r="N199" s="15">
        <v>1.12E-2</v>
      </c>
      <c r="O199" s="15" t="s">
        <v>0</v>
      </c>
      <c r="P199" s="15" t="s">
        <v>0</v>
      </c>
      <c r="Q199" s="15" t="s">
        <v>0</v>
      </c>
      <c r="R199" s="15" t="s">
        <v>0</v>
      </c>
      <c r="S199" s="15">
        <v>3.5000000000000001E-3</v>
      </c>
      <c r="T199" s="15">
        <v>6.9999999999999999E-4</v>
      </c>
      <c r="U199" s="15" t="s">
        <v>0</v>
      </c>
      <c r="V199" s="15">
        <v>4.4000000000000003E-3</v>
      </c>
      <c r="W199" s="15">
        <v>8.9999999999999998E-4</v>
      </c>
      <c r="X199" s="15">
        <v>1.2999999999999999E-3</v>
      </c>
      <c r="Y199" s="15">
        <v>2.0000000000000001E-4</v>
      </c>
      <c r="Z199" s="15" t="s">
        <v>0</v>
      </c>
    </row>
    <row r="200" spans="1:26" x14ac:dyDescent="0.2">
      <c r="A200" s="14" t="s">
        <v>380</v>
      </c>
      <c r="B200" s="14" t="s">
        <v>381</v>
      </c>
      <c r="C200" s="14">
        <v>7</v>
      </c>
      <c r="D200">
        <v>1E-4</v>
      </c>
      <c r="E200">
        <v>6.9999999999999999E-4</v>
      </c>
      <c r="F200" s="15">
        <v>-20.140699999999999</v>
      </c>
      <c r="G200" s="15">
        <v>38.241399999999999</v>
      </c>
      <c r="H200" s="15">
        <v>38.680500000000002</v>
      </c>
      <c r="I200" s="15">
        <v>18.683399999999999</v>
      </c>
      <c r="J200" s="15">
        <v>-33.575699999999998</v>
      </c>
      <c r="K200" s="15">
        <v>-41.464700000000001</v>
      </c>
      <c r="L200" s="15">
        <v>1.54E-2</v>
      </c>
      <c r="M200" s="15">
        <v>3.0200000000000001E-2</v>
      </c>
      <c r="N200" s="15" t="s">
        <v>0</v>
      </c>
      <c r="O200" s="15" t="s">
        <v>0</v>
      </c>
      <c r="P200" s="15" t="s">
        <v>0</v>
      </c>
      <c r="Q200" s="15" t="s">
        <v>0</v>
      </c>
      <c r="R200" s="15" t="s">
        <v>0</v>
      </c>
      <c r="S200" s="15">
        <v>2.3E-3</v>
      </c>
      <c r="T200" s="15">
        <v>0</v>
      </c>
      <c r="U200" s="15" t="s">
        <v>0</v>
      </c>
      <c r="V200" s="15">
        <v>5.1000000000000004E-3</v>
      </c>
      <c r="W200" s="15">
        <v>1E-4</v>
      </c>
      <c r="X200" s="15">
        <v>2.7300000000000001E-2</v>
      </c>
      <c r="Y200" s="15">
        <v>1.4E-3</v>
      </c>
      <c r="Z200" s="15" t="s">
        <v>0</v>
      </c>
    </row>
    <row r="201" spans="1:26" x14ac:dyDescent="0.2">
      <c r="A201" s="14" t="s">
        <v>382</v>
      </c>
      <c r="B201" s="14" t="s">
        <v>383</v>
      </c>
      <c r="C201" s="14">
        <v>7</v>
      </c>
      <c r="D201">
        <v>1E-4</v>
      </c>
      <c r="E201">
        <v>6.9999999999999999E-4</v>
      </c>
      <c r="F201" s="15">
        <v>-60.662799999999997</v>
      </c>
      <c r="G201" s="15">
        <v>261.9606</v>
      </c>
      <c r="H201" s="15">
        <v>66.978099999999998</v>
      </c>
      <c r="I201" s="15">
        <v>-20.834199999999999</v>
      </c>
      <c r="J201" s="15">
        <v>-114.8952</v>
      </c>
      <c r="K201" s="15">
        <v>-119.1768</v>
      </c>
      <c r="L201" s="15" t="s">
        <v>0</v>
      </c>
      <c r="M201" s="15" t="s">
        <v>0</v>
      </c>
      <c r="N201" s="15" t="s">
        <v>0</v>
      </c>
      <c r="O201" s="15" t="s">
        <v>0</v>
      </c>
      <c r="P201" s="15">
        <v>1.35E-2</v>
      </c>
      <c r="Q201" s="15" t="s">
        <v>0</v>
      </c>
      <c r="R201" s="15" t="s">
        <v>0</v>
      </c>
      <c r="S201" s="15">
        <v>4.3E-3</v>
      </c>
      <c r="T201" s="15">
        <v>1E-4</v>
      </c>
      <c r="U201" s="15" t="s">
        <v>0</v>
      </c>
      <c r="V201" s="15">
        <v>1.5299999999999999E-2</v>
      </c>
      <c r="W201" s="15">
        <v>8.0000000000000004E-4</v>
      </c>
      <c r="X201" s="15">
        <v>1.23E-2</v>
      </c>
      <c r="Y201" s="15">
        <v>5.9999999999999995E-4</v>
      </c>
      <c r="Z201" s="15" t="s">
        <v>0</v>
      </c>
    </row>
    <row r="202" spans="1:26" x14ac:dyDescent="0.2">
      <c r="A202" s="14" t="s">
        <v>384</v>
      </c>
      <c r="B202" s="14" t="s">
        <v>385</v>
      </c>
      <c r="C202" s="14">
        <v>7</v>
      </c>
      <c r="D202">
        <v>1E-4</v>
      </c>
      <c r="E202">
        <v>6.9999999999999999E-4</v>
      </c>
      <c r="F202" s="15">
        <v>-130.101</v>
      </c>
      <c r="G202" s="15">
        <v>-99.823999999999998</v>
      </c>
      <c r="H202" s="15">
        <v>-81.4679</v>
      </c>
      <c r="I202" s="15">
        <v>34.310099999999998</v>
      </c>
      <c r="J202" s="15">
        <v>274.43619999999999</v>
      </c>
      <c r="K202" s="15">
        <v>18.520399999999999</v>
      </c>
      <c r="L202" s="15" t="s">
        <v>0</v>
      </c>
      <c r="M202" s="15" t="s">
        <v>0</v>
      </c>
      <c r="N202" s="15" t="s">
        <v>0</v>
      </c>
      <c r="O202" s="15">
        <v>0</v>
      </c>
      <c r="P202" s="15">
        <v>8.0000000000000004E-4</v>
      </c>
      <c r="Q202" s="15" t="s">
        <v>0</v>
      </c>
      <c r="R202" s="15" t="s">
        <v>0</v>
      </c>
      <c r="S202" s="15">
        <v>8.9999999999999998E-4</v>
      </c>
      <c r="T202" s="15">
        <v>2.18E-2</v>
      </c>
      <c r="U202" s="15" t="s">
        <v>0</v>
      </c>
      <c r="V202" s="15">
        <v>2.8999999999999998E-3</v>
      </c>
      <c r="W202" s="15" t="s">
        <v>0</v>
      </c>
      <c r="X202" s="15">
        <v>3.5000000000000001E-3</v>
      </c>
      <c r="Y202" s="15" t="s">
        <v>0</v>
      </c>
      <c r="Z202" s="15" t="s">
        <v>0</v>
      </c>
    </row>
    <row r="203" spans="1:26" x14ac:dyDescent="0.2">
      <c r="A203" s="14" t="s">
        <v>386</v>
      </c>
      <c r="B203" s="14" t="s">
        <v>387</v>
      </c>
      <c r="C203" s="14">
        <v>7</v>
      </c>
      <c r="D203">
        <v>1E-4</v>
      </c>
      <c r="E203">
        <v>6.9999999999999999E-4</v>
      </c>
      <c r="F203" s="15">
        <v>-57.460599999999999</v>
      </c>
      <c r="G203" s="15">
        <v>89.675299999999993</v>
      </c>
      <c r="H203" s="15">
        <v>82.819500000000005</v>
      </c>
      <c r="I203" s="15">
        <v>56.634999999999998</v>
      </c>
      <c r="J203" s="15">
        <v>-81.740899999999996</v>
      </c>
      <c r="K203" s="15">
        <v>-89.206999999999994</v>
      </c>
      <c r="L203" s="15">
        <v>1.15E-2</v>
      </c>
      <c r="M203" s="15">
        <v>8.8999999999999999E-3</v>
      </c>
      <c r="N203" s="15">
        <v>3.4700000000000002E-2</v>
      </c>
      <c r="O203" s="15" t="s">
        <v>0</v>
      </c>
      <c r="P203" s="15" t="s">
        <v>0</v>
      </c>
      <c r="Q203" s="15" t="s">
        <v>0</v>
      </c>
      <c r="R203" s="15" t="s">
        <v>0</v>
      </c>
      <c r="S203" s="15">
        <v>2E-3</v>
      </c>
      <c r="T203" s="15">
        <v>5.0000000000000001E-4</v>
      </c>
      <c r="U203" s="15" t="s">
        <v>0</v>
      </c>
      <c r="V203" s="15">
        <v>1.5E-3</v>
      </c>
      <c r="W203" s="15">
        <v>2.9999999999999997E-4</v>
      </c>
      <c r="X203" s="15">
        <v>7.6E-3</v>
      </c>
      <c r="Y203" s="15">
        <v>2.0999999999999999E-3</v>
      </c>
      <c r="Z203" s="15" t="s">
        <v>0</v>
      </c>
    </row>
    <row r="204" spans="1:26" x14ac:dyDescent="0.2">
      <c r="A204" s="14" t="s">
        <v>388</v>
      </c>
      <c r="B204" s="14" t="s">
        <v>389</v>
      </c>
      <c r="C204" s="14">
        <v>7</v>
      </c>
      <c r="D204">
        <v>1E-4</v>
      </c>
      <c r="E204">
        <v>6.9999999999999999E-4</v>
      </c>
      <c r="F204" s="15">
        <v>-15.29</v>
      </c>
      <c r="G204" s="15">
        <v>-38.477600000000002</v>
      </c>
      <c r="H204" s="15">
        <v>-28.8169</v>
      </c>
      <c r="I204" s="15">
        <v>-31.4712</v>
      </c>
      <c r="J204" s="15">
        <v>60.1327</v>
      </c>
      <c r="K204" s="15">
        <v>55.891599999999997</v>
      </c>
      <c r="L204" s="15" t="s">
        <v>0</v>
      </c>
      <c r="M204" s="15" t="s">
        <v>0</v>
      </c>
      <c r="N204" s="15" t="s">
        <v>0</v>
      </c>
      <c r="O204" s="15">
        <v>6.6E-3</v>
      </c>
      <c r="P204" s="15">
        <v>2.69E-2</v>
      </c>
      <c r="Q204" s="15" t="s">
        <v>0</v>
      </c>
      <c r="R204" s="15" t="s">
        <v>0</v>
      </c>
      <c r="S204" s="15">
        <v>0</v>
      </c>
      <c r="T204" s="15">
        <v>2.9999999999999997E-4</v>
      </c>
      <c r="U204" s="15" t="s">
        <v>0</v>
      </c>
      <c r="V204" s="15">
        <v>5.9999999999999995E-4</v>
      </c>
      <c r="W204" s="15">
        <v>3.3999999999999998E-3</v>
      </c>
      <c r="X204" s="15">
        <v>4.1000000000000003E-3</v>
      </c>
      <c r="Y204" s="15">
        <v>1.83E-2</v>
      </c>
      <c r="Z204" s="15" t="s">
        <v>0</v>
      </c>
    </row>
    <row r="205" spans="1:26" x14ac:dyDescent="0.2">
      <c r="A205" s="14" t="s">
        <v>390</v>
      </c>
      <c r="B205" s="14" t="s">
        <v>391</v>
      </c>
      <c r="C205" s="14">
        <v>8</v>
      </c>
      <c r="D205">
        <v>2.0000000000000001E-4</v>
      </c>
      <c r="E205">
        <v>1.1999999999999999E-3</v>
      </c>
      <c r="F205" s="15">
        <v>-429.89190000000002</v>
      </c>
      <c r="G205" s="15">
        <v>1098.2235000000001</v>
      </c>
      <c r="H205" s="15">
        <v>1562.3811000000001</v>
      </c>
      <c r="I205" s="15">
        <v>1476.0693000000001</v>
      </c>
      <c r="J205" s="15">
        <v>-1770.2181</v>
      </c>
      <c r="K205" s="15">
        <v>-1997.6542999999999</v>
      </c>
      <c r="L205" s="15" t="s">
        <v>0</v>
      </c>
      <c r="M205" s="15">
        <v>4.7899999999999998E-2</v>
      </c>
      <c r="N205" s="15">
        <v>3.3700000000000001E-2</v>
      </c>
      <c r="O205" s="15" t="s">
        <v>0</v>
      </c>
      <c r="P205" s="15" t="s">
        <v>0</v>
      </c>
      <c r="Q205" s="15" t="s">
        <v>0</v>
      </c>
      <c r="R205" s="15" t="s">
        <v>0</v>
      </c>
      <c r="S205" s="15">
        <v>6.1000000000000004E-3</v>
      </c>
      <c r="T205" s="15">
        <v>2.0999999999999999E-3</v>
      </c>
      <c r="U205" s="15" t="s">
        <v>0</v>
      </c>
      <c r="V205" s="15">
        <v>2.3999999999999998E-3</v>
      </c>
      <c r="W205" s="15">
        <v>6.9999999999999999E-4</v>
      </c>
      <c r="X205" s="15">
        <v>1.5E-3</v>
      </c>
      <c r="Y205" s="15">
        <v>4.0000000000000002E-4</v>
      </c>
      <c r="Z205" s="15" t="s">
        <v>0</v>
      </c>
    </row>
    <row r="206" spans="1:26" x14ac:dyDescent="0.2">
      <c r="A206" s="14" t="s">
        <v>392</v>
      </c>
      <c r="B206" s="14" t="s">
        <v>393</v>
      </c>
      <c r="C206" s="14">
        <v>5</v>
      </c>
      <c r="D206">
        <v>2.0000000000000001E-4</v>
      </c>
      <c r="E206">
        <v>1.1999999999999999E-3</v>
      </c>
      <c r="F206" s="15">
        <v>-83.865700000000004</v>
      </c>
      <c r="G206" s="15">
        <v>43.080800000000004</v>
      </c>
      <c r="H206" s="15">
        <v>80.838099999999997</v>
      </c>
      <c r="I206" s="15">
        <v>79.497</v>
      </c>
      <c r="J206" s="15">
        <v>-59.588999999999999</v>
      </c>
      <c r="K206" s="15">
        <v>-61.462000000000003</v>
      </c>
      <c r="L206" s="15">
        <v>2.2000000000000001E-3</v>
      </c>
      <c r="M206" s="15">
        <v>8.9999999999999998E-4</v>
      </c>
      <c r="N206" s="15">
        <v>5.9999999999999995E-4</v>
      </c>
      <c r="O206" s="15" t="s">
        <v>0</v>
      </c>
      <c r="P206" s="15" t="s">
        <v>0</v>
      </c>
      <c r="Q206" s="15" t="s">
        <v>0</v>
      </c>
      <c r="R206" s="15" t="s">
        <v>0</v>
      </c>
      <c r="S206" s="15">
        <v>1.9800000000000002E-2</v>
      </c>
      <c r="T206" s="15">
        <v>3.1099999999999999E-2</v>
      </c>
      <c r="U206" s="15" t="s">
        <v>0</v>
      </c>
      <c r="V206" s="15">
        <v>9.1999999999999998E-3</v>
      </c>
      <c r="W206" s="15">
        <v>1.47E-2</v>
      </c>
      <c r="X206" s="15">
        <v>6.6E-3</v>
      </c>
      <c r="Y206" s="15">
        <v>1.0699999999999999E-2</v>
      </c>
      <c r="Z206" s="15" t="s">
        <v>0</v>
      </c>
    </row>
    <row r="207" spans="1:26" x14ac:dyDescent="0.2">
      <c r="A207" s="14" t="s">
        <v>394</v>
      </c>
      <c r="B207" s="14" t="s">
        <v>395</v>
      </c>
      <c r="C207" s="14">
        <v>7</v>
      </c>
      <c r="D207">
        <v>2.0000000000000001E-4</v>
      </c>
      <c r="E207">
        <v>1.1999999999999999E-3</v>
      </c>
      <c r="F207" s="15">
        <v>-68.358599999999996</v>
      </c>
      <c r="G207" s="15">
        <v>-84.141300000000001</v>
      </c>
      <c r="H207" s="15">
        <v>-60.181800000000003</v>
      </c>
      <c r="I207" s="15">
        <v>-5.8550000000000004</v>
      </c>
      <c r="J207" s="15">
        <v>35.1616</v>
      </c>
      <c r="K207" s="15">
        <v>178.92250000000001</v>
      </c>
      <c r="L207" s="15" t="s">
        <v>0</v>
      </c>
      <c r="M207" s="15" t="s">
        <v>0</v>
      </c>
      <c r="N207" s="15" t="s">
        <v>0</v>
      </c>
      <c r="O207" s="15" t="s">
        <v>0</v>
      </c>
      <c r="P207" s="15">
        <v>1.6000000000000001E-3</v>
      </c>
      <c r="Q207" s="15" t="s">
        <v>0</v>
      </c>
      <c r="R207" s="15" t="s">
        <v>0</v>
      </c>
      <c r="S207" s="15" t="s">
        <v>0</v>
      </c>
      <c r="T207" s="15">
        <v>0</v>
      </c>
      <c r="U207" s="15" t="s">
        <v>0</v>
      </c>
      <c r="V207" s="15" t="s">
        <v>0</v>
      </c>
      <c r="W207" s="15">
        <v>5.9999999999999995E-4</v>
      </c>
      <c r="X207" s="15" t="s">
        <v>0</v>
      </c>
      <c r="Y207" s="15">
        <v>4.3E-3</v>
      </c>
      <c r="Z207" s="15">
        <v>1.03E-2</v>
      </c>
    </row>
    <row r="208" spans="1:26" x14ac:dyDescent="0.2">
      <c r="A208" s="14" t="s">
        <v>396</v>
      </c>
      <c r="B208" s="14" t="s">
        <v>353</v>
      </c>
      <c r="C208" s="14">
        <v>8</v>
      </c>
      <c r="D208">
        <v>2.0000000000000001E-4</v>
      </c>
      <c r="E208">
        <v>1.1999999999999999E-3</v>
      </c>
      <c r="F208" s="15">
        <v>5.7911999999999999</v>
      </c>
      <c r="G208" s="15">
        <v>-35.848199999999999</v>
      </c>
      <c r="H208" s="15">
        <v>-36.199199999999998</v>
      </c>
      <c r="I208" s="15">
        <v>-26.7898</v>
      </c>
      <c r="J208" s="15">
        <v>76.009799999999998</v>
      </c>
      <c r="K208" s="15">
        <v>20.6874</v>
      </c>
      <c r="L208" s="15" t="s">
        <v>0</v>
      </c>
      <c r="M208" s="15" t="s">
        <v>0</v>
      </c>
      <c r="N208" s="15" t="s">
        <v>0</v>
      </c>
      <c r="O208" s="15" t="s">
        <v>0</v>
      </c>
      <c r="P208" s="15">
        <v>1.1599999999999999E-2</v>
      </c>
      <c r="Q208" s="15" t="s">
        <v>0</v>
      </c>
      <c r="R208" s="15" t="s">
        <v>0</v>
      </c>
      <c r="S208" s="15" t="s">
        <v>0</v>
      </c>
      <c r="T208" s="15">
        <v>2.0000000000000001E-4</v>
      </c>
      <c r="U208" s="15" t="s">
        <v>0</v>
      </c>
      <c r="V208" s="15" t="s">
        <v>0</v>
      </c>
      <c r="W208" s="15">
        <v>5.0000000000000001E-4</v>
      </c>
      <c r="X208" s="15" t="s">
        <v>0</v>
      </c>
      <c r="Y208" s="15">
        <v>4.0000000000000002E-4</v>
      </c>
      <c r="Z208" s="15">
        <v>3.0499999999999999E-2</v>
      </c>
    </row>
    <row r="209" spans="1:26" x14ac:dyDescent="0.2">
      <c r="A209" s="14" t="s">
        <v>397</v>
      </c>
      <c r="B209" s="14" t="s">
        <v>398</v>
      </c>
      <c r="C209" s="14">
        <v>10</v>
      </c>
      <c r="D209">
        <v>2.0000000000000001E-4</v>
      </c>
      <c r="E209">
        <v>1.1999999999999999E-3</v>
      </c>
      <c r="F209" s="15">
        <v>16.143000000000001</v>
      </c>
      <c r="G209" s="15">
        <v>-22.779800000000002</v>
      </c>
      <c r="H209" s="15">
        <v>-23.712900000000001</v>
      </c>
      <c r="I209" s="15">
        <v>-20.593</v>
      </c>
      <c r="J209" s="15">
        <v>8.5076000000000001</v>
      </c>
      <c r="K209" s="15">
        <v>41.137700000000002</v>
      </c>
      <c r="L209" s="15" t="s">
        <v>0</v>
      </c>
      <c r="M209" s="15">
        <v>3.7199999999999997E-2</v>
      </c>
      <c r="N209" s="15" t="s">
        <v>0</v>
      </c>
      <c r="O209" s="15" t="s">
        <v>0</v>
      </c>
      <c r="P209" s="15" t="s">
        <v>0</v>
      </c>
      <c r="Q209" s="15" t="s">
        <v>0</v>
      </c>
      <c r="R209" s="15" t="s">
        <v>0</v>
      </c>
      <c r="S209" s="15">
        <v>8.0000000000000004E-4</v>
      </c>
      <c r="T209" s="15">
        <v>9.7999999999999997E-3</v>
      </c>
      <c r="U209" s="15" t="s">
        <v>0</v>
      </c>
      <c r="V209" s="15">
        <v>4.0000000000000002E-4</v>
      </c>
      <c r="W209" s="15">
        <v>5.5999999999999999E-3</v>
      </c>
      <c r="X209" s="15">
        <v>6.6E-3</v>
      </c>
      <c r="Y209" s="15" t="s">
        <v>0</v>
      </c>
      <c r="Z209" s="15" t="s">
        <v>0</v>
      </c>
    </row>
    <row r="210" spans="1:26" x14ac:dyDescent="0.2">
      <c r="A210" s="14" t="s">
        <v>399</v>
      </c>
      <c r="B210" s="14" t="s">
        <v>373</v>
      </c>
      <c r="C210" s="14">
        <v>7</v>
      </c>
      <c r="D210">
        <v>2.0000000000000001E-4</v>
      </c>
      <c r="E210">
        <v>1.1999999999999999E-3</v>
      </c>
      <c r="F210" s="15">
        <v>-4.1672000000000002</v>
      </c>
      <c r="G210" s="15">
        <v>-48.278300000000002</v>
      </c>
      <c r="H210" s="15">
        <v>-51.104900000000001</v>
      </c>
      <c r="I210" s="15">
        <v>6.5848000000000004</v>
      </c>
      <c r="J210" s="15">
        <v>24.356100000000001</v>
      </c>
      <c r="K210" s="15">
        <v>70.434700000000007</v>
      </c>
      <c r="L210" s="15" t="s">
        <v>0</v>
      </c>
      <c r="M210" s="15">
        <v>2.3599999999999999E-2</v>
      </c>
      <c r="N210" s="15" t="s">
        <v>0</v>
      </c>
      <c r="O210" s="15" t="s">
        <v>0</v>
      </c>
      <c r="P210" s="15" t="s">
        <v>0</v>
      </c>
      <c r="Q210" s="15" t="s">
        <v>0</v>
      </c>
      <c r="R210" s="15" t="s">
        <v>0</v>
      </c>
      <c r="S210" s="15">
        <v>3.3999999999999998E-3</v>
      </c>
      <c r="T210" s="15">
        <v>5.0000000000000001E-4</v>
      </c>
      <c r="U210" s="15" t="s">
        <v>0</v>
      </c>
      <c r="V210" s="15">
        <v>5.9999999999999995E-4</v>
      </c>
      <c r="W210" s="15">
        <v>1E-4</v>
      </c>
      <c r="X210" s="15" t="s">
        <v>0</v>
      </c>
      <c r="Y210" s="15">
        <v>3.0499999999999999E-2</v>
      </c>
      <c r="Z210" s="15" t="s">
        <v>0</v>
      </c>
    </row>
    <row r="211" spans="1:26" x14ac:dyDescent="0.2">
      <c r="A211" s="14" t="s">
        <v>400</v>
      </c>
      <c r="B211" s="14" t="s">
        <v>401</v>
      </c>
      <c r="C211" s="14">
        <v>5</v>
      </c>
      <c r="D211">
        <v>2.0000000000000001E-4</v>
      </c>
      <c r="E211">
        <v>1.1999999999999999E-3</v>
      </c>
      <c r="F211" s="15">
        <v>43.012099999999997</v>
      </c>
      <c r="G211" s="15">
        <v>70.947000000000003</v>
      </c>
      <c r="H211" s="15">
        <v>10.4682</v>
      </c>
      <c r="I211" s="15">
        <v>-19.412800000000001</v>
      </c>
      <c r="J211" s="15">
        <v>-50.158999999999999</v>
      </c>
      <c r="K211" s="15">
        <v>-52.965600000000002</v>
      </c>
      <c r="L211" s="15" t="s">
        <v>0</v>
      </c>
      <c r="M211" s="15" t="s">
        <v>0</v>
      </c>
      <c r="N211" s="15" t="s">
        <v>0</v>
      </c>
      <c r="O211" s="15" t="s">
        <v>0</v>
      </c>
      <c r="P211" s="15">
        <v>2.1999999999999999E-2</v>
      </c>
      <c r="Q211" s="15" t="s">
        <v>0</v>
      </c>
      <c r="R211" s="15" t="s">
        <v>0</v>
      </c>
      <c r="S211" s="15">
        <v>2.8999999999999998E-3</v>
      </c>
      <c r="T211" s="15">
        <v>1E-4</v>
      </c>
      <c r="U211" s="15" t="s">
        <v>0</v>
      </c>
      <c r="V211" s="15">
        <v>9.1999999999999998E-3</v>
      </c>
      <c r="W211" s="15">
        <v>4.0000000000000002E-4</v>
      </c>
      <c r="X211" s="15">
        <v>1.5699999999999999E-2</v>
      </c>
      <c r="Y211" s="15">
        <v>8.9999999999999998E-4</v>
      </c>
      <c r="Z211" s="15" t="s">
        <v>0</v>
      </c>
    </row>
    <row r="212" spans="1:26" x14ac:dyDescent="0.2">
      <c r="A212" s="14" t="s">
        <v>402</v>
      </c>
      <c r="B212" s="14" t="s">
        <v>403</v>
      </c>
      <c r="C212" s="14">
        <v>5</v>
      </c>
      <c r="D212">
        <v>2.0000000000000001E-4</v>
      </c>
      <c r="E212">
        <v>1.1999999999999999E-3</v>
      </c>
      <c r="F212" s="15">
        <v>1.6655</v>
      </c>
      <c r="G212" s="15">
        <v>-36.310499999999998</v>
      </c>
      <c r="H212" s="15">
        <v>-36.875999999999998</v>
      </c>
      <c r="I212" s="15">
        <v>-35.649000000000001</v>
      </c>
      <c r="J212" s="15">
        <v>51.120100000000001</v>
      </c>
      <c r="K212" s="15">
        <v>57.3962</v>
      </c>
      <c r="L212" s="15" t="s">
        <v>0</v>
      </c>
      <c r="M212" s="15" t="s">
        <v>0</v>
      </c>
      <c r="N212" s="15" t="s">
        <v>0</v>
      </c>
      <c r="O212" s="15">
        <v>2.1100000000000001E-2</v>
      </c>
      <c r="P212" s="15">
        <v>4.3700000000000003E-2</v>
      </c>
      <c r="Q212" s="15" t="s">
        <v>0</v>
      </c>
      <c r="R212" s="15" t="s">
        <v>0</v>
      </c>
      <c r="S212" s="15">
        <v>1E-3</v>
      </c>
      <c r="T212" s="15">
        <v>2.5000000000000001E-3</v>
      </c>
      <c r="U212" s="15" t="s">
        <v>0</v>
      </c>
      <c r="V212" s="15">
        <v>8.0000000000000004E-4</v>
      </c>
      <c r="W212" s="15">
        <v>2E-3</v>
      </c>
      <c r="X212" s="15">
        <v>1.1000000000000001E-3</v>
      </c>
      <c r="Y212" s="15">
        <v>2.8999999999999998E-3</v>
      </c>
      <c r="Z212" s="15" t="s">
        <v>0</v>
      </c>
    </row>
    <row r="213" spans="1:26" x14ac:dyDescent="0.2">
      <c r="A213" s="14" t="s">
        <v>404</v>
      </c>
      <c r="B213" s="14" t="s">
        <v>405</v>
      </c>
      <c r="C213" s="14">
        <v>7</v>
      </c>
      <c r="D213">
        <v>2.0000000000000001E-4</v>
      </c>
      <c r="E213">
        <v>1.1999999999999999E-3</v>
      </c>
      <c r="F213" s="15">
        <v>-101.1112</v>
      </c>
      <c r="G213" s="15">
        <v>62.889699999999998</v>
      </c>
      <c r="H213" s="15">
        <v>241.37139999999999</v>
      </c>
      <c r="I213" s="15">
        <v>100.2431</v>
      </c>
      <c r="J213" s="15">
        <v>-124.6596</v>
      </c>
      <c r="K213" s="15">
        <v>-184.34899999999999</v>
      </c>
      <c r="L213" s="15" t="s">
        <v>0</v>
      </c>
      <c r="M213" s="15" t="s">
        <v>0</v>
      </c>
      <c r="N213" s="15" t="s">
        <v>0</v>
      </c>
      <c r="O213" s="15" t="s">
        <v>0</v>
      </c>
      <c r="P213" s="15">
        <v>1.0999999999999999E-2</v>
      </c>
      <c r="Q213" s="15" t="s">
        <v>0</v>
      </c>
      <c r="R213" s="15" t="s">
        <v>0</v>
      </c>
      <c r="S213" s="15" t="s">
        <v>0</v>
      </c>
      <c r="T213" s="15">
        <v>8.9999999999999998E-4</v>
      </c>
      <c r="U213" s="15" t="s">
        <v>0</v>
      </c>
      <c r="V213" s="15">
        <v>1.11E-2</v>
      </c>
      <c r="W213" s="15">
        <v>0</v>
      </c>
      <c r="X213" s="15">
        <v>4.0500000000000001E-2</v>
      </c>
      <c r="Y213" s="15">
        <v>2.0000000000000001E-4</v>
      </c>
      <c r="Z213" s="15" t="s">
        <v>0</v>
      </c>
    </row>
    <row r="214" spans="1:26" x14ac:dyDescent="0.2">
      <c r="A214" s="14" t="s">
        <v>406</v>
      </c>
      <c r="B214" s="14" t="s">
        <v>407</v>
      </c>
      <c r="C214" s="14">
        <v>7</v>
      </c>
      <c r="D214">
        <v>2.0000000000000001E-4</v>
      </c>
      <c r="E214">
        <v>1.1999999999999999E-3</v>
      </c>
      <c r="F214" s="15">
        <v>-0.17130000000000001</v>
      </c>
      <c r="G214" s="15">
        <v>-26.855399999999999</v>
      </c>
      <c r="H214" s="15">
        <v>-28.665400000000002</v>
      </c>
      <c r="I214" s="15">
        <v>-14.897500000000001</v>
      </c>
      <c r="J214" s="15">
        <v>7.3297999999999996</v>
      </c>
      <c r="K214" s="15">
        <v>61.4848</v>
      </c>
      <c r="L214" s="15" t="s">
        <v>0</v>
      </c>
      <c r="M214" s="15" t="s">
        <v>0</v>
      </c>
      <c r="N214" s="15" t="s">
        <v>0</v>
      </c>
      <c r="O214" s="15">
        <v>4.6800000000000001E-2</v>
      </c>
      <c r="P214" s="15">
        <v>1.4E-3</v>
      </c>
      <c r="Q214" s="15" t="s">
        <v>0</v>
      </c>
      <c r="R214" s="15" t="s">
        <v>0</v>
      </c>
      <c r="S214" s="15">
        <v>1.2800000000000001E-2</v>
      </c>
      <c r="T214" s="15">
        <v>2.0000000000000001E-4</v>
      </c>
      <c r="U214" s="15" t="s">
        <v>0</v>
      </c>
      <c r="V214" s="15">
        <v>1.06E-2</v>
      </c>
      <c r="W214" s="15">
        <v>1E-4</v>
      </c>
      <c r="X214" s="15" t="s">
        <v>0</v>
      </c>
      <c r="Y214" s="15">
        <v>1.8E-3</v>
      </c>
      <c r="Z214" s="15" t="s">
        <v>0</v>
      </c>
    </row>
    <row r="215" spans="1:26" x14ac:dyDescent="0.2">
      <c r="A215" s="14" t="s">
        <v>408</v>
      </c>
      <c r="B215" s="14" t="s">
        <v>409</v>
      </c>
      <c r="C215" s="14">
        <v>7</v>
      </c>
      <c r="D215">
        <v>2.0000000000000001E-4</v>
      </c>
      <c r="E215">
        <v>1.1999999999999999E-3</v>
      </c>
      <c r="F215" s="15">
        <v>-48.615099999999998</v>
      </c>
      <c r="G215" s="15">
        <v>-63.89</v>
      </c>
      <c r="H215" s="15">
        <v>-56.594099999999997</v>
      </c>
      <c r="I215" s="15">
        <v>3.2926000000000002</v>
      </c>
      <c r="J215" s="15">
        <v>78.338999999999999</v>
      </c>
      <c r="K215" s="15">
        <v>88.781199999999998</v>
      </c>
      <c r="L215" s="15" t="s">
        <v>0</v>
      </c>
      <c r="M215" s="15" t="s">
        <v>0</v>
      </c>
      <c r="N215" s="15" t="s">
        <v>0</v>
      </c>
      <c r="O215" s="15">
        <v>9.1000000000000004E-3</v>
      </c>
      <c r="P215" s="15">
        <v>4.7000000000000002E-3</v>
      </c>
      <c r="Q215" s="15" t="s">
        <v>0</v>
      </c>
      <c r="R215" s="15" t="s">
        <v>0</v>
      </c>
      <c r="S215" s="15">
        <v>8.0000000000000004E-4</v>
      </c>
      <c r="T215" s="15">
        <v>2.9999999999999997E-4</v>
      </c>
      <c r="U215" s="15" t="s">
        <v>0</v>
      </c>
      <c r="V215" s="15">
        <v>1.9E-3</v>
      </c>
      <c r="W215" s="15">
        <v>8.0000000000000004E-4</v>
      </c>
      <c r="X215" s="15" t="s">
        <v>0</v>
      </c>
      <c r="Y215" s="15" t="s">
        <v>0</v>
      </c>
      <c r="Z215" s="15" t="s">
        <v>0</v>
      </c>
    </row>
    <row r="216" spans="1:26" x14ac:dyDescent="0.2">
      <c r="A216" s="14" t="s">
        <v>410</v>
      </c>
      <c r="B216" s="14" t="s">
        <v>294</v>
      </c>
      <c r="C216" s="14">
        <v>7</v>
      </c>
      <c r="D216">
        <v>2.0000000000000001E-4</v>
      </c>
      <c r="E216">
        <v>1.1999999999999999E-3</v>
      </c>
      <c r="F216" s="15">
        <v>-13.9727</v>
      </c>
      <c r="G216" s="15">
        <v>-92.356300000000005</v>
      </c>
      <c r="H216" s="15">
        <v>-93.078500000000005</v>
      </c>
      <c r="I216" s="15">
        <v>1.2248000000000001</v>
      </c>
      <c r="J216" s="15">
        <v>71.9255</v>
      </c>
      <c r="K216" s="15">
        <v>124.4</v>
      </c>
      <c r="L216" s="15" t="s">
        <v>0</v>
      </c>
      <c r="M216" s="15" t="s">
        <v>0</v>
      </c>
      <c r="N216" s="15" t="s">
        <v>0</v>
      </c>
      <c r="O216" s="15">
        <v>6.6E-3</v>
      </c>
      <c r="P216" s="15">
        <v>1.8E-3</v>
      </c>
      <c r="Q216" s="15" t="s">
        <v>0</v>
      </c>
      <c r="R216" s="15" t="s">
        <v>0</v>
      </c>
      <c r="S216" s="15">
        <v>2.3999999999999998E-3</v>
      </c>
      <c r="T216" s="15">
        <v>5.0000000000000001E-4</v>
      </c>
      <c r="U216" s="15" t="s">
        <v>0</v>
      </c>
      <c r="V216" s="15">
        <v>1.6000000000000001E-3</v>
      </c>
      <c r="W216" s="15">
        <v>2.9999999999999997E-4</v>
      </c>
      <c r="X216" s="15" t="s">
        <v>0</v>
      </c>
      <c r="Y216" s="15">
        <v>1.83E-2</v>
      </c>
      <c r="Z216" s="15" t="s">
        <v>0</v>
      </c>
    </row>
    <row r="217" spans="1:26" x14ac:dyDescent="0.2">
      <c r="A217" s="14" t="s">
        <v>411</v>
      </c>
      <c r="B217" s="14" t="s">
        <v>412</v>
      </c>
      <c r="C217" s="14">
        <v>7</v>
      </c>
      <c r="D217">
        <v>2.0000000000000001E-4</v>
      </c>
      <c r="E217">
        <v>1.1999999999999999E-3</v>
      </c>
      <c r="F217" s="15">
        <v>-42.074100000000001</v>
      </c>
      <c r="G217" s="15">
        <v>-88.710300000000004</v>
      </c>
      <c r="H217" s="15">
        <v>-96.278599999999997</v>
      </c>
      <c r="I217" s="15">
        <v>-51.266800000000003</v>
      </c>
      <c r="J217" s="15">
        <v>109.334</v>
      </c>
      <c r="K217" s="15">
        <v>170.8707</v>
      </c>
      <c r="L217" s="15" t="s">
        <v>0</v>
      </c>
      <c r="M217" s="15" t="s">
        <v>0</v>
      </c>
      <c r="N217" s="15" t="s">
        <v>0</v>
      </c>
      <c r="O217" s="15">
        <v>2.69E-2</v>
      </c>
      <c r="P217" s="15">
        <v>3.7000000000000002E-3</v>
      </c>
      <c r="Q217" s="15" t="s">
        <v>0</v>
      </c>
      <c r="R217" s="15" t="s">
        <v>0</v>
      </c>
      <c r="S217" s="15">
        <v>4.8999999999999998E-3</v>
      </c>
      <c r="T217" s="15">
        <v>4.0000000000000002E-4</v>
      </c>
      <c r="U217" s="15" t="s">
        <v>0</v>
      </c>
      <c r="V217" s="15">
        <v>2.3E-3</v>
      </c>
      <c r="W217" s="15">
        <v>2.0000000000000001E-4</v>
      </c>
      <c r="X217" s="15">
        <v>2.7199999999999998E-2</v>
      </c>
      <c r="Y217" s="15">
        <v>3.5000000000000001E-3</v>
      </c>
      <c r="Z217" s="15" t="s">
        <v>0</v>
      </c>
    </row>
    <row r="218" spans="1:26" x14ac:dyDescent="0.2">
      <c r="A218" s="14" t="s">
        <v>413</v>
      </c>
      <c r="B218" s="14" t="s">
        <v>414</v>
      </c>
      <c r="C218" s="14">
        <v>5</v>
      </c>
      <c r="D218">
        <v>2.0000000000000001E-4</v>
      </c>
      <c r="E218">
        <v>1.1999999999999999E-3</v>
      </c>
      <c r="F218" s="15">
        <v>-42.926299999999998</v>
      </c>
      <c r="G218" s="15">
        <v>65.842299999999994</v>
      </c>
      <c r="H218" s="15">
        <v>31.590299999999999</v>
      </c>
      <c r="I218" s="15">
        <v>40.186</v>
      </c>
      <c r="J218" s="15">
        <v>-49.039000000000001</v>
      </c>
      <c r="K218" s="15">
        <v>-44.125799999999998</v>
      </c>
      <c r="L218" s="15">
        <v>1.9E-3</v>
      </c>
      <c r="M218" s="15">
        <v>6.4000000000000003E-3</v>
      </c>
      <c r="N218" s="15">
        <v>1.3100000000000001E-2</v>
      </c>
      <c r="O218" s="15" t="s">
        <v>0</v>
      </c>
      <c r="P218" s="15" t="s">
        <v>0</v>
      </c>
      <c r="Q218" s="15" t="s">
        <v>0</v>
      </c>
      <c r="R218" s="15" t="s">
        <v>0</v>
      </c>
      <c r="S218" s="15">
        <v>1.4E-3</v>
      </c>
      <c r="T218" s="15">
        <v>1.2999999999999999E-3</v>
      </c>
      <c r="U218" s="15" t="s">
        <v>0</v>
      </c>
      <c r="V218" s="15">
        <v>4.7999999999999996E-3</v>
      </c>
      <c r="W218" s="15">
        <v>4.4999999999999997E-3</v>
      </c>
      <c r="X218" s="15">
        <v>1.01E-2</v>
      </c>
      <c r="Y218" s="15">
        <v>9.7000000000000003E-3</v>
      </c>
      <c r="Z218" s="15" t="s">
        <v>0</v>
      </c>
    </row>
    <row r="219" spans="1:26" x14ac:dyDescent="0.2">
      <c r="A219" s="14" t="s">
        <v>415</v>
      </c>
      <c r="B219" s="14" t="s">
        <v>416</v>
      </c>
      <c r="C219" s="14">
        <v>5</v>
      </c>
      <c r="D219">
        <v>2.0000000000000001E-4</v>
      </c>
      <c r="E219">
        <v>1.1999999999999999E-3</v>
      </c>
      <c r="F219" s="15">
        <v>-18.326799999999999</v>
      </c>
      <c r="G219" s="15">
        <v>21.2423</v>
      </c>
      <c r="H219" s="15">
        <v>24.518699999999999</v>
      </c>
      <c r="I219" s="15">
        <v>24.5655</v>
      </c>
      <c r="J219" s="15">
        <v>-33.499499999999998</v>
      </c>
      <c r="K219" s="15">
        <v>-19.6145</v>
      </c>
      <c r="L219" s="15">
        <v>2.4199999999999999E-2</v>
      </c>
      <c r="M219" s="15">
        <v>1.4800000000000001E-2</v>
      </c>
      <c r="N219" s="15">
        <v>1.6299999999999999E-2</v>
      </c>
      <c r="O219" s="15" t="s">
        <v>0</v>
      </c>
      <c r="P219" s="15" t="s">
        <v>0</v>
      </c>
      <c r="Q219" s="15" t="s">
        <v>0</v>
      </c>
      <c r="R219" s="15" t="s">
        <v>0</v>
      </c>
      <c r="S219" s="15">
        <v>1E-3</v>
      </c>
      <c r="T219" s="15">
        <v>1.3100000000000001E-2</v>
      </c>
      <c r="U219" s="15" t="s">
        <v>0</v>
      </c>
      <c r="V219" s="15">
        <v>5.0000000000000001E-4</v>
      </c>
      <c r="W219" s="15">
        <v>7.6E-3</v>
      </c>
      <c r="X219" s="15">
        <v>5.9999999999999995E-4</v>
      </c>
      <c r="Y219" s="15">
        <v>8.3999999999999995E-3</v>
      </c>
      <c r="Z219" s="15" t="s">
        <v>0</v>
      </c>
    </row>
    <row r="220" spans="1:26" x14ac:dyDescent="0.2">
      <c r="A220" s="14" t="s">
        <v>417</v>
      </c>
      <c r="B220" s="14" t="s">
        <v>418</v>
      </c>
      <c r="C220" s="14">
        <v>8</v>
      </c>
      <c r="D220">
        <v>2.0000000000000001E-4</v>
      </c>
      <c r="E220">
        <v>1.1999999999999999E-3</v>
      </c>
      <c r="F220" s="15">
        <v>0.26650000000000001</v>
      </c>
      <c r="G220" s="15">
        <v>-76.505200000000002</v>
      </c>
      <c r="H220" s="15">
        <v>-68.661100000000005</v>
      </c>
      <c r="I220" s="15">
        <v>7.3503999999999996</v>
      </c>
      <c r="J220" s="15">
        <v>95.846000000000004</v>
      </c>
      <c r="K220" s="15">
        <v>43.461799999999997</v>
      </c>
      <c r="L220" s="15" t="s">
        <v>0</v>
      </c>
      <c r="M220" s="15" t="s">
        <v>0</v>
      </c>
      <c r="N220" s="15" t="s">
        <v>0</v>
      </c>
      <c r="O220" s="15">
        <v>1.55E-2</v>
      </c>
      <c r="P220" s="15" t="s">
        <v>0</v>
      </c>
      <c r="Q220" s="15" t="s">
        <v>0</v>
      </c>
      <c r="R220" s="15" t="s">
        <v>0</v>
      </c>
      <c r="S220" s="15">
        <v>1E-4</v>
      </c>
      <c r="T220" s="15">
        <v>8.0000000000000004E-4</v>
      </c>
      <c r="U220" s="15" t="s">
        <v>0</v>
      </c>
      <c r="V220" s="15">
        <v>4.0000000000000002E-4</v>
      </c>
      <c r="W220" s="15">
        <v>4.0000000000000001E-3</v>
      </c>
      <c r="X220" s="15">
        <v>2.53E-2</v>
      </c>
      <c r="Y220" s="15" t="s">
        <v>0</v>
      </c>
      <c r="Z220" s="15" t="s">
        <v>0</v>
      </c>
    </row>
    <row r="221" spans="1:26" x14ac:dyDescent="0.2">
      <c r="A221" s="14" t="s">
        <v>419</v>
      </c>
      <c r="B221" s="14" t="s">
        <v>420</v>
      </c>
      <c r="C221" s="14">
        <v>7</v>
      </c>
      <c r="D221">
        <v>2.0000000000000001E-4</v>
      </c>
      <c r="E221">
        <v>1.1999999999999999E-3</v>
      </c>
      <c r="F221" s="15">
        <v>-82.511200000000002</v>
      </c>
      <c r="G221" s="15">
        <v>152.85159999999999</v>
      </c>
      <c r="H221" s="15">
        <v>94.706199999999995</v>
      </c>
      <c r="I221" s="15">
        <v>57.301600000000001</v>
      </c>
      <c r="J221" s="15">
        <v>-105.6178</v>
      </c>
      <c r="K221" s="15">
        <v>-112.43640000000001</v>
      </c>
      <c r="L221" s="15">
        <v>1.06E-2</v>
      </c>
      <c r="M221" s="15" t="s">
        <v>0</v>
      </c>
      <c r="N221" s="15" t="s">
        <v>0</v>
      </c>
      <c r="O221" s="15" t="s">
        <v>0</v>
      </c>
      <c r="P221" s="15" t="s">
        <v>0</v>
      </c>
      <c r="Q221" s="15" t="s">
        <v>0</v>
      </c>
      <c r="R221" s="15" t="s">
        <v>0</v>
      </c>
      <c r="S221" s="15">
        <v>8.9999999999999998E-4</v>
      </c>
      <c r="T221" s="15">
        <v>1E-4</v>
      </c>
      <c r="U221" s="15" t="s">
        <v>0</v>
      </c>
      <c r="V221" s="15">
        <v>9.2999999999999992E-3</v>
      </c>
      <c r="W221" s="15">
        <v>1.6999999999999999E-3</v>
      </c>
      <c r="X221" s="15">
        <v>1.2800000000000001E-2</v>
      </c>
      <c r="Y221" s="15">
        <v>2.5999999999999999E-3</v>
      </c>
      <c r="Z221" s="15" t="s">
        <v>0</v>
      </c>
    </row>
    <row r="222" spans="1:26" x14ac:dyDescent="0.2">
      <c r="A222" s="14" t="s">
        <v>421</v>
      </c>
      <c r="B222" s="14" t="s">
        <v>422</v>
      </c>
      <c r="C222" s="14">
        <v>7</v>
      </c>
      <c r="D222">
        <v>2.0000000000000001E-4</v>
      </c>
      <c r="E222">
        <v>1.1999999999999999E-3</v>
      </c>
      <c r="F222" s="15">
        <v>-25.6096</v>
      </c>
      <c r="G222" s="15">
        <v>-41.270699999999998</v>
      </c>
      <c r="H222" s="15">
        <v>-40.621299999999998</v>
      </c>
      <c r="I222" s="15">
        <v>-38.344299999999997</v>
      </c>
      <c r="J222" s="15">
        <v>179.8329</v>
      </c>
      <c r="K222" s="15">
        <v>-21.3904</v>
      </c>
      <c r="L222" s="15" t="s">
        <v>0</v>
      </c>
      <c r="M222" s="15" t="s">
        <v>0</v>
      </c>
      <c r="N222" s="15" t="s">
        <v>0</v>
      </c>
      <c r="O222" s="15">
        <v>4.02E-2</v>
      </c>
      <c r="P222" s="15" t="s">
        <v>0</v>
      </c>
      <c r="Q222" s="15" t="s">
        <v>0</v>
      </c>
      <c r="R222" s="15" t="s">
        <v>0</v>
      </c>
      <c r="S222" s="15">
        <v>8.9999999999999998E-4</v>
      </c>
      <c r="T222" s="15">
        <v>1.2999999999999999E-2</v>
      </c>
      <c r="U222" s="15" t="s">
        <v>0</v>
      </c>
      <c r="V222" s="15">
        <v>2.3E-3</v>
      </c>
      <c r="W222" s="15">
        <v>2.63E-2</v>
      </c>
      <c r="X222" s="15">
        <v>7.1000000000000004E-3</v>
      </c>
      <c r="Y222" s="15" t="s">
        <v>0</v>
      </c>
      <c r="Z222" s="15" t="s">
        <v>0</v>
      </c>
    </row>
    <row r="223" spans="1:26" x14ac:dyDescent="0.2">
      <c r="A223" s="14" t="s">
        <v>423</v>
      </c>
      <c r="B223" s="14" t="s">
        <v>50</v>
      </c>
      <c r="C223" s="14">
        <v>7</v>
      </c>
      <c r="D223">
        <v>2.0000000000000001E-4</v>
      </c>
      <c r="E223">
        <v>1.1999999999999999E-3</v>
      </c>
      <c r="F223" s="15">
        <v>-55.4099</v>
      </c>
      <c r="G223" s="15">
        <v>-107.65689999999999</v>
      </c>
      <c r="H223" s="15">
        <v>-134.04470000000001</v>
      </c>
      <c r="I223" s="15">
        <v>-78.593199999999996</v>
      </c>
      <c r="J223" s="15">
        <v>108.1125</v>
      </c>
      <c r="K223" s="15">
        <v>267.6336</v>
      </c>
      <c r="L223" s="15" t="s">
        <v>0</v>
      </c>
      <c r="M223" s="15" t="s">
        <v>0</v>
      </c>
      <c r="N223" s="15" t="s">
        <v>0</v>
      </c>
      <c r="O223" s="15" t="s">
        <v>0</v>
      </c>
      <c r="P223" s="15">
        <v>1.8E-3</v>
      </c>
      <c r="Q223" s="15" t="s">
        <v>0</v>
      </c>
      <c r="R223" s="15" t="s">
        <v>0</v>
      </c>
      <c r="S223" s="15" t="s">
        <v>0</v>
      </c>
      <c r="T223" s="15">
        <v>1.6999999999999999E-3</v>
      </c>
      <c r="U223" s="15" t="s">
        <v>0</v>
      </c>
      <c r="V223" s="15">
        <v>6.6E-3</v>
      </c>
      <c r="W223" s="15">
        <v>1E-4</v>
      </c>
      <c r="X223" s="15">
        <v>2.06E-2</v>
      </c>
      <c r="Y223" s="15">
        <v>4.0000000000000002E-4</v>
      </c>
      <c r="Z223" s="15" t="s">
        <v>0</v>
      </c>
    </row>
    <row r="224" spans="1:26" x14ac:dyDescent="0.2">
      <c r="A224" s="14" t="s">
        <v>424</v>
      </c>
      <c r="B224" s="14" t="s">
        <v>425</v>
      </c>
      <c r="C224" s="14">
        <v>7</v>
      </c>
      <c r="D224">
        <v>2.0000000000000001E-4</v>
      </c>
      <c r="E224">
        <v>1.1999999999999999E-3</v>
      </c>
      <c r="F224" s="15">
        <v>-3.7602000000000002</v>
      </c>
      <c r="G224" s="15">
        <v>-113.2552</v>
      </c>
      <c r="H224" s="15">
        <v>-117.3253</v>
      </c>
      <c r="I224" s="15">
        <v>-66.330200000000005</v>
      </c>
      <c r="J224" s="15">
        <v>145.14940000000001</v>
      </c>
      <c r="K224" s="15">
        <v>158.42099999999999</v>
      </c>
      <c r="L224" s="15" t="s">
        <v>0</v>
      </c>
      <c r="M224" s="15" t="s">
        <v>0</v>
      </c>
      <c r="N224" s="15" t="s">
        <v>0</v>
      </c>
      <c r="O224" s="15" t="s">
        <v>0</v>
      </c>
      <c r="P224" s="15">
        <v>1.0800000000000001E-2</v>
      </c>
      <c r="Q224" s="15" t="s">
        <v>0</v>
      </c>
      <c r="R224" s="15" t="s">
        <v>0</v>
      </c>
      <c r="S224" s="15">
        <v>4.4999999999999997E-3</v>
      </c>
      <c r="T224" s="15">
        <v>2.0000000000000001E-4</v>
      </c>
      <c r="U224" s="15" t="s">
        <v>0</v>
      </c>
      <c r="V224" s="15">
        <v>2.7000000000000001E-3</v>
      </c>
      <c r="W224" s="15">
        <v>1E-4</v>
      </c>
      <c r="X224" s="15">
        <v>3.8199999999999998E-2</v>
      </c>
      <c r="Y224" s="15">
        <v>3.0999999999999999E-3</v>
      </c>
      <c r="Z224" s="15" t="s">
        <v>0</v>
      </c>
    </row>
    <row r="225" spans="1:26" x14ac:dyDescent="0.2">
      <c r="A225" s="14" t="s">
        <v>426</v>
      </c>
      <c r="B225" s="14" t="s">
        <v>427</v>
      </c>
      <c r="C225" s="14">
        <v>7</v>
      </c>
      <c r="D225">
        <v>2.0000000000000001E-4</v>
      </c>
      <c r="E225">
        <v>1.1999999999999999E-3</v>
      </c>
      <c r="F225" s="15">
        <v>-28.1006</v>
      </c>
      <c r="G225" s="15">
        <v>32.840499999999999</v>
      </c>
      <c r="H225" s="15">
        <v>36.334299999999999</v>
      </c>
      <c r="I225" s="15">
        <v>36.936199999999999</v>
      </c>
      <c r="J225" s="15">
        <v>-39.640099999999997</v>
      </c>
      <c r="K225" s="15">
        <v>-38.988500000000002</v>
      </c>
      <c r="L225" s="15">
        <v>1.61E-2</v>
      </c>
      <c r="M225" s="15">
        <v>1.29E-2</v>
      </c>
      <c r="N225" s="15">
        <v>1.23E-2</v>
      </c>
      <c r="O225" s="15" t="s">
        <v>0</v>
      </c>
      <c r="P225" s="15" t="s">
        <v>0</v>
      </c>
      <c r="Q225" s="15" t="s">
        <v>0</v>
      </c>
      <c r="R225" s="15" t="s">
        <v>0</v>
      </c>
      <c r="S225" s="15">
        <v>5.4999999999999997E-3</v>
      </c>
      <c r="T225" s="15">
        <v>2.3E-3</v>
      </c>
      <c r="U225" s="15" t="s">
        <v>0</v>
      </c>
      <c r="V225" s="15">
        <v>4.3E-3</v>
      </c>
      <c r="W225" s="15">
        <v>1.8E-3</v>
      </c>
      <c r="X225" s="15">
        <v>4.0000000000000001E-3</v>
      </c>
      <c r="Y225" s="15">
        <v>1.6999999999999999E-3</v>
      </c>
      <c r="Z225" s="15" t="s">
        <v>0</v>
      </c>
    </row>
    <row r="226" spans="1:26" x14ac:dyDescent="0.2">
      <c r="A226" s="14" t="s">
        <v>428</v>
      </c>
      <c r="B226" s="14" t="s">
        <v>398</v>
      </c>
      <c r="C226" s="14">
        <v>10</v>
      </c>
      <c r="D226">
        <v>2.0000000000000001E-4</v>
      </c>
      <c r="E226">
        <v>1.1999999999999999E-3</v>
      </c>
      <c r="F226" s="15">
        <v>151.49979999999999</v>
      </c>
      <c r="G226" s="15">
        <v>-195.10079999999999</v>
      </c>
      <c r="H226" s="15">
        <v>-207.30090000000001</v>
      </c>
      <c r="I226" s="15">
        <v>-63.387999999999998</v>
      </c>
      <c r="J226" s="15">
        <v>113.6417</v>
      </c>
      <c r="K226" s="15">
        <v>193.24270000000001</v>
      </c>
      <c r="L226" s="15">
        <v>2.2000000000000001E-3</v>
      </c>
      <c r="M226" s="15">
        <v>3.5999999999999999E-3</v>
      </c>
      <c r="N226" s="15" t="s">
        <v>0</v>
      </c>
      <c r="O226" s="15" t="s">
        <v>0</v>
      </c>
      <c r="P226" s="15" t="s">
        <v>0</v>
      </c>
      <c r="Q226" s="15" t="s">
        <v>0</v>
      </c>
      <c r="R226" s="15" t="s">
        <v>0</v>
      </c>
      <c r="S226" s="15">
        <v>2.9999999999999997E-4</v>
      </c>
      <c r="T226" s="15">
        <v>3.8999999999999998E-3</v>
      </c>
      <c r="U226" s="15" t="s">
        <v>0</v>
      </c>
      <c r="V226" s="15">
        <v>5.0000000000000001E-4</v>
      </c>
      <c r="W226" s="15">
        <v>6.3E-3</v>
      </c>
      <c r="X226" s="15">
        <v>2.3199999999999998E-2</v>
      </c>
      <c r="Y226" s="15" t="s">
        <v>0</v>
      </c>
      <c r="Z226" s="15" t="s">
        <v>0</v>
      </c>
    </row>
    <row r="227" spans="1:26" x14ac:dyDescent="0.2">
      <c r="A227" s="14" t="s">
        <v>429</v>
      </c>
      <c r="B227" s="14" t="s">
        <v>430</v>
      </c>
      <c r="C227" s="14">
        <v>8</v>
      </c>
      <c r="D227">
        <v>2.0000000000000001E-4</v>
      </c>
      <c r="E227">
        <v>1.1999999999999999E-3</v>
      </c>
      <c r="F227" s="15">
        <v>54.632399999999997</v>
      </c>
      <c r="G227" s="15">
        <v>-129.33000000000001</v>
      </c>
      <c r="H227" s="15">
        <v>-67.044600000000003</v>
      </c>
      <c r="I227" s="15">
        <v>-57.924199999999999</v>
      </c>
      <c r="J227" s="15">
        <v>145.52359999999999</v>
      </c>
      <c r="K227" s="15">
        <v>55.614899999999999</v>
      </c>
      <c r="L227" s="15">
        <v>2.18E-2</v>
      </c>
      <c r="M227" s="15" t="s">
        <v>0</v>
      </c>
      <c r="N227" s="15" t="s">
        <v>0</v>
      </c>
      <c r="O227" s="15" t="s">
        <v>0</v>
      </c>
      <c r="P227" s="15" t="s">
        <v>0</v>
      </c>
      <c r="Q227" s="15" t="s">
        <v>0</v>
      </c>
      <c r="R227" s="15" t="s">
        <v>0</v>
      </c>
      <c r="S227" s="15">
        <v>2.0000000000000001E-4</v>
      </c>
      <c r="T227" s="15">
        <v>2.0000000000000001E-4</v>
      </c>
      <c r="U227" s="15" t="s">
        <v>0</v>
      </c>
      <c r="V227" s="15">
        <v>4.0000000000000001E-3</v>
      </c>
      <c r="W227" s="15">
        <v>5.4000000000000003E-3</v>
      </c>
      <c r="X227" s="15">
        <v>5.8999999999999999E-3</v>
      </c>
      <c r="Y227" s="15">
        <v>7.9000000000000008E-3</v>
      </c>
      <c r="Z227" s="15" t="s">
        <v>0</v>
      </c>
    </row>
    <row r="228" spans="1:26" x14ac:dyDescent="0.2">
      <c r="A228" s="14" t="s">
        <v>431</v>
      </c>
      <c r="B228" s="14" t="s">
        <v>432</v>
      </c>
      <c r="C228" s="14">
        <v>7</v>
      </c>
      <c r="D228">
        <v>2.0000000000000001E-4</v>
      </c>
      <c r="E228">
        <v>1.1999999999999999E-3</v>
      </c>
      <c r="F228" s="15">
        <v>-65.424499999999995</v>
      </c>
      <c r="G228" s="15">
        <v>-90.114000000000004</v>
      </c>
      <c r="H228" s="15">
        <v>-87.350899999999996</v>
      </c>
      <c r="I228" s="15">
        <v>64.001999999999995</v>
      </c>
      <c r="J228" s="15">
        <v>216.8749</v>
      </c>
      <c r="K228" s="15">
        <v>-26.463899999999999</v>
      </c>
      <c r="L228" s="15" t="s">
        <v>0</v>
      </c>
      <c r="M228" s="15" t="s">
        <v>0</v>
      </c>
      <c r="N228" s="15" t="s">
        <v>0</v>
      </c>
      <c r="O228" s="15">
        <v>2.2000000000000001E-3</v>
      </c>
      <c r="P228" s="15">
        <v>4.0899999999999999E-2</v>
      </c>
      <c r="Q228" s="15" t="s">
        <v>0</v>
      </c>
      <c r="R228" s="15" t="s">
        <v>0</v>
      </c>
      <c r="S228" s="15">
        <v>1E-4</v>
      </c>
      <c r="T228" s="15">
        <v>2.5999999999999999E-3</v>
      </c>
      <c r="U228" s="15" t="s">
        <v>0</v>
      </c>
      <c r="V228" s="15">
        <v>2.0000000000000001E-4</v>
      </c>
      <c r="W228" s="15">
        <v>6.8999999999999999E-3</v>
      </c>
      <c r="X228" s="15">
        <v>1.5299999999999999E-2</v>
      </c>
      <c r="Y228" s="15" t="s">
        <v>0</v>
      </c>
      <c r="Z228" s="15" t="s">
        <v>0</v>
      </c>
    </row>
    <row r="229" spans="1:26" x14ac:dyDescent="0.2">
      <c r="A229" s="14" t="s">
        <v>433</v>
      </c>
      <c r="B229" s="14" t="s">
        <v>434</v>
      </c>
      <c r="C229" s="14">
        <v>7</v>
      </c>
      <c r="D229">
        <v>2.0000000000000001E-4</v>
      </c>
      <c r="E229">
        <v>1.1999999999999999E-3</v>
      </c>
      <c r="F229" s="15">
        <v>-31.005700000000001</v>
      </c>
      <c r="G229" s="15">
        <v>53.015000000000001</v>
      </c>
      <c r="H229" s="15">
        <v>69.3065</v>
      </c>
      <c r="I229" s="15">
        <v>33.729900000000001</v>
      </c>
      <c r="J229" s="15">
        <v>-62.416800000000002</v>
      </c>
      <c r="K229" s="15">
        <v>-63.483600000000003</v>
      </c>
      <c r="L229" s="15">
        <v>1.6199999999999999E-2</v>
      </c>
      <c r="M229" s="15">
        <v>1.0200000000000001E-2</v>
      </c>
      <c r="N229" s="15">
        <v>3.5700000000000003E-2</v>
      </c>
      <c r="O229" s="15" t="s">
        <v>0</v>
      </c>
      <c r="P229" s="15" t="s">
        <v>0</v>
      </c>
      <c r="Q229" s="15" t="s">
        <v>0</v>
      </c>
      <c r="R229" s="15" t="s">
        <v>0</v>
      </c>
      <c r="S229" s="15">
        <v>2.7000000000000001E-3</v>
      </c>
      <c r="T229" s="15">
        <v>1.5E-3</v>
      </c>
      <c r="U229" s="15" t="s">
        <v>0</v>
      </c>
      <c r="V229" s="15">
        <v>1.5E-3</v>
      </c>
      <c r="W229" s="15">
        <v>8.0000000000000004E-4</v>
      </c>
      <c r="X229" s="15">
        <v>6.8999999999999999E-3</v>
      </c>
      <c r="Y229" s="15">
        <v>4.3E-3</v>
      </c>
      <c r="Z229" s="15" t="s">
        <v>0</v>
      </c>
    </row>
    <row r="230" spans="1:26" x14ac:dyDescent="0.2">
      <c r="A230" s="14" t="s">
        <v>435</v>
      </c>
      <c r="B230" s="14" t="s">
        <v>436</v>
      </c>
      <c r="C230" s="14">
        <v>7</v>
      </c>
      <c r="D230">
        <v>2.0000000000000001E-4</v>
      </c>
      <c r="E230">
        <v>1.1999999999999999E-3</v>
      </c>
      <c r="F230" s="15">
        <v>-32.730600000000003</v>
      </c>
      <c r="G230" s="15">
        <v>62.4422</v>
      </c>
      <c r="H230" s="15">
        <v>30.479199999999999</v>
      </c>
      <c r="I230" s="15">
        <v>24.271000000000001</v>
      </c>
      <c r="J230" s="15">
        <v>-33.191200000000002</v>
      </c>
      <c r="K230" s="15">
        <v>-48.611499999999999</v>
      </c>
      <c r="L230" s="15">
        <v>4.8999999999999998E-3</v>
      </c>
      <c r="M230" s="15">
        <v>1.4E-2</v>
      </c>
      <c r="N230" s="15">
        <v>1.0200000000000001E-2</v>
      </c>
      <c r="O230" s="15" t="s">
        <v>0</v>
      </c>
      <c r="P230" s="15" t="s">
        <v>0</v>
      </c>
      <c r="Q230" s="15" t="s">
        <v>0</v>
      </c>
      <c r="R230" s="15" t="s">
        <v>0</v>
      </c>
      <c r="S230" s="15" t="s">
        <v>0</v>
      </c>
      <c r="T230" s="15">
        <v>1E-4</v>
      </c>
      <c r="U230" s="15" t="s">
        <v>0</v>
      </c>
      <c r="V230" s="15" t="s">
        <v>0</v>
      </c>
      <c r="W230" s="15">
        <v>5.9999999999999995E-4</v>
      </c>
      <c r="X230" s="15" t="s">
        <v>0</v>
      </c>
      <c r="Y230" s="15">
        <v>4.0000000000000002E-4</v>
      </c>
      <c r="Z230" s="15" t="s">
        <v>0</v>
      </c>
    </row>
    <row r="231" spans="1:26" x14ac:dyDescent="0.2">
      <c r="A231" s="14" t="s">
        <v>437</v>
      </c>
      <c r="B231" s="14" t="s">
        <v>438</v>
      </c>
      <c r="C231" s="14">
        <v>7</v>
      </c>
      <c r="D231">
        <v>2.9999999999999997E-4</v>
      </c>
      <c r="E231">
        <v>1.6999999999999999E-3</v>
      </c>
      <c r="F231" s="15">
        <v>-93.758099999999999</v>
      </c>
      <c r="G231" s="15">
        <v>-218.4213</v>
      </c>
      <c r="H231" s="15">
        <v>-199.3115</v>
      </c>
      <c r="I231" s="15">
        <v>-186.54640000000001</v>
      </c>
      <c r="J231" s="15">
        <v>-38.529200000000003</v>
      </c>
      <c r="K231" s="15">
        <v>713.20730000000003</v>
      </c>
      <c r="L231" s="15" t="s">
        <v>0</v>
      </c>
      <c r="M231" s="15" t="s">
        <v>0</v>
      </c>
      <c r="N231" s="15" t="s">
        <v>0</v>
      </c>
      <c r="O231" s="15" t="s">
        <v>0</v>
      </c>
      <c r="P231" s="15">
        <v>2.8E-3</v>
      </c>
      <c r="Q231" s="15" t="s">
        <v>0</v>
      </c>
      <c r="R231" s="15" t="s">
        <v>0</v>
      </c>
      <c r="S231" s="15" t="s">
        <v>0</v>
      </c>
      <c r="T231" s="15">
        <v>0</v>
      </c>
      <c r="U231" s="15" t="s">
        <v>0</v>
      </c>
      <c r="V231" s="15" t="s">
        <v>0</v>
      </c>
      <c r="W231" s="15">
        <v>1.1000000000000001E-3</v>
      </c>
      <c r="X231" s="15" t="s">
        <v>0</v>
      </c>
      <c r="Y231" s="15">
        <v>1E-4</v>
      </c>
      <c r="Z231" s="15">
        <v>8.0000000000000004E-4</v>
      </c>
    </row>
    <row r="232" spans="1:26" x14ac:dyDescent="0.2">
      <c r="A232" s="14" t="s">
        <v>439</v>
      </c>
      <c r="B232" s="14" t="s">
        <v>440</v>
      </c>
      <c r="C232" s="14">
        <v>8</v>
      </c>
      <c r="D232">
        <v>2.9999999999999997E-4</v>
      </c>
      <c r="E232">
        <v>1.6999999999999999E-3</v>
      </c>
      <c r="F232" s="15">
        <v>568.29999999999995</v>
      </c>
      <c r="G232" s="15">
        <v>128.6987</v>
      </c>
      <c r="H232" s="15">
        <v>-74.262299999999996</v>
      </c>
      <c r="I232" s="15">
        <v>23.489799999999999</v>
      </c>
      <c r="J232" s="15">
        <v>-139.40639999999999</v>
      </c>
      <c r="K232" s="15">
        <v>-507.79320000000001</v>
      </c>
      <c r="L232" s="15" t="s">
        <v>0</v>
      </c>
      <c r="M232" s="15" t="s">
        <v>0</v>
      </c>
      <c r="N232" s="15" t="s">
        <v>0</v>
      </c>
      <c r="O232" s="15" t="s">
        <v>0</v>
      </c>
      <c r="P232" s="15">
        <v>1E-4</v>
      </c>
      <c r="Q232" s="15" t="s">
        <v>0</v>
      </c>
      <c r="R232" s="15" t="s">
        <v>0</v>
      </c>
      <c r="S232" s="15" t="s">
        <v>0</v>
      </c>
      <c r="T232" s="15">
        <v>1E-4</v>
      </c>
      <c r="U232" s="15" t="s">
        <v>0</v>
      </c>
      <c r="V232" s="15" t="s">
        <v>0</v>
      </c>
      <c r="W232" s="15">
        <v>1.6999999999999999E-3</v>
      </c>
      <c r="X232" s="15" t="s">
        <v>0</v>
      </c>
      <c r="Y232" s="15">
        <v>2.0000000000000001E-4</v>
      </c>
      <c r="Z232" s="15">
        <v>8.8999999999999999E-3</v>
      </c>
    </row>
    <row r="233" spans="1:26" x14ac:dyDescent="0.2">
      <c r="A233" s="14" t="s">
        <v>441</v>
      </c>
      <c r="B233" s="14" t="s">
        <v>442</v>
      </c>
      <c r="C233" s="14">
        <v>5</v>
      </c>
      <c r="D233">
        <v>2.9999999999999997E-4</v>
      </c>
      <c r="E233">
        <v>1.6999999999999999E-3</v>
      </c>
      <c r="F233" s="15">
        <v>-119.1069</v>
      </c>
      <c r="G233" s="15">
        <v>158.54939999999999</v>
      </c>
      <c r="H233" s="15">
        <v>245.2114</v>
      </c>
      <c r="I233" s="15">
        <v>141.12180000000001</v>
      </c>
      <c r="J233" s="15">
        <v>-197.8245</v>
      </c>
      <c r="K233" s="15">
        <v>-231.52170000000001</v>
      </c>
      <c r="L233" s="15">
        <v>1.9300000000000001E-2</v>
      </c>
      <c r="M233" s="15">
        <v>3.2800000000000003E-2</v>
      </c>
      <c r="N233" s="15">
        <v>2.6200000000000001E-2</v>
      </c>
      <c r="O233" s="15" t="s">
        <v>0</v>
      </c>
      <c r="P233" s="15" t="s">
        <v>0</v>
      </c>
      <c r="Q233" s="15" t="s">
        <v>0</v>
      </c>
      <c r="R233" s="15" t="s">
        <v>0</v>
      </c>
      <c r="S233" s="15">
        <v>4.7000000000000002E-3</v>
      </c>
      <c r="T233" s="15">
        <v>8.0000000000000004E-4</v>
      </c>
      <c r="U233" s="15" t="s">
        <v>0</v>
      </c>
      <c r="V233" s="15">
        <v>8.8000000000000005E-3</v>
      </c>
      <c r="W233" s="15">
        <v>1.6000000000000001E-3</v>
      </c>
      <c r="X233" s="15">
        <v>6.7000000000000002E-3</v>
      </c>
      <c r="Y233" s="15">
        <v>1.1999999999999999E-3</v>
      </c>
      <c r="Z233" s="15" t="s">
        <v>0</v>
      </c>
    </row>
    <row r="234" spans="1:26" x14ac:dyDescent="0.2">
      <c r="A234" s="14" t="s">
        <v>443</v>
      </c>
      <c r="B234" s="14" t="s">
        <v>444</v>
      </c>
      <c r="C234" s="14">
        <v>7</v>
      </c>
      <c r="D234">
        <v>2.9999999999999997E-4</v>
      </c>
      <c r="E234">
        <v>1.6999999999999999E-3</v>
      </c>
      <c r="F234" s="15">
        <v>-187.14160000000001</v>
      </c>
      <c r="G234" s="15">
        <v>126.67319999999999</v>
      </c>
      <c r="H234" s="15">
        <v>268.49340000000001</v>
      </c>
      <c r="I234" s="15">
        <v>172.73759999999999</v>
      </c>
      <c r="J234" s="15">
        <v>-153.06700000000001</v>
      </c>
      <c r="K234" s="15">
        <v>-230.095</v>
      </c>
      <c r="L234" s="15">
        <v>5.1000000000000004E-3</v>
      </c>
      <c r="M234" s="15">
        <v>6.1999999999999998E-3</v>
      </c>
      <c r="N234" s="15">
        <v>1.35E-2</v>
      </c>
      <c r="O234" s="15" t="s">
        <v>0</v>
      </c>
      <c r="P234" s="15" t="s">
        <v>0</v>
      </c>
      <c r="Q234" s="15" t="s">
        <v>0</v>
      </c>
      <c r="R234" s="15" t="s">
        <v>0</v>
      </c>
      <c r="S234" s="15">
        <v>2.4500000000000001E-2</v>
      </c>
      <c r="T234" s="15">
        <v>5.9999999999999995E-4</v>
      </c>
      <c r="U234" s="15" t="s">
        <v>0</v>
      </c>
      <c r="V234" s="15">
        <v>2.87E-2</v>
      </c>
      <c r="W234" s="15">
        <v>8.0000000000000004E-4</v>
      </c>
      <c r="X234" s="15" t="s">
        <v>0</v>
      </c>
      <c r="Y234" s="15">
        <v>2E-3</v>
      </c>
      <c r="Z234" s="15" t="s">
        <v>0</v>
      </c>
    </row>
    <row r="235" spans="1:26" x14ac:dyDescent="0.2">
      <c r="A235" s="14" t="s">
        <v>445</v>
      </c>
      <c r="B235" s="14" t="s">
        <v>446</v>
      </c>
      <c r="C235" s="14">
        <v>7</v>
      </c>
      <c r="D235">
        <v>2.9999999999999997E-4</v>
      </c>
      <c r="E235">
        <v>1.6999999999999999E-3</v>
      </c>
      <c r="F235" s="15">
        <v>-10.956200000000001</v>
      </c>
      <c r="G235" s="15">
        <v>-22.154399999999999</v>
      </c>
      <c r="H235" s="15">
        <v>-23.867999999999999</v>
      </c>
      <c r="I235" s="15">
        <v>-18.345600000000001</v>
      </c>
      <c r="J235" s="15">
        <v>-15.042199999999999</v>
      </c>
      <c r="K235" s="15">
        <v>86.984999999999999</v>
      </c>
      <c r="L235" s="15" t="s">
        <v>0</v>
      </c>
      <c r="M235" s="15" t="s">
        <v>0</v>
      </c>
      <c r="N235" s="15" t="s">
        <v>0</v>
      </c>
      <c r="O235" s="15" t="s">
        <v>0</v>
      </c>
      <c r="P235" s="15">
        <v>6.9999999999999999E-4</v>
      </c>
      <c r="Q235" s="15" t="s">
        <v>0</v>
      </c>
      <c r="R235" s="15" t="s">
        <v>0</v>
      </c>
      <c r="S235" s="15" t="s">
        <v>0</v>
      </c>
      <c r="T235" s="15">
        <v>1E-4</v>
      </c>
      <c r="U235" s="15" t="s">
        <v>0</v>
      </c>
      <c r="V235" s="15" t="s">
        <v>0</v>
      </c>
      <c r="W235" s="15">
        <v>0</v>
      </c>
      <c r="X235" s="15" t="s">
        <v>0</v>
      </c>
      <c r="Y235" s="15">
        <v>8.0000000000000004E-4</v>
      </c>
      <c r="Z235" s="15">
        <v>1.26E-2</v>
      </c>
    </row>
    <row r="236" spans="1:26" x14ac:dyDescent="0.2">
      <c r="A236" s="14" t="s">
        <v>447</v>
      </c>
      <c r="B236" s="14" t="s">
        <v>448</v>
      </c>
      <c r="C236" s="14">
        <v>7</v>
      </c>
      <c r="D236">
        <v>2.9999999999999997E-4</v>
      </c>
      <c r="E236">
        <v>1.6999999999999999E-3</v>
      </c>
      <c r="F236" s="15">
        <v>-8.0119000000000007</v>
      </c>
      <c r="G236" s="15">
        <v>-13.426600000000001</v>
      </c>
      <c r="H236" s="15">
        <v>-15.652200000000001</v>
      </c>
      <c r="I236" s="15">
        <v>-1.7601</v>
      </c>
      <c r="J236" s="15">
        <v>-9.6409000000000002</v>
      </c>
      <c r="K236" s="15">
        <v>46.3947</v>
      </c>
      <c r="L236" s="15" t="s">
        <v>0</v>
      </c>
      <c r="M236" s="15" t="s">
        <v>0</v>
      </c>
      <c r="N236" s="15" t="s">
        <v>0</v>
      </c>
      <c r="O236" s="15" t="s">
        <v>0</v>
      </c>
      <c r="P236" s="15">
        <v>8.9999999999999998E-4</v>
      </c>
      <c r="Q236" s="15" t="s">
        <v>0</v>
      </c>
      <c r="R236" s="15" t="s">
        <v>0</v>
      </c>
      <c r="S236" s="15" t="s">
        <v>0</v>
      </c>
      <c r="T236" s="15">
        <v>2.9999999999999997E-4</v>
      </c>
      <c r="U236" s="15" t="s">
        <v>0</v>
      </c>
      <c r="V236" s="15" t="s">
        <v>0</v>
      </c>
      <c r="W236" s="15">
        <v>1E-4</v>
      </c>
      <c r="X236" s="15" t="s">
        <v>0</v>
      </c>
      <c r="Y236" s="15">
        <v>5.0000000000000001E-4</v>
      </c>
      <c r="Z236" s="15">
        <v>7.4999999999999997E-3</v>
      </c>
    </row>
    <row r="237" spans="1:26" x14ac:dyDescent="0.2">
      <c r="A237" s="14" t="s">
        <v>449</v>
      </c>
      <c r="B237" s="14" t="s">
        <v>450</v>
      </c>
      <c r="C237" s="14">
        <v>7</v>
      </c>
      <c r="D237">
        <v>2.9999999999999997E-4</v>
      </c>
      <c r="E237">
        <v>1.6999999999999999E-3</v>
      </c>
      <c r="F237" s="15">
        <v>-34.303800000000003</v>
      </c>
      <c r="G237" s="15">
        <v>-53.180799999999998</v>
      </c>
      <c r="H237" s="15">
        <v>-54.6145</v>
      </c>
      <c r="I237" s="15">
        <v>-20.872900000000001</v>
      </c>
      <c r="J237" s="15">
        <v>48.4953</v>
      </c>
      <c r="K237" s="15">
        <v>114.0508</v>
      </c>
      <c r="L237" s="15" t="s">
        <v>0</v>
      </c>
      <c r="M237" s="15" t="s">
        <v>0</v>
      </c>
      <c r="N237" s="15" t="s">
        <v>0</v>
      </c>
      <c r="O237" s="15">
        <v>3.1099999999999999E-2</v>
      </c>
      <c r="P237" s="15">
        <v>2.8E-3</v>
      </c>
      <c r="Q237" s="15" t="s">
        <v>0</v>
      </c>
      <c r="R237" s="15" t="s">
        <v>0</v>
      </c>
      <c r="S237" s="15">
        <v>6.6E-3</v>
      </c>
      <c r="T237" s="15">
        <v>2.9999999999999997E-4</v>
      </c>
      <c r="U237" s="15" t="s">
        <v>0</v>
      </c>
      <c r="V237" s="15">
        <v>4.8999999999999998E-3</v>
      </c>
      <c r="W237" s="15">
        <v>2.0000000000000001E-4</v>
      </c>
      <c r="X237" s="15" t="s">
        <v>0</v>
      </c>
      <c r="Y237" s="15">
        <v>6.7000000000000002E-3</v>
      </c>
      <c r="Z237" s="15" t="s">
        <v>0</v>
      </c>
    </row>
    <row r="238" spans="1:26" x14ac:dyDescent="0.2">
      <c r="A238" s="14" t="s">
        <v>451</v>
      </c>
      <c r="B238" s="14" t="s">
        <v>18</v>
      </c>
      <c r="C238" s="14">
        <v>8</v>
      </c>
      <c r="D238">
        <v>2.9999999999999997E-4</v>
      </c>
      <c r="E238">
        <v>1.6999999999999999E-3</v>
      </c>
      <c r="F238" s="15">
        <v>-486.53989999999999</v>
      </c>
      <c r="G238" s="15">
        <v>422.81650000000002</v>
      </c>
      <c r="H238" s="15">
        <v>750.14229999999998</v>
      </c>
      <c r="I238" s="15">
        <v>518.61300000000006</v>
      </c>
      <c r="J238" s="15">
        <v>-575.10479999999995</v>
      </c>
      <c r="K238" s="15">
        <v>-643.77139999999997</v>
      </c>
      <c r="L238" s="15" t="s">
        <v>0</v>
      </c>
      <c r="M238" s="15">
        <v>3.1E-2</v>
      </c>
      <c r="N238" s="15" t="s">
        <v>0</v>
      </c>
      <c r="O238" s="15" t="s">
        <v>0</v>
      </c>
      <c r="P238" s="15">
        <v>4.4299999999999999E-2</v>
      </c>
      <c r="Q238" s="15" t="s">
        <v>0</v>
      </c>
      <c r="R238" s="15" t="s">
        <v>0</v>
      </c>
      <c r="S238" s="15" t="s">
        <v>0</v>
      </c>
      <c r="T238" s="15">
        <v>2.0000000000000001E-4</v>
      </c>
      <c r="U238" s="15" t="s">
        <v>0</v>
      </c>
      <c r="V238" s="15">
        <v>3.4700000000000002E-2</v>
      </c>
      <c r="W238" s="15">
        <v>0</v>
      </c>
      <c r="X238" s="15" t="s">
        <v>0</v>
      </c>
      <c r="Y238" s="15">
        <v>1.5E-3</v>
      </c>
      <c r="Z238" s="15">
        <v>3.9800000000000002E-2</v>
      </c>
    </row>
    <row r="239" spans="1:26" x14ac:dyDescent="0.2">
      <c r="A239" s="14" t="s">
        <v>452</v>
      </c>
      <c r="B239" s="14" t="s">
        <v>453</v>
      </c>
      <c r="C239" s="14">
        <v>7</v>
      </c>
      <c r="D239">
        <v>2.9999999999999997E-4</v>
      </c>
      <c r="E239">
        <v>1.6999999999999999E-3</v>
      </c>
      <c r="F239" s="15">
        <v>75.232500000000002</v>
      </c>
      <c r="G239" s="15">
        <v>-22.246300000000002</v>
      </c>
      <c r="H239" s="15">
        <v>-24.006599999999999</v>
      </c>
      <c r="I239" s="15">
        <v>-21.1281</v>
      </c>
      <c r="J239" s="15">
        <v>5.5553999999999997</v>
      </c>
      <c r="K239" s="15">
        <v>-14.924300000000001</v>
      </c>
      <c r="L239" s="15" t="s">
        <v>0</v>
      </c>
      <c r="M239" s="15">
        <v>2.93E-2</v>
      </c>
      <c r="N239" s="15" t="s">
        <v>0</v>
      </c>
      <c r="O239" s="15" t="s">
        <v>0</v>
      </c>
      <c r="P239" s="15" t="s">
        <v>0</v>
      </c>
      <c r="Q239" s="15" t="s">
        <v>0</v>
      </c>
      <c r="R239" s="15" t="s">
        <v>0</v>
      </c>
      <c r="S239" s="15">
        <v>1.4E-3</v>
      </c>
      <c r="T239" s="15">
        <v>1.41E-2</v>
      </c>
      <c r="U239" s="15" t="s">
        <v>0</v>
      </c>
      <c r="V239" s="15">
        <v>2.0000000000000001E-4</v>
      </c>
      <c r="W239" s="15">
        <v>2.5000000000000001E-3</v>
      </c>
      <c r="X239" s="15">
        <v>4.8999999999999998E-3</v>
      </c>
      <c r="Y239" s="15">
        <v>3.9800000000000002E-2</v>
      </c>
      <c r="Z239" s="15" t="s">
        <v>0</v>
      </c>
    </row>
    <row r="240" spans="1:26" x14ac:dyDescent="0.2">
      <c r="A240" s="14" t="s">
        <v>454</v>
      </c>
      <c r="B240" s="14" t="s">
        <v>455</v>
      </c>
      <c r="C240" s="14">
        <v>7</v>
      </c>
      <c r="D240">
        <v>2.9999999999999997E-4</v>
      </c>
      <c r="E240">
        <v>1.6999999999999999E-3</v>
      </c>
      <c r="F240" s="15">
        <v>-37.001899999999999</v>
      </c>
      <c r="G240" s="15">
        <v>-8.3260000000000005</v>
      </c>
      <c r="H240" s="15">
        <v>5.3673999999999999</v>
      </c>
      <c r="I240" s="15">
        <v>35.639899999999997</v>
      </c>
      <c r="J240" s="15">
        <v>-26.6204</v>
      </c>
      <c r="K240" s="15">
        <v>27.763999999999999</v>
      </c>
      <c r="L240" s="15">
        <v>2.8899999999999999E-2</v>
      </c>
      <c r="M240" s="15">
        <v>4.8999999999999998E-3</v>
      </c>
      <c r="N240" s="15">
        <v>2.0000000000000001E-4</v>
      </c>
      <c r="O240" s="15" t="s">
        <v>0</v>
      </c>
      <c r="P240" s="15">
        <v>4.0000000000000002E-4</v>
      </c>
      <c r="Q240" s="15" t="s">
        <v>0</v>
      </c>
      <c r="R240" s="15" t="s">
        <v>0</v>
      </c>
      <c r="S240" s="15" t="s">
        <v>0</v>
      </c>
      <c r="T240" s="15" t="s">
        <v>0</v>
      </c>
      <c r="U240" s="15" t="s">
        <v>0</v>
      </c>
      <c r="V240" s="15">
        <v>4.02E-2</v>
      </c>
      <c r="W240" s="15" t="s">
        <v>0</v>
      </c>
      <c r="X240" s="15">
        <v>3.5000000000000001E-3</v>
      </c>
      <c r="Y240" s="15" t="s">
        <v>0</v>
      </c>
      <c r="Z240" s="15">
        <v>5.4000000000000003E-3</v>
      </c>
    </row>
    <row r="241" spans="1:26" x14ac:dyDescent="0.2">
      <c r="A241" s="14" t="s">
        <v>456</v>
      </c>
      <c r="B241" s="14" t="s">
        <v>457</v>
      </c>
      <c r="C241" s="14">
        <v>7</v>
      </c>
      <c r="D241">
        <v>2.9999999999999997E-4</v>
      </c>
      <c r="E241">
        <v>1.6999999999999999E-3</v>
      </c>
      <c r="F241" s="15">
        <v>-25.291799999999999</v>
      </c>
      <c r="G241" s="15">
        <v>96.900899999999993</v>
      </c>
      <c r="H241" s="15">
        <v>42.192100000000003</v>
      </c>
      <c r="I241" s="15">
        <v>26.516100000000002</v>
      </c>
      <c r="J241" s="15">
        <v>-75.216700000000003</v>
      </c>
      <c r="K241" s="15">
        <v>-63.129199999999997</v>
      </c>
      <c r="L241" s="15">
        <v>7.9000000000000008E-3</v>
      </c>
      <c r="M241" s="15" t="s">
        <v>0</v>
      </c>
      <c r="N241" s="15" t="s">
        <v>0</v>
      </c>
      <c r="O241" s="15" t="s">
        <v>0</v>
      </c>
      <c r="P241" s="15" t="s">
        <v>0</v>
      </c>
      <c r="Q241" s="15" t="s">
        <v>0</v>
      </c>
      <c r="R241" s="15" t="s">
        <v>0</v>
      </c>
      <c r="S241" s="15">
        <v>1E-4</v>
      </c>
      <c r="T241" s="15">
        <v>6.9999999999999999E-4</v>
      </c>
      <c r="U241" s="15" t="s">
        <v>0</v>
      </c>
      <c r="V241" s="15">
        <v>2.5000000000000001E-3</v>
      </c>
      <c r="W241" s="15">
        <v>1.89E-2</v>
      </c>
      <c r="X241" s="15">
        <v>7.3000000000000001E-3</v>
      </c>
      <c r="Y241" s="15">
        <v>4.5699999999999998E-2</v>
      </c>
      <c r="Z241" s="15" t="s">
        <v>0</v>
      </c>
    </row>
    <row r="242" spans="1:26" x14ac:dyDescent="0.2">
      <c r="A242" s="14" t="s">
        <v>458</v>
      </c>
      <c r="B242" s="14" t="s">
        <v>459</v>
      </c>
      <c r="C242" s="14">
        <v>6</v>
      </c>
      <c r="D242">
        <v>2.9999999999999997E-4</v>
      </c>
      <c r="E242">
        <v>1.6999999999999999E-3</v>
      </c>
      <c r="F242" s="15">
        <v>6.9911000000000003</v>
      </c>
      <c r="G242" s="15">
        <v>11.8451</v>
      </c>
      <c r="H242" s="15">
        <v>29.843599999999999</v>
      </c>
      <c r="I242" s="15">
        <v>61.1755</v>
      </c>
      <c r="J242" s="15">
        <v>-57.621600000000001</v>
      </c>
      <c r="K242" s="15">
        <v>-56.395200000000003</v>
      </c>
      <c r="L242" s="15" t="s">
        <v>0</v>
      </c>
      <c r="M242" s="15">
        <v>3.61E-2</v>
      </c>
      <c r="N242" s="15" t="s">
        <v>0</v>
      </c>
      <c r="O242" s="15" t="s">
        <v>0</v>
      </c>
      <c r="P242" s="15" t="s">
        <v>0</v>
      </c>
      <c r="Q242" s="15" t="s">
        <v>0</v>
      </c>
      <c r="R242" s="15" t="s">
        <v>0</v>
      </c>
      <c r="S242" s="15">
        <v>4.1000000000000003E-3</v>
      </c>
      <c r="T242" s="15">
        <v>3.5999999999999999E-3</v>
      </c>
      <c r="U242" s="15" t="s">
        <v>0</v>
      </c>
      <c r="V242" s="15">
        <v>8.0000000000000004E-4</v>
      </c>
      <c r="W242" s="15">
        <v>6.9999999999999999E-4</v>
      </c>
      <c r="X242" s="15">
        <v>3.5000000000000001E-3</v>
      </c>
      <c r="Y242" s="15">
        <v>3.0000000000000001E-3</v>
      </c>
      <c r="Z242" s="15" t="s">
        <v>0</v>
      </c>
    </row>
    <row r="243" spans="1:26" x14ac:dyDescent="0.2">
      <c r="A243" s="14" t="s">
        <v>460</v>
      </c>
      <c r="B243" s="14" t="s">
        <v>461</v>
      </c>
      <c r="C243" s="14">
        <v>7</v>
      </c>
      <c r="D243">
        <v>2.9999999999999997E-4</v>
      </c>
      <c r="E243">
        <v>1.6999999999999999E-3</v>
      </c>
      <c r="F243" s="15">
        <v>-24.455200000000001</v>
      </c>
      <c r="G243" s="15">
        <v>-67.025300000000001</v>
      </c>
      <c r="H243" s="15">
        <v>-69.775599999999997</v>
      </c>
      <c r="I243" s="15">
        <v>-54.343800000000002</v>
      </c>
      <c r="J243" s="15">
        <v>120.8776</v>
      </c>
      <c r="K243" s="15">
        <v>99.617999999999995</v>
      </c>
      <c r="L243" s="15" t="s">
        <v>0</v>
      </c>
      <c r="M243" s="15" t="s">
        <v>0</v>
      </c>
      <c r="N243" s="15" t="s">
        <v>0</v>
      </c>
      <c r="O243" s="15">
        <v>5.4000000000000003E-3</v>
      </c>
      <c r="P243" s="15">
        <v>1.12E-2</v>
      </c>
      <c r="Q243" s="15" t="s">
        <v>0</v>
      </c>
      <c r="R243" s="15" t="s">
        <v>0</v>
      </c>
      <c r="S243" s="15">
        <v>8.0000000000000004E-4</v>
      </c>
      <c r="T243" s="15">
        <v>1.6999999999999999E-3</v>
      </c>
      <c r="U243" s="15" t="s">
        <v>0</v>
      </c>
      <c r="V243" s="15">
        <v>1E-3</v>
      </c>
      <c r="W243" s="15">
        <v>2.3E-3</v>
      </c>
      <c r="X243" s="15">
        <v>5.1000000000000004E-3</v>
      </c>
      <c r="Y243" s="15">
        <v>1.0699999999999999E-2</v>
      </c>
      <c r="Z243" s="15" t="s">
        <v>0</v>
      </c>
    </row>
    <row r="244" spans="1:26" x14ac:dyDescent="0.2">
      <c r="A244" s="14" t="s">
        <v>462</v>
      </c>
      <c r="B244" s="14" t="s">
        <v>463</v>
      </c>
      <c r="C244" s="14">
        <v>8</v>
      </c>
      <c r="D244">
        <v>4.0000000000000002E-4</v>
      </c>
      <c r="E244">
        <v>2.0999999999999999E-3</v>
      </c>
      <c r="F244" s="15">
        <v>302.6746</v>
      </c>
      <c r="G244" s="15">
        <v>306.3689</v>
      </c>
      <c r="H244" s="15">
        <v>175.36330000000001</v>
      </c>
      <c r="I244" s="15">
        <v>149.8862</v>
      </c>
      <c r="J244" s="15">
        <v>-300.07569999999998</v>
      </c>
      <c r="K244" s="15">
        <v>-633.64520000000005</v>
      </c>
      <c r="L244" s="15" t="s">
        <v>0</v>
      </c>
      <c r="M244" s="15" t="s">
        <v>0</v>
      </c>
      <c r="N244" s="15" t="s">
        <v>0</v>
      </c>
      <c r="O244" s="15" t="s">
        <v>0</v>
      </c>
      <c r="P244" s="15">
        <v>1E-3</v>
      </c>
      <c r="Q244" s="15" t="s">
        <v>0</v>
      </c>
      <c r="R244" s="15" t="s">
        <v>0</v>
      </c>
      <c r="S244" s="15" t="s">
        <v>0</v>
      </c>
      <c r="T244" s="15">
        <v>1E-4</v>
      </c>
      <c r="U244" s="15" t="s">
        <v>0</v>
      </c>
      <c r="V244" s="15" t="s">
        <v>0</v>
      </c>
      <c r="W244" s="15">
        <v>5.0000000000000001E-4</v>
      </c>
      <c r="X244" s="15" t="s">
        <v>0</v>
      </c>
      <c r="Y244" s="15">
        <v>1E-4</v>
      </c>
      <c r="Z244" s="15">
        <v>1.41E-2</v>
      </c>
    </row>
    <row r="245" spans="1:26" x14ac:dyDescent="0.2">
      <c r="A245" s="14" t="s">
        <v>464</v>
      </c>
      <c r="B245" s="14" t="s">
        <v>465</v>
      </c>
      <c r="C245" s="14">
        <v>10</v>
      </c>
      <c r="D245">
        <v>4.0000000000000002E-4</v>
      </c>
      <c r="E245">
        <v>2.0999999999999999E-3</v>
      </c>
      <c r="F245" s="15">
        <v>258.3904</v>
      </c>
      <c r="G245" s="15">
        <v>-150.88419999999999</v>
      </c>
      <c r="H245" s="15">
        <v>-124.1592</v>
      </c>
      <c r="I245" s="15">
        <v>-99.022000000000006</v>
      </c>
      <c r="J245" s="15">
        <v>-42.370699999999999</v>
      </c>
      <c r="K245" s="15">
        <v>140.477</v>
      </c>
      <c r="L245" s="15">
        <v>7.4000000000000003E-3</v>
      </c>
      <c r="M245" s="15">
        <v>3.0599999999999999E-2</v>
      </c>
      <c r="N245" s="15">
        <v>1.35E-2</v>
      </c>
      <c r="O245" s="15" t="s">
        <v>0</v>
      </c>
      <c r="P245" s="15" t="s">
        <v>0</v>
      </c>
      <c r="Q245" s="15" t="s">
        <v>0</v>
      </c>
      <c r="R245" s="15" t="s">
        <v>0</v>
      </c>
      <c r="S245" s="15">
        <v>1.95E-2</v>
      </c>
      <c r="T245" s="15">
        <v>4.0000000000000002E-4</v>
      </c>
      <c r="U245" s="15" t="s">
        <v>0</v>
      </c>
      <c r="V245" s="15" t="s">
        <v>0</v>
      </c>
      <c r="W245" s="15">
        <v>2.3E-3</v>
      </c>
      <c r="X245" s="15">
        <v>3.3399999999999999E-2</v>
      </c>
      <c r="Y245" s="15">
        <v>8.0000000000000004E-4</v>
      </c>
      <c r="Z245" s="15" t="s">
        <v>0</v>
      </c>
    </row>
    <row r="246" spans="1:26" x14ac:dyDescent="0.2">
      <c r="A246" s="14" t="s">
        <v>466</v>
      </c>
      <c r="B246" s="14" t="s">
        <v>467</v>
      </c>
      <c r="C246" s="14">
        <v>7</v>
      </c>
      <c r="D246">
        <v>4.0000000000000002E-4</v>
      </c>
      <c r="E246">
        <v>2.0999999999999999E-3</v>
      </c>
      <c r="F246" s="15">
        <v>-21.734200000000001</v>
      </c>
      <c r="G246" s="15">
        <v>-19.890899999999998</v>
      </c>
      <c r="H246" s="15">
        <v>-23.558199999999999</v>
      </c>
      <c r="I246" s="15">
        <v>-15.305199999999999</v>
      </c>
      <c r="J246" s="15">
        <v>15.5868</v>
      </c>
      <c r="K246" s="15">
        <v>64.510400000000004</v>
      </c>
      <c r="L246" s="15" t="s">
        <v>0</v>
      </c>
      <c r="M246" s="15" t="s">
        <v>0</v>
      </c>
      <c r="N246" s="15" t="s">
        <v>0</v>
      </c>
      <c r="O246" s="15">
        <v>2.2100000000000002E-2</v>
      </c>
      <c r="P246" s="15">
        <v>4.7000000000000002E-3</v>
      </c>
      <c r="Q246" s="15" t="s">
        <v>0</v>
      </c>
      <c r="R246" s="15" t="s">
        <v>0</v>
      </c>
      <c r="S246" s="15">
        <v>1.7999999999999999E-2</v>
      </c>
      <c r="T246" s="15">
        <v>3.5000000000000001E-3</v>
      </c>
      <c r="U246" s="15" t="s">
        <v>0</v>
      </c>
      <c r="V246" s="15">
        <v>1.1999999999999999E-3</v>
      </c>
      <c r="W246" s="15">
        <v>1E-4</v>
      </c>
      <c r="X246" s="15" t="s">
        <v>0</v>
      </c>
      <c r="Y246" s="15">
        <v>2.3699999999999999E-2</v>
      </c>
      <c r="Z246" s="15" t="s">
        <v>0</v>
      </c>
    </row>
    <row r="247" spans="1:26" x14ac:dyDescent="0.2">
      <c r="A247" s="14" t="s">
        <v>468</v>
      </c>
      <c r="B247" s="14" t="s">
        <v>469</v>
      </c>
      <c r="C247" s="14">
        <v>5</v>
      </c>
      <c r="D247">
        <v>4.0000000000000002E-4</v>
      </c>
      <c r="E247">
        <v>2.0999999999999999E-3</v>
      </c>
      <c r="F247" s="15">
        <v>24.722799999999999</v>
      </c>
      <c r="G247" s="15">
        <v>-31.374300000000002</v>
      </c>
      <c r="H247" s="15">
        <v>-35.747199999999999</v>
      </c>
      <c r="I247" s="15">
        <v>-9.5248000000000008</v>
      </c>
      <c r="J247" s="15">
        <v>25.663900000000002</v>
      </c>
      <c r="K247" s="15">
        <v>25.740500000000001</v>
      </c>
      <c r="L247" s="15" t="s">
        <v>0</v>
      </c>
      <c r="M247" s="15">
        <v>3.6600000000000001E-2</v>
      </c>
      <c r="N247" s="15" t="s">
        <v>0</v>
      </c>
      <c r="O247" s="15" t="s">
        <v>0</v>
      </c>
      <c r="P247" s="15" t="s">
        <v>0</v>
      </c>
      <c r="Q247" s="15" t="s">
        <v>0</v>
      </c>
      <c r="R247" s="15" t="s">
        <v>0</v>
      </c>
      <c r="S247" s="15">
        <v>4.7000000000000002E-3</v>
      </c>
      <c r="T247" s="15">
        <v>8.9999999999999998E-4</v>
      </c>
      <c r="U247" s="15" t="s">
        <v>0</v>
      </c>
      <c r="V247" s="15">
        <v>8.9999999999999998E-4</v>
      </c>
      <c r="W247" s="15">
        <v>1E-4</v>
      </c>
      <c r="X247" s="15" t="s">
        <v>0</v>
      </c>
      <c r="Y247" s="15">
        <v>2.5600000000000001E-2</v>
      </c>
      <c r="Z247" s="15" t="s">
        <v>0</v>
      </c>
    </row>
    <row r="248" spans="1:26" x14ac:dyDescent="0.2">
      <c r="A248" s="14" t="s">
        <v>470</v>
      </c>
      <c r="B248" s="14" t="s">
        <v>471</v>
      </c>
      <c r="C248" s="14">
        <v>8</v>
      </c>
      <c r="D248">
        <v>4.0000000000000002E-4</v>
      </c>
      <c r="E248">
        <v>2.0999999999999999E-3</v>
      </c>
      <c r="F248" s="15">
        <v>207.94839999999999</v>
      </c>
      <c r="G248" s="15">
        <v>-85.144499999999994</v>
      </c>
      <c r="H248" s="15">
        <v>-85.274100000000004</v>
      </c>
      <c r="I248" s="15">
        <v>-11.7981</v>
      </c>
      <c r="J248" s="15">
        <v>44.089700000000001</v>
      </c>
      <c r="K248" s="15">
        <v>-73.553700000000006</v>
      </c>
      <c r="L248" s="15">
        <v>3.3E-3</v>
      </c>
      <c r="M248" s="15">
        <v>1.2999999999999999E-3</v>
      </c>
      <c r="N248" s="15">
        <v>8.2000000000000007E-3</v>
      </c>
      <c r="O248" s="15" t="s">
        <v>0</v>
      </c>
      <c r="P248" s="15" t="s">
        <v>0</v>
      </c>
      <c r="Q248" s="15" t="s">
        <v>0</v>
      </c>
      <c r="R248" s="15" t="s">
        <v>0</v>
      </c>
      <c r="S248" s="15">
        <v>2.3999999999999998E-3</v>
      </c>
      <c r="T248" s="15" t="s">
        <v>0</v>
      </c>
      <c r="U248" s="15" t="s">
        <v>0</v>
      </c>
      <c r="V248" s="15">
        <v>8.9999999999999998E-4</v>
      </c>
      <c r="W248" s="15">
        <v>2.87E-2</v>
      </c>
      <c r="X248" s="15">
        <v>6.1999999999999998E-3</v>
      </c>
      <c r="Y248" s="15" t="s">
        <v>0</v>
      </c>
      <c r="Z248" s="15" t="s">
        <v>0</v>
      </c>
    </row>
    <row r="249" spans="1:26" x14ac:dyDescent="0.2">
      <c r="A249" s="14" t="s">
        <v>472</v>
      </c>
      <c r="B249" s="14" t="s">
        <v>473</v>
      </c>
      <c r="C249" s="14">
        <v>7</v>
      </c>
      <c r="D249">
        <v>4.0000000000000002E-4</v>
      </c>
      <c r="E249">
        <v>2.0999999999999999E-3</v>
      </c>
      <c r="F249" s="15">
        <v>76.982699999999994</v>
      </c>
      <c r="G249" s="15">
        <v>6.2267000000000001</v>
      </c>
      <c r="H249" s="15">
        <v>-18.094899999999999</v>
      </c>
      <c r="I249" s="15">
        <v>-22.229800000000001</v>
      </c>
      <c r="J249" s="15">
        <v>-3.7631000000000001</v>
      </c>
      <c r="K249" s="15">
        <v>-38.8977</v>
      </c>
      <c r="L249" s="15" t="s">
        <v>0</v>
      </c>
      <c r="M249" s="15">
        <v>1.0999999999999999E-2</v>
      </c>
      <c r="N249" s="15">
        <v>5.4999999999999997E-3</v>
      </c>
      <c r="O249" s="15" t="s">
        <v>0</v>
      </c>
      <c r="P249" s="15">
        <v>0</v>
      </c>
      <c r="Q249" s="15" t="s">
        <v>0</v>
      </c>
      <c r="R249" s="15" t="s">
        <v>0</v>
      </c>
      <c r="S249" s="15" t="s">
        <v>0</v>
      </c>
      <c r="T249" s="15">
        <v>4.4999999999999997E-3</v>
      </c>
      <c r="U249" s="15" t="s">
        <v>0</v>
      </c>
      <c r="V249" s="15" t="s">
        <v>0</v>
      </c>
      <c r="W249" s="15" t="s">
        <v>0</v>
      </c>
      <c r="X249" s="15" t="s">
        <v>0</v>
      </c>
      <c r="Y249" s="15" t="s">
        <v>0</v>
      </c>
      <c r="Z249" s="15">
        <v>4.8999999999999998E-3</v>
      </c>
    </row>
    <row r="250" spans="1:26" x14ac:dyDescent="0.2">
      <c r="A250" s="14" t="s">
        <v>474</v>
      </c>
      <c r="B250" s="14" t="s">
        <v>475</v>
      </c>
      <c r="C250" s="14">
        <v>7</v>
      </c>
      <c r="D250">
        <v>4.0000000000000002E-4</v>
      </c>
      <c r="E250">
        <v>2.0999999999999999E-3</v>
      </c>
      <c r="F250" s="15">
        <v>-15.030799999999999</v>
      </c>
      <c r="G250" s="15">
        <v>163.7456</v>
      </c>
      <c r="H250" s="15">
        <v>-0.50560000000000005</v>
      </c>
      <c r="I250" s="15">
        <v>-32.528399999999998</v>
      </c>
      <c r="J250" s="15">
        <v>-46.7742</v>
      </c>
      <c r="K250" s="15">
        <v>-58.2729</v>
      </c>
      <c r="L250" s="15" t="s">
        <v>0</v>
      </c>
      <c r="M250" s="15" t="s">
        <v>0</v>
      </c>
      <c r="N250" s="15" t="s">
        <v>0</v>
      </c>
      <c r="O250" s="15" t="s">
        <v>0</v>
      </c>
      <c r="P250" s="15">
        <v>3.0000000000000001E-3</v>
      </c>
      <c r="Q250" s="15" t="s">
        <v>0</v>
      </c>
      <c r="R250" s="15" t="s">
        <v>0</v>
      </c>
      <c r="S250" s="15">
        <v>2.9100000000000001E-2</v>
      </c>
      <c r="T250" s="15">
        <v>1E-4</v>
      </c>
      <c r="U250" s="15" t="s">
        <v>0</v>
      </c>
      <c r="V250" s="15">
        <v>2.4299999999999999E-2</v>
      </c>
      <c r="W250" s="15">
        <v>1E-4</v>
      </c>
      <c r="X250" s="15" t="s">
        <v>0</v>
      </c>
      <c r="Y250" s="15">
        <v>2.0999999999999999E-3</v>
      </c>
      <c r="Z250" s="15" t="s">
        <v>0</v>
      </c>
    </row>
    <row r="251" spans="1:26" x14ac:dyDescent="0.2">
      <c r="A251" s="14" t="s">
        <v>476</v>
      </c>
      <c r="B251" s="14" t="s">
        <v>477</v>
      </c>
      <c r="C251" s="14">
        <v>7</v>
      </c>
      <c r="D251">
        <v>4.0000000000000002E-4</v>
      </c>
      <c r="E251">
        <v>2.0999999999999999E-3</v>
      </c>
      <c r="F251" s="15">
        <v>-59.276400000000002</v>
      </c>
      <c r="G251" s="15">
        <v>23.7822</v>
      </c>
      <c r="H251" s="15">
        <v>82.438599999999994</v>
      </c>
      <c r="I251" s="15">
        <v>105.67189999999999</v>
      </c>
      <c r="J251" s="15">
        <v>-51.592100000000002</v>
      </c>
      <c r="K251" s="15">
        <v>-103.5523</v>
      </c>
      <c r="L251" s="15" t="s">
        <v>0</v>
      </c>
      <c r="M251" s="15" t="s">
        <v>0</v>
      </c>
      <c r="N251" s="15">
        <v>1.17E-2</v>
      </c>
      <c r="O251" s="15" t="s">
        <v>0</v>
      </c>
      <c r="P251" s="15" t="s">
        <v>0</v>
      </c>
      <c r="Q251" s="15" t="s">
        <v>0</v>
      </c>
      <c r="R251" s="15" t="s">
        <v>0</v>
      </c>
      <c r="S251" s="15" t="s">
        <v>0</v>
      </c>
      <c r="T251" s="15">
        <v>1.5E-3</v>
      </c>
      <c r="U251" s="15" t="s">
        <v>0</v>
      </c>
      <c r="V251" s="15" t="s">
        <v>0</v>
      </c>
      <c r="W251" s="15">
        <v>8.0000000000000004E-4</v>
      </c>
      <c r="X251" s="15">
        <v>1.5599999999999999E-2</v>
      </c>
      <c r="Y251" s="15">
        <v>1E-4</v>
      </c>
      <c r="Z251" s="15" t="s">
        <v>0</v>
      </c>
    </row>
    <row r="252" spans="1:26" x14ac:dyDescent="0.2">
      <c r="A252" s="14" t="s">
        <v>478</v>
      </c>
      <c r="B252" s="14" t="s">
        <v>479</v>
      </c>
      <c r="C252" s="14">
        <v>7</v>
      </c>
      <c r="D252">
        <v>4.0000000000000002E-4</v>
      </c>
      <c r="E252">
        <v>2.0999999999999999E-3</v>
      </c>
      <c r="F252" s="15">
        <v>-651.10059999999999</v>
      </c>
      <c r="G252" s="15">
        <v>-531.83090000000004</v>
      </c>
      <c r="H252" s="15">
        <v>-488.2158</v>
      </c>
      <c r="I252" s="15">
        <v>-270.72449999999998</v>
      </c>
      <c r="J252" s="15">
        <v>-62.6372</v>
      </c>
      <c r="K252" s="15">
        <v>1950.4665</v>
      </c>
      <c r="L252" s="15" t="s">
        <v>0</v>
      </c>
      <c r="M252" s="15" t="s">
        <v>0</v>
      </c>
      <c r="N252" s="15" t="s">
        <v>0</v>
      </c>
      <c r="O252" s="15" t="s">
        <v>0</v>
      </c>
      <c r="P252" s="15">
        <v>1E-4</v>
      </c>
      <c r="Q252" s="15" t="s">
        <v>0</v>
      </c>
      <c r="R252" s="15" t="s">
        <v>0</v>
      </c>
      <c r="S252" s="15" t="s">
        <v>0</v>
      </c>
      <c r="T252" s="15">
        <v>2.0000000000000001E-4</v>
      </c>
      <c r="U252" s="15" t="s">
        <v>0</v>
      </c>
      <c r="V252" s="15" t="s">
        <v>0</v>
      </c>
      <c r="W252" s="15">
        <v>2.9999999999999997E-4</v>
      </c>
      <c r="X252" s="15" t="s">
        <v>0</v>
      </c>
      <c r="Y252" s="15">
        <v>1.6999999999999999E-3</v>
      </c>
      <c r="Z252" s="15">
        <v>8.3000000000000001E-3</v>
      </c>
    </row>
    <row r="253" spans="1:26" x14ac:dyDescent="0.2">
      <c r="A253" s="14" t="s">
        <v>480</v>
      </c>
      <c r="B253" s="14" t="s">
        <v>385</v>
      </c>
      <c r="C253" s="14">
        <v>7</v>
      </c>
      <c r="D253">
        <v>4.0000000000000002E-4</v>
      </c>
      <c r="E253">
        <v>2.0999999999999999E-3</v>
      </c>
      <c r="F253" s="15">
        <v>64.609099999999998</v>
      </c>
      <c r="G253" s="15">
        <v>-77.1267</v>
      </c>
      <c r="H253" s="15">
        <v>81.440200000000004</v>
      </c>
      <c r="I253" s="15">
        <v>260.20139999999998</v>
      </c>
      <c r="J253" s="15">
        <v>-178.6165</v>
      </c>
      <c r="K253" s="15">
        <v>-173.7569</v>
      </c>
      <c r="L253" s="15" t="s">
        <v>0</v>
      </c>
      <c r="M253" s="15" t="s">
        <v>0</v>
      </c>
      <c r="N253" s="15">
        <v>3.0200000000000001E-2</v>
      </c>
      <c r="O253" s="15" t="s">
        <v>0</v>
      </c>
      <c r="P253" s="15" t="s">
        <v>0</v>
      </c>
      <c r="Q253" s="15" t="s">
        <v>0</v>
      </c>
      <c r="R253" s="15" t="s">
        <v>0</v>
      </c>
      <c r="S253" s="15">
        <v>2.1499999999999998E-2</v>
      </c>
      <c r="T253" s="15">
        <v>1.8599999999999998E-2</v>
      </c>
      <c r="U253" s="15" t="s">
        <v>0</v>
      </c>
      <c r="V253" s="15">
        <v>2E-3</v>
      </c>
      <c r="W253" s="15">
        <v>1.5E-3</v>
      </c>
      <c r="X253" s="15">
        <v>6.9999999999999999E-4</v>
      </c>
      <c r="Y253" s="15">
        <v>5.0000000000000001E-4</v>
      </c>
      <c r="Z253" s="15" t="s">
        <v>0</v>
      </c>
    </row>
    <row r="254" spans="1:26" x14ac:dyDescent="0.2">
      <c r="A254" s="14" t="s">
        <v>481</v>
      </c>
      <c r="B254" s="14" t="s">
        <v>482</v>
      </c>
      <c r="C254" s="14">
        <v>8</v>
      </c>
      <c r="D254">
        <v>4.0000000000000002E-4</v>
      </c>
      <c r="E254">
        <v>2.0999999999999999E-3</v>
      </c>
      <c r="F254" s="15">
        <v>2.9931000000000001</v>
      </c>
      <c r="G254" s="15">
        <v>-28.6341</v>
      </c>
      <c r="H254" s="15">
        <v>-34.635300000000001</v>
      </c>
      <c r="I254" s="15">
        <v>-19.9968</v>
      </c>
      <c r="J254" s="15">
        <v>10.555400000000001</v>
      </c>
      <c r="K254" s="15">
        <v>68.074100000000001</v>
      </c>
      <c r="L254" s="15" t="s">
        <v>0</v>
      </c>
      <c r="M254" s="15" t="s">
        <v>0</v>
      </c>
      <c r="N254" s="15" t="s">
        <v>0</v>
      </c>
      <c r="O254" s="15" t="s">
        <v>0</v>
      </c>
      <c r="P254" s="15">
        <v>1.6799999999999999E-2</v>
      </c>
      <c r="Q254" s="15" t="s">
        <v>0</v>
      </c>
      <c r="R254" s="15" t="s">
        <v>0</v>
      </c>
      <c r="S254" s="15" t="s">
        <v>0</v>
      </c>
      <c r="T254" s="15">
        <v>1E-3</v>
      </c>
      <c r="U254" s="15" t="s">
        <v>0</v>
      </c>
      <c r="V254" s="15">
        <v>3.49E-2</v>
      </c>
      <c r="W254" s="15">
        <v>2.0000000000000001E-4</v>
      </c>
      <c r="X254" s="15" t="s">
        <v>0</v>
      </c>
      <c r="Y254" s="15">
        <v>1.6000000000000001E-3</v>
      </c>
      <c r="Z254" s="15" t="s">
        <v>0</v>
      </c>
    </row>
    <row r="255" spans="1:26" x14ac:dyDescent="0.2">
      <c r="A255" s="14" t="s">
        <v>483</v>
      </c>
      <c r="B255" s="14" t="s">
        <v>484</v>
      </c>
      <c r="C255" s="14">
        <v>7</v>
      </c>
      <c r="D255">
        <v>4.0000000000000002E-4</v>
      </c>
      <c r="E255">
        <v>2.0999999999999999E-3</v>
      </c>
      <c r="F255" s="15">
        <v>25.448899999999998</v>
      </c>
      <c r="G255" s="15">
        <v>13.0501</v>
      </c>
      <c r="H255" s="15">
        <v>-0.82340000000000002</v>
      </c>
      <c r="I255" s="15">
        <v>18.931799999999999</v>
      </c>
      <c r="J255" s="15">
        <v>-30.433399999999999</v>
      </c>
      <c r="K255" s="15">
        <v>-27.7544</v>
      </c>
      <c r="L255" s="15" t="s">
        <v>0</v>
      </c>
      <c r="M255" s="15" t="s">
        <v>0</v>
      </c>
      <c r="N255" s="15">
        <v>2.3300000000000001E-2</v>
      </c>
      <c r="O255" s="15" t="s">
        <v>0</v>
      </c>
      <c r="P255" s="15" t="s">
        <v>0</v>
      </c>
      <c r="Q255" s="15" t="s">
        <v>0</v>
      </c>
      <c r="R255" s="15" t="s">
        <v>0</v>
      </c>
      <c r="S255" s="15">
        <v>1.1000000000000001E-3</v>
      </c>
      <c r="T255" s="15">
        <v>9.1000000000000004E-3</v>
      </c>
      <c r="U255" s="15" t="s">
        <v>0</v>
      </c>
      <c r="V255" s="15">
        <v>1.6899999999999998E-2</v>
      </c>
      <c r="W255" s="15" t="s">
        <v>0</v>
      </c>
      <c r="X255" s="15">
        <v>1E-4</v>
      </c>
      <c r="Y255" s="15">
        <v>1.1999999999999999E-3</v>
      </c>
      <c r="Z255" s="15" t="s">
        <v>0</v>
      </c>
    </row>
    <row r="256" spans="1:26" x14ac:dyDescent="0.2">
      <c r="A256" s="14" t="s">
        <v>485</v>
      </c>
      <c r="B256" s="14" t="s">
        <v>486</v>
      </c>
      <c r="C256" s="14">
        <v>7</v>
      </c>
      <c r="D256">
        <v>4.0000000000000002E-4</v>
      </c>
      <c r="E256">
        <v>2.0999999999999999E-3</v>
      </c>
      <c r="F256" s="15">
        <v>-20.3552</v>
      </c>
      <c r="G256" s="15">
        <v>43.3964</v>
      </c>
      <c r="H256" s="15">
        <v>4.0289999999999999</v>
      </c>
      <c r="I256" s="15">
        <v>25.446400000000001</v>
      </c>
      <c r="J256" s="15">
        <v>-20.7912</v>
      </c>
      <c r="K256" s="15">
        <v>-29.670400000000001</v>
      </c>
      <c r="L256" s="15">
        <v>9.1000000000000004E-3</v>
      </c>
      <c r="M256" s="15" t="s">
        <v>0</v>
      </c>
      <c r="N256" s="15">
        <v>5.4999999999999997E-3</v>
      </c>
      <c r="O256" s="15" t="s">
        <v>0</v>
      </c>
      <c r="P256" s="15" t="s">
        <v>0</v>
      </c>
      <c r="Q256" s="15" t="s">
        <v>0</v>
      </c>
      <c r="R256" s="15" t="s">
        <v>0</v>
      </c>
      <c r="S256" s="15">
        <v>2.53E-2</v>
      </c>
      <c r="T256" s="15">
        <v>2.9999999999999997E-4</v>
      </c>
      <c r="U256" s="15" t="s">
        <v>0</v>
      </c>
      <c r="V256" s="15" t="s">
        <v>0</v>
      </c>
      <c r="W256" s="15">
        <v>1.3599999999999999E-2</v>
      </c>
      <c r="X256" s="15">
        <v>1.61E-2</v>
      </c>
      <c r="Y256" s="15">
        <v>1E-4</v>
      </c>
      <c r="Z256" s="15" t="s">
        <v>0</v>
      </c>
    </row>
    <row r="257" spans="1:26" x14ac:dyDescent="0.2">
      <c r="A257" s="14" t="s">
        <v>487</v>
      </c>
      <c r="B257" s="14" t="s">
        <v>488</v>
      </c>
      <c r="C257" s="14">
        <v>7</v>
      </c>
      <c r="D257">
        <v>4.0000000000000002E-4</v>
      </c>
      <c r="E257">
        <v>2.0999999999999999E-3</v>
      </c>
      <c r="F257" s="15">
        <v>6.28</v>
      </c>
      <c r="G257" s="15">
        <v>-78.958699999999993</v>
      </c>
      <c r="H257" s="15">
        <v>-69.866799999999998</v>
      </c>
      <c r="I257" s="15">
        <v>-5.6627999999999998</v>
      </c>
      <c r="J257" s="15">
        <v>90.766400000000004</v>
      </c>
      <c r="K257" s="15">
        <v>58.5152</v>
      </c>
      <c r="L257" s="15" t="s">
        <v>0</v>
      </c>
      <c r="M257" s="15" t="s">
        <v>0</v>
      </c>
      <c r="N257" s="15" t="s">
        <v>0</v>
      </c>
      <c r="O257" s="15">
        <v>3.0200000000000001E-2</v>
      </c>
      <c r="P257" s="15">
        <v>1.9800000000000002E-2</v>
      </c>
      <c r="Q257" s="15" t="s">
        <v>0</v>
      </c>
      <c r="R257" s="15" t="s">
        <v>0</v>
      </c>
      <c r="S257" s="15">
        <v>5.0000000000000001E-4</v>
      </c>
      <c r="T257" s="15">
        <v>2.9999999999999997E-4</v>
      </c>
      <c r="U257" s="15" t="s">
        <v>0</v>
      </c>
      <c r="V257" s="15">
        <v>3.7000000000000002E-3</v>
      </c>
      <c r="W257" s="15">
        <v>2E-3</v>
      </c>
      <c r="X257" s="15">
        <v>2.69E-2</v>
      </c>
      <c r="Y257" s="15">
        <v>1.72E-2</v>
      </c>
      <c r="Z257" s="15" t="s">
        <v>0</v>
      </c>
    </row>
    <row r="258" spans="1:26" x14ac:dyDescent="0.2">
      <c r="A258" s="14" t="s">
        <v>489</v>
      </c>
      <c r="B258" s="14" t="s">
        <v>490</v>
      </c>
      <c r="C258" s="14">
        <v>7</v>
      </c>
      <c r="D258">
        <v>5.0000000000000001E-4</v>
      </c>
      <c r="E258">
        <v>2.5999999999999999E-3</v>
      </c>
      <c r="F258" s="15">
        <v>-61.073</v>
      </c>
      <c r="G258" s="15">
        <v>-26.790600000000001</v>
      </c>
      <c r="H258" s="15">
        <v>-25.694199999999999</v>
      </c>
      <c r="I258" s="15">
        <v>-18.4955</v>
      </c>
      <c r="J258" s="15">
        <v>15.5428</v>
      </c>
      <c r="K258" s="15">
        <v>115.4881</v>
      </c>
      <c r="L258" s="15" t="s">
        <v>0</v>
      </c>
      <c r="M258" s="15" t="s">
        <v>0</v>
      </c>
      <c r="N258" s="15">
        <v>9.4999999999999998E-3</v>
      </c>
      <c r="O258" s="15">
        <v>2.29E-2</v>
      </c>
      <c r="P258" s="15">
        <v>0</v>
      </c>
      <c r="Q258" s="15" t="s">
        <v>0</v>
      </c>
      <c r="R258" s="15" t="s">
        <v>0</v>
      </c>
      <c r="S258" s="15" t="s">
        <v>0</v>
      </c>
      <c r="T258" s="15">
        <v>8.8999999999999999E-3</v>
      </c>
      <c r="U258" s="15" t="s">
        <v>0</v>
      </c>
      <c r="V258" s="15" t="s">
        <v>0</v>
      </c>
      <c r="W258" s="15">
        <v>7.4000000000000003E-3</v>
      </c>
      <c r="X258" s="15" t="s">
        <v>0</v>
      </c>
      <c r="Y258" s="15" t="s">
        <v>0</v>
      </c>
      <c r="Z258" s="15">
        <v>3.7999999999999999E-2</v>
      </c>
    </row>
    <row r="259" spans="1:26" x14ac:dyDescent="0.2">
      <c r="A259" s="14" t="s">
        <v>491</v>
      </c>
      <c r="B259" s="14" t="s">
        <v>492</v>
      </c>
      <c r="C259" s="14">
        <v>8</v>
      </c>
      <c r="D259">
        <v>5.0000000000000001E-4</v>
      </c>
      <c r="E259">
        <v>2.5999999999999999E-3</v>
      </c>
      <c r="F259" s="15">
        <v>15.220700000000001</v>
      </c>
      <c r="G259" s="15">
        <v>-103.54640000000001</v>
      </c>
      <c r="H259" s="15">
        <v>-112.12009999999999</v>
      </c>
      <c r="I259" s="15">
        <v>-85.663499999999999</v>
      </c>
      <c r="J259" s="15">
        <v>59.455100000000002</v>
      </c>
      <c r="K259" s="15">
        <v>222.64599999999999</v>
      </c>
      <c r="L259" s="15" t="s">
        <v>0</v>
      </c>
      <c r="M259" s="15" t="s">
        <v>0</v>
      </c>
      <c r="N259" s="15" t="s">
        <v>0</v>
      </c>
      <c r="O259" s="15" t="s">
        <v>0</v>
      </c>
      <c r="P259" s="15" t="s">
        <v>0</v>
      </c>
      <c r="Q259" s="15" t="s">
        <v>0</v>
      </c>
      <c r="R259" s="15" t="s">
        <v>0</v>
      </c>
      <c r="S259" s="15">
        <v>1E-3</v>
      </c>
      <c r="T259" s="15">
        <v>6.9999999999999999E-4</v>
      </c>
      <c r="U259" s="15" t="s">
        <v>0</v>
      </c>
      <c r="V259" s="15">
        <v>1E-3</v>
      </c>
      <c r="W259" s="15">
        <v>6.9999999999999999E-4</v>
      </c>
      <c r="X259" s="15" t="s">
        <v>0</v>
      </c>
      <c r="Y259" s="15">
        <v>4.7600000000000003E-2</v>
      </c>
      <c r="Z259" s="15" t="s">
        <v>0</v>
      </c>
    </row>
    <row r="260" spans="1:26" x14ac:dyDescent="0.2">
      <c r="A260" s="14" t="s">
        <v>493</v>
      </c>
      <c r="B260" s="14" t="s">
        <v>494</v>
      </c>
      <c r="C260" s="14">
        <v>7</v>
      </c>
      <c r="D260">
        <v>5.0000000000000001E-4</v>
      </c>
      <c r="E260">
        <v>2.5999999999999999E-3</v>
      </c>
      <c r="F260" s="15">
        <v>665.63070000000005</v>
      </c>
      <c r="G260" s="15">
        <v>30.835699999999999</v>
      </c>
      <c r="H260" s="15">
        <v>-69.990499999999997</v>
      </c>
      <c r="I260" s="15">
        <v>-221.09469999999999</v>
      </c>
      <c r="J260" s="15">
        <v>89.688900000000004</v>
      </c>
      <c r="K260" s="15">
        <v>-484.11349999999999</v>
      </c>
      <c r="L260" s="15" t="s">
        <v>0</v>
      </c>
      <c r="M260" s="15" t="s">
        <v>0</v>
      </c>
      <c r="N260" s="15">
        <v>3.8699999999999998E-2</v>
      </c>
      <c r="O260" s="15" t="s">
        <v>0</v>
      </c>
      <c r="P260" s="15">
        <v>0</v>
      </c>
      <c r="Q260" s="15" t="s">
        <v>0</v>
      </c>
      <c r="R260" s="15" t="s">
        <v>0</v>
      </c>
      <c r="S260" s="15" t="s">
        <v>0</v>
      </c>
      <c r="T260" s="15">
        <v>3.0999999999999999E-3</v>
      </c>
      <c r="U260" s="15" t="s">
        <v>0</v>
      </c>
      <c r="V260" s="15" t="s">
        <v>0</v>
      </c>
      <c r="W260" s="15">
        <v>1.18E-2</v>
      </c>
      <c r="X260" s="15" t="s">
        <v>0</v>
      </c>
      <c r="Y260" s="15">
        <v>1.89E-2</v>
      </c>
      <c r="Z260" s="15">
        <v>8.0000000000000004E-4</v>
      </c>
    </row>
    <row r="261" spans="1:26" x14ac:dyDescent="0.2">
      <c r="A261" s="14" t="s">
        <v>495</v>
      </c>
      <c r="B261" s="14" t="s">
        <v>496</v>
      </c>
      <c r="C261" s="14">
        <v>7</v>
      </c>
      <c r="D261">
        <v>5.0000000000000001E-4</v>
      </c>
      <c r="E261">
        <v>2.5999999999999999E-3</v>
      </c>
      <c r="F261" s="15">
        <v>-157.97499999999999</v>
      </c>
      <c r="G261" s="15">
        <v>-339.67039999999997</v>
      </c>
      <c r="H261" s="15">
        <v>-248.92099999999999</v>
      </c>
      <c r="I261" s="15">
        <v>23.765899999999998</v>
      </c>
      <c r="J261" s="15">
        <v>110.624</v>
      </c>
      <c r="K261" s="15">
        <v>591.35400000000004</v>
      </c>
      <c r="L261" s="15" t="s">
        <v>0</v>
      </c>
      <c r="M261" s="15" t="s">
        <v>0</v>
      </c>
      <c r="N261" s="15" t="s">
        <v>0</v>
      </c>
      <c r="O261" s="15" t="s">
        <v>0</v>
      </c>
      <c r="P261" s="15">
        <v>2.2599999999999999E-2</v>
      </c>
      <c r="Q261" s="15" t="s">
        <v>0</v>
      </c>
      <c r="R261" s="15" t="s">
        <v>0</v>
      </c>
      <c r="S261" s="15">
        <v>4.9200000000000001E-2</v>
      </c>
      <c r="T261" s="15">
        <v>1E-4</v>
      </c>
      <c r="U261" s="15" t="s">
        <v>0</v>
      </c>
      <c r="V261" s="15" t="s">
        <v>0</v>
      </c>
      <c r="W261" s="15">
        <v>1E-4</v>
      </c>
      <c r="X261" s="15" t="s">
        <v>0</v>
      </c>
      <c r="Y261" s="15">
        <v>3.8E-3</v>
      </c>
      <c r="Z261" s="15" t="s">
        <v>0</v>
      </c>
    </row>
    <row r="262" spans="1:26" x14ac:dyDescent="0.2">
      <c r="A262" s="14" t="s">
        <v>497</v>
      </c>
      <c r="B262" s="14" t="s">
        <v>498</v>
      </c>
      <c r="C262" s="14">
        <v>7</v>
      </c>
      <c r="D262">
        <v>5.0000000000000001E-4</v>
      </c>
      <c r="E262">
        <v>2.5999999999999999E-3</v>
      </c>
      <c r="F262" s="15">
        <v>-243.16990000000001</v>
      </c>
      <c r="G262" s="15">
        <v>549.27080000000001</v>
      </c>
      <c r="H262" s="15">
        <v>-151.44730000000001</v>
      </c>
      <c r="I262" s="15">
        <v>511.29559999999998</v>
      </c>
      <c r="J262" s="15">
        <v>-247.0059</v>
      </c>
      <c r="K262" s="15">
        <v>-391.46480000000003</v>
      </c>
      <c r="L262" s="15">
        <v>5.7000000000000002E-3</v>
      </c>
      <c r="M262" s="15">
        <v>4.5499999999999999E-2</v>
      </c>
      <c r="N262" s="15">
        <v>1.5299999999999999E-2</v>
      </c>
      <c r="O262" s="15" t="s">
        <v>0</v>
      </c>
      <c r="P262" s="15" t="s">
        <v>0</v>
      </c>
      <c r="Q262" s="15" t="s">
        <v>0</v>
      </c>
      <c r="R262" s="15" t="s">
        <v>0</v>
      </c>
      <c r="S262" s="15">
        <v>5.8999999999999999E-3</v>
      </c>
      <c r="T262" s="15">
        <v>4.0000000000000002E-4</v>
      </c>
      <c r="U262" s="15" t="s">
        <v>0</v>
      </c>
      <c r="V262" s="15">
        <v>4.6399999999999997E-2</v>
      </c>
      <c r="W262" s="15">
        <v>6.1999999999999998E-3</v>
      </c>
      <c r="X262" s="15">
        <v>1.5699999999999999E-2</v>
      </c>
      <c r="Y262" s="15">
        <v>1.5E-3</v>
      </c>
      <c r="Z262" s="15" t="s">
        <v>0</v>
      </c>
    </row>
    <row r="263" spans="1:26" x14ac:dyDescent="0.2">
      <c r="A263" s="14" t="s">
        <v>499</v>
      </c>
      <c r="B263" s="14" t="s">
        <v>500</v>
      </c>
      <c r="C263" s="14">
        <v>8</v>
      </c>
      <c r="D263">
        <v>5.0000000000000001E-4</v>
      </c>
      <c r="E263">
        <v>2.5999999999999999E-3</v>
      </c>
      <c r="F263" s="15">
        <v>781.27020000000005</v>
      </c>
      <c r="G263" s="15">
        <v>-1178.6120000000001</v>
      </c>
      <c r="H263" s="15">
        <v>-1127.0051000000001</v>
      </c>
      <c r="I263" s="15">
        <v>-970.39499999999998</v>
      </c>
      <c r="J263" s="15">
        <v>1640.1746000000001</v>
      </c>
      <c r="K263" s="15">
        <v>896.52760000000001</v>
      </c>
      <c r="L263" s="15">
        <v>4.6300000000000001E-2</v>
      </c>
      <c r="M263" s="15" t="s">
        <v>0</v>
      </c>
      <c r="N263" s="15" t="s">
        <v>0</v>
      </c>
      <c r="O263" s="15" t="s">
        <v>0</v>
      </c>
      <c r="P263" s="15" t="s">
        <v>0</v>
      </c>
      <c r="Q263" s="15" t="s">
        <v>0</v>
      </c>
      <c r="R263" s="15" t="s">
        <v>0</v>
      </c>
      <c r="S263" s="15">
        <v>1.1000000000000001E-3</v>
      </c>
      <c r="T263" s="15">
        <v>6.9999999999999999E-4</v>
      </c>
      <c r="U263" s="15" t="s">
        <v>0</v>
      </c>
      <c r="V263" s="15">
        <v>2.8999999999999998E-3</v>
      </c>
      <c r="W263" s="15">
        <v>2E-3</v>
      </c>
      <c r="X263" s="15">
        <v>8.3000000000000001E-3</v>
      </c>
      <c r="Y263" s="15">
        <v>6.0000000000000001E-3</v>
      </c>
      <c r="Z263" s="15" t="s">
        <v>0</v>
      </c>
    </row>
    <row r="264" spans="1:26" x14ac:dyDescent="0.2">
      <c r="A264" s="14" t="s">
        <v>501</v>
      </c>
      <c r="B264" s="14" t="s">
        <v>502</v>
      </c>
      <c r="C264" s="14">
        <v>8</v>
      </c>
      <c r="D264">
        <v>5.0000000000000001E-4</v>
      </c>
      <c r="E264">
        <v>2.5999999999999999E-3</v>
      </c>
      <c r="F264" s="15">
        <v>-14.559699999999999</v>
      </c>
      <c r="G264" s="15">
        <v>-116.8638</v>
      </c>
      <c r="H264" s="15">
        <v>-114.0634</v>
      </c>
      <c r="I264" s="15">
        <v>-68.649299999999997</v>
      </c>
      <c r="J264" s="15">
        <v>163.04300000000001</v>
      </c>
      <c r="K264" s="15">
        <v>155.29140000000001</v>
      </c>
      <c r="L264" s="15" t="s">
        <v>0</v>
      </c>
      <c r="M264" s="15" t="s">
        <v>0</v>
      </c>
      <c r="N264" s="15" t="s">
        <v>0</v>
      </c>
      <c r="O264" s="15" t="s">
        <v>0</v>
      </c>
      <c r="P264" s="15" t="s">
        <v>0</v>
      </c>
      <c r="Q264" s="15" t="s">
        <v>0</v>
      </c>
      <c r="R264" s="15" t="s">
        <v>0</v>
      </c>
      <c r="S264" s="15">
        <v>8.9999999999999998E-4</v>
      </c>
      <c r="T264" s="15">
        <v>2E-3</v>
      </c>
      <c r="U264" s="15" t="s">
        <v>0</v>
      </c>
      <c r="V264" s="15">
        <v>5.9999999999999995E-4</v>
      </c>
      <c r="W264" s="15">
        <v>1.2999999999999999E-3</v>
      </c>
      <c r="X264" s="15">
        <v>8.8999999999999999E-3</v>
      </c>
      <c r="Y264" s="15">
        <v>1.72E-2</v>
      </c>
      <c r="Z264" s="15" t="s">
        <v>0</v>
      </c>
    </row>
    <row r="265" spans="1:26" x14ac:dyDescent="0.2">
      <c r="A265" s="14" t="s">
        <v>503</v>
      </c>
      <c r="B265" s="14" t="s">
        <v>504</v>
      </c>
      <c r="C265" s="14">
        <v>8</v>
      </c>
      <c r="D265">
        <v>5.0000000000000001E-4</v>
      </c>
      <c r="E265">
        <v>2.5999999999999999E-3</v>
      </c>
      <c r="F265" s="15">
        <v>-30.319800000000001</v>
      </c>
      <c r="G265" s="15">
        <v>38.4514</v>
      </c>
      <c r="H265" s="15">
        <v>54.639800000000001</v>
      </c>
      <c r="I265" s="15">
        <v>27.6784</v>
      </c>
      <c r="J265" s="15">
        <v>-47.875900000000001</v>
      </c>
      <c r="K265" s="15">
        <v>-43.430700000000002</v>
      </c>
      <c r="L265" s="15">
        <v>1.6500000000000001E-2</v>
      </c>
      <c r="M265" s="15">
        <v>2.4299999999999999E-2</v>
      </c>
      <c r="N265" s="15" t="s">
        <v>0</v>
      </c>
      <c r="O265" s="15" t="s">
        <v>0</v>
      </c>
      <c r="P265" s="15" t="s">
        <v>0</v>
      </c>
      <c r="Q265" s="15" t="s">
        <v>0</v>
      </c>
      <c r="R265" s="15" t="s">
        <v>0</v>
      </c>
      <c r="S265" s="15">
        <v>6.9999999999999999E-4</v>
      </c>
      <c r="T265" s="15">
        <v>3.3999999999999998E-3</v>
      </c>
      <c r="U265" s="15" t="s">
        <v>0</v>
      </c>
      <c r="V265" s="15">
        <v>1.1999999999999999E-3</v>
      </c>
      <c r="W265" s="15">
        <v>5.4999999999999997E-3</v>
      </c>
      <c r="X265" s="15">
        <v>5.1999999999999998E-3</v>
      </c>
      <c r="Y265" s="15">
        <v>1.95E-2</v>
      </c>
      <c r="Z265" s="15" t="s">
        <v>0</v>
      </c>
    </row>
    <row r="266" spans="1:26" x14ac:dyDescent="0.2">
      <c r="A266" s="14" t="s">
        <v>505</v>
      </c>
      <c r="B266" s="14" t="s">
        <v>506</v>
      </c>
      <c r="C266" s="14">
        <v>8</v>
      </c>
      <c r="D266">
        <v>5.0000000000000001E-4</v>
      </c>
      <c r="E266">
        <v>2.5999999999999999E-3</v>
      </c>
      <c r="F266" s="15">
        <v>-76.229100000000003</v>
      </c>
      <c r="G266" s="15">
        <v>-99.993600000000001</v>
      </c>
      <c r="H266" s="15">
        <v>-56.495899999999999</v>
      </c>
      <c r="I266" s="15">
        <v>-15.458399999999999</v>
      </c>
      <c r="J266" s="15">
        <v>38.505400000000002</v>
      </c>
      <c r="K266" s="15">
        <v>204.08179999999999</v>
      </c>
      <c r="L266" s="15" t="s">
        <v>0</v>
      </c>
      <c r="M266" s="15" t="s">
        <v>0</v>
      </c>
      <c r="N266" s="15" t="s">
        <v>0</v>
      </c>
      <c r="O266" s="15" t="s">
        <v>0</v>
      </c>
      <c r="P266" s="15">
        <v>6.9999999999999999E-4</v>
      </c>
      <c r="Q266" s="15" t="s">
        <v>0</v>
      </c>
      <c r="R266" s="15" t="s">
        <v>0</v>
      </c>
      <c r="S266" s="15">
        <v>2.69E-2</v>
      </c>
      <c r="T266" s="15">
        <v>1E-4</v>
      </c>
      <c r="U266" s="15" t="s">
        <v>0</v>
      </c>
      <c r="V266" s="15" t="s">
        <v>0</v>
      </c>
      <c r="W266" s="15">
        <v>4.0000000000000002E-4</v>
      </c>
      <c r="X266" s="15" t="s">
        <v>0</v>
      </c>
      <c r="Y266" s="15">
        <v>2.5000000000000001E-3</v>
      </c>
      <c r="Z266" s="15" t="s">
        <v>0</v>
      </c>
    </row>
    <row r="267" spans="1:26" x14ac:dyDescent="0.2">
      <c r="A267" s="14" t="s">
        <v>507</v>
      </c>
      <c r="B267" s="14" t="s">
        <v>508</v>
      </c>
      <c r="C267" s="14">
        <v>7</v>
      </c>
      <c r="D267">
        <v>5.9999999999999995E-4</v>
      </c>
      <c r="E267">
        <v>2.8999999999999998E-3</v>
      </c>
      <c r="F267" s="15">
        <v>164.74950000000001</v>
      </c>
      <c r="G267" s="15">
        <v>152.77010000000001</v>
      </c>
      <c r="H267" s="15">
        <v>167.3408</v>
      </c>
      <c r="I267" s="15">
        <v>-16.096800000000002</v>
      </c>
      <c r="J267" s="15">
        <v>-614.20060000000001</v>
      </c>
      <c r="K267" s="15">
        <v>103.48869999999999</v>
      </c>
      <c r="L267" s="15" t="s">
        <v>0</v>
      </c>
      <c r="M267" s="15" t="s">
        <v>0</v>
      </c>
      <c r="N267" s="15" t="s">
        <v>0</v>
      </c>
      <c r="O267" s="15" t="s">
        <v>0</v>
      </c>
      <c r="P267" s="15" t="s">
        <v>0</v>
      </c>
      <c r="Q267" s="15" t="s">
        <v>0</v>
      </c>
      <c r="R267" s="15" t="s">
        <v>0</v>
      </c>
      <c r="S267" s="15">
        <v>2.9999999999999997E-4</v>
      </c>
      <c r="T267" s="15">
        <v>3.2599999999999997E-2</v>
      </c>
      <c r="U267" s="15" t="s">
        <v>0</v>
      </c>
      <c r="V267" s="15">
        <v>2.0000000000000001E-4</v>
      </c>
      <c r="W267" s="15">
        <v>1.95E-2</v>
      </c>
      <c r="X267" s="15">
        <v>1.1000000000000001E-3</v>
      </c>
      <c r="Y267" s="15" t="s">
        <v>0</v>
      </c>
      <c r="Z267" s="15" t="s">
        <v>0</v>
      </c>
    </row>
    <row r="268" spans="1:26" x14ac:dyDescent="0.2">
      <c r="A268" s="14" t="s">
        <v>509</v>
      </c>
      <c r="B268" s="14" t="s">
        <v>496</v>
      </c>
      <c r="C268" s="14">
        <v>7</v>
      </c>
      <c r="D268">
        <v>5.9999999999999995E-4</v>
      </c>
      <c r="E268">
        <v>2.8999999999999998E-3</v>
      </c>
      <c r="F268" s="15">
        <v>-92.285200000000003</v>
      </c>
      <c r="G268" s="15">
        <v>-248.95830000000001</v>
      </c>
      <c r="H268" s="15">
        <v>-208.2953</v>
      </c>
      <c r="I268" s="15">
        <v>-23.5383</v>
      </c>
      <c r="J268" s="15">
        <v>86.332499999999996</v>
      </c>
      <c r="K268" s="15">
        <v>471.96039999999999</v>
      </c>
      <c r="L268" s="15" t="s">
        <v>0</v>
      </c>
      <c r="M268" s="15" t="s">
        <v>0</v>
      </c>
      <c r="N268" s="15" t="s">
        <v>0</v>
      </c>
      <c r="O268" s="15" t="s">
        <v>0</v>
      </c>
      <c r="P268" s="15">
        <v>7.4000000000000003E-3</v>
      </c>
      <c r="Q268" s="15" t="s">
        <v>0</v>
      </c>
      <c r="R268" s="15" t="s">
        <v>0</v>
      </c>
      <c r="S268" s="15" t="s">
        <v>0</v>
      </c>
      <c r="T268" s="15">
        <v>2.0000000000000001E-4</v>
      </c>
      <c r="U268" s="15" t="s">
        <v>0</v>
      </c>
      <c r="V268" s="15" t="s">
        <v>0</v>
      </c>
      <c r="W268" s="15">
        <v>2.0000000000000001E-4</v>
      </c>
      <c r="X268" s="15" t="s">
        <v>0</v>
      </c>
      <c r="Y268" s="15">
        <v>3.3E-3</v>
      </c>
      <c r="Z268" s="15" t="s">
        <v>0</v>
      </c>
    </row>
    <row r="269" spans="1:26" x14ac:dyDescent="0.2">
      <c r="A269" s="14" t="s">
        <v>510</v>
      </c>
      <c r="B269" s="14" t="s">
        <v>511</v>
      </c>
      <c r="C269" s="14">
        <v>7</v>
      </c>
      <c r="D269">
        <v>5.9999999999999995E-4</v>
      </c>
      <c r="E269">
        <v>2.8999999999999998E-3</v>
      </c>
      <c r="F269" s="15">
        <v>-353.62540000000001</v>
      </c>
      <c r="G269" s="15">
        <v>523.4443</v>
      </c>
      <c r="H269" s="15">
        <v>661.19529999999997</v>
      </c>
      <c r="I269" s="15">
        <v>841.94470000000001</v>
      </c>
      <c r="J269" s="15">
        <v>-633.05640000000005</v>
      </c>
      <c r="K269" s="15">
        <v>-1049.8671999999999</v>
      </c>
      <c r="L269" s="15" t="s">
        <v>0</v>
      </c>
      <c r="M269" s="15" t="s">
        <v>0</v>
      </c>
      <c r="N269" s="15" t="s">
        <v>0</v>
      </c>
      <c r="O269" s="15" t="s">
        <v>0</v>
      </c>
      <c r="P269" s="15">
        <v>3.4200000000000001E-2</v>
      </c>
      <c r="Q269" s="15" t="s">
        <v>0</v>
      </c>
      <c r="R269" s="15" t="s">
        <v>0</v>
      </c>
      <c r="S269" s="15" t="s">
        <v>0</v>
      </c>
      <c r="T269" s="15">
        <v>0</v>
      </c>
      <c r="U269" s="15" t="s">
        <v>0</v>
      </c>
      <c r="V269" s="15" t="s">
        <v>0</v>
      </c>
      <c r="W269" s="15">
        <v>8.0000000000000004E-4</v>
      </c>
      <c r="X269" s="15" t="s">
        <v>0</v>
      </c>
      <c r="Y269" s="15">
        <v>2.0000000000000001E-4</v>
      </c>
      <c r="Z269" s="15">
        <v>2.5700000000000001E-2</v>
      </c>
    </row>
    <row r="270" spans="1:26" x14ac:dyDescent="0.2">
      <c r="A270" s="14" t="s">
        <v>512</v>
      </c>
      <c r="B270" s="14" t="s">
        <v>513</v>
      </c>
      <c r="C270" s="14">
        <v>7</v>
      </c>
      <c r="D270">
        <v>5.9999999999999995E-4</v>
      </c>
      <c r="E270">
        <v>2.8999999999999998E-3</v>
      </c>
      <c r="F270" s="15">
        <v>-156.1112</v>
      </c>
      <c r="G270" s="15">
        <v>426.98680000000002</v>
      </c>
      <c r="H270" s="15">
        <v>127.0038</v>
      </c>
      <c r="I270" s="15">
        <v>249.8956</v>
      </c>
      <c r="J270" s="15">
        <v>-179.58359999999999</v>
      </c>
      <c r="K270" s="15">
        <v>-445.70030000000003</v>
      </c>
      <c r="L270" s="15">
        <v>2.5100000000000001E-2</v>
      </c>
      <c r="M270" s="15" t="s">
        <v>0</v>
      </c>
      <c r="N270" s="15" t="s">
        <v>0</v>
      </c>
      <c r="O270" s="15" t="s">
        <v>0</v>
      </c>
      <c r="P270" s="15" t="s">
        <v>0</v>
      </c>
      <c r="Q270" s="15" t="s">
        <v>0</v>
      </c>
      <c r="R270" s="15" t="s">
        <v>0</v>
      </c>
      <c r="S270" s="15">
        <v>4.99E-2</v>
      </c>
      <c r="T270" s="15">
        <v>0</v>
      </c>
      <c r="U270" s="15" t="s">
        <v>0</v>
      </c>
      <c r="V270" s="15" t="s">
        <v>0</v>
      </c>
      <c r="W270" s="15">
        <v>1E-3</v>
      </c>
      <c r="X270" s="15" t="s">
        <v>0</v>
      </c>
      <c r="Y270" s="15">
        <v>5.0000000000000001E-4</v>
      </c>
      <c r="Z270" s="15">
        <v>3.4700000000000002E-2</v>
      </c>
    </row>
    <row r="271" spans="1:26" x14ac:dyDescent="0.2">
      <c r="A271" s="14" t="s">
        <v>514</v>
      </c>
      <c r="B271" s="14" t="s">
        <v>515</v>
      </c>
      <c r="C271" s="14">
        <v>8</v>
      </c>
      <c r="D271">
        <v>5.9999999999999995E-4</v>
      </c>
      <c r="E271">
        <v>2.8999999999999998E-3</v>
      </c>
      <c r="F271" s="15">
        <v>120.0641</v>
      </c>
      <c r="G271" s="15">
        <v>-91.361999999999995</v>
      </c>
      <c r="H271" s="15">
        <v>-91.361999999999995</v>
      </c>
      <c r="I271" s="15">
        <v>-90.962699999999998</v>
      </c>
      <c r="J271" s="15">
        <v>63.5869</v>
      </c>
      <c r="K271" s="15">
        <v>87.5107</v>
      </c>
      <c r="L271" s="15" t="s">
        <v>0</v>
      </c>
      <c r="M271" s="15" t="s">
        <v>0</v>
      </c>
      <c r="N271" s="15" t="s">
        <v>0</v>
      </c>
      <c r="O271" s="15" t="s">
        <v>0</v>
      </c>
      <c r="P271" s="15" t="s">
        <v>0</v>
      </c>
      <c r="Q271" s="15" t="s">
        <v>0</v>
      </c>
      <c r="R271" s="15" t="s">
        <v>0</v>
      </c>
      <c r="S271" s="15">
        <v>6.0000000000000001E-3</v>
      </c>
      <c r="T271" s="15" t="s">
        <v>0</v>
      </c>
      <c r="U271" s="15" t="s">
        <v>0</v>
      </c>
      <c r="V271" s="15">
        <v>6.0000000000000001E-3</v>
      </c>
      <c r="W271" s="15" t="s">
        <v>0</v>
      </c>
      <c r="X271" s="15">
        <v>1.38E-2</v>
      </c>
      <c r="Y271" s="15" t="s">
        <v>0</v>
      </c>
      <c r="Z271" s="15" t="s">
        <v>0</v>
      </c>
    </row>
    <row r="272" spans="1:26" x14ac:dyDescent="0.2">
      <c r="A272" s="14" t="s">
        <v>516</v>
      </c>
      <c r="B272" s="14" t="s">
        <v>517</v>
      </c>
      <c r="C272" s="14">
        <v>7</v>
      </c>
      <c r="D272">
        <v>5.9999999999999995E-4</v>
      </c>
      <c r="E272">
        <v>2.8999999999999998E-3</v>
      </c>
      <c r="F272" s="15">
        <v>-28.444700000000001</v>
      </c>
      <c r="G272" s="15">
        <v>18.949400000000001</v>
      </c>
      <c r="H272" s="15">
        <v>55.435099999999998</v>
      </c>
      <c r="I272" s="15">
        <v>32.739600000000003</v>
      </c>
      <c r="J272" s="15">
        <v>-39.063899999999997</v>
      </c>
      <c r="K272" s="15">
        <v>-41.444099999999999</v>
      </c>
      <c r="L272" s="15" t="s">
        <v>0</v>
      </c>
      <c r="M272" s="15">
        <v>2.7699999999999999E-2</v>
      </c>
      <c r="N272" s="15" t="s">
        <v>0</v>
      </c>
      <c r="O272" s="15" t="s">
        <v>0</v>
      </c>
      <c r="P272" s="15" t="s">
        <v>0</v>
      </c>
      <c r="Q272" s="15" t="s">
        <v>0</v>
      </c>
      <c r="R272" s="15" t="s">
        <v>0</v>
      </c>
      <c r="S272" s="15">
        <v>3.8999999999999998E-3</v>
      </c>
      <c r="T272" s="15">
        <v>3.5000000000000001E-3</v>
      </c>
      <c r="U272" s="15" t="s">
        <v>0</v>
      </c>
      <c r="V272" s="15">
        <v>1.6000000000000001E-3</v>
      </c>
      <c r="W272" s="15">
        <v>1.4E-3</v>
      </c>
      <c r="X272" s="15">
        <v>7.3000000000000001E-3</v>
      </c>
      <c r="Y272" s="15">
        <v>6.4999999999999997E-3</v>
      </c>
      <c r="Z272" s="15" t="s">
        <v>0</v>
      </c>
    </row>
    <row r="273" spans="1:26" x14ac:dyDescent="0.2">
      <c r="A273" s="14" t="s">
        <v>518</v>
      </c>
      <c r="B273" s="14" t="s">
        <v>519</v>
      </c>
      <c r="C273" s="14">
        <v>7</v>
      </c>
      <c r="D273">
        <v>5.9999999999999995E-4</v>
      </c>
      <c r="E273">
        <v>2.8999999999999998E-3</v>
      </c>
      <c r="F273" s="15">
        <v>17.583200000000001</v>
      </c>
      <c r="G273" s="15">
        <v>-34.1554</v>
      </c>
      <c r="H273" s="15">
        <v>-30.715199999999999</v>
      </c>
      <c r="I273" s="15">
        <v>-31.729099999999999</v>
      </c>
      <c r="J273" s="15">
        <v>-5.9611000000000001</v>
      </c>
      <c r="K273" s="15">
        <v>81.330600000000004</v>
      </c>
      <c r="L273" s="15" t="s">
        <v>0</v>
      </c>
      <c r="M273" s="15" t="s">
        <v>0</v>
      </c>
      <c r="N273" s="15" t="s">
        <v>0</v>
      </c>
      <c r="O273" s="15" t="s">
        <v>0</v>
      </c>
      <c r="P273" s="15">
        <v>3.5700000000000003E-2</v>
      </c>
      <c r="Q273" s="15" t="s">
        <v>0</v>
      </c>
      <c r="R273" s="15" t="s">
        <v>0</v>
      </c>
      <c r="S273" s="15">
        <v>1.35E-2</v>
      </c>
      <c r="T273" s="15">
        <v>2.0000000000000001E-4</v>
      </c>
      <c r="U273" s="15" t="s">
        <v>0</v>
      </c>
      <c r="V273" s="15">
        <v>1.7399999999999999E-2</v>
      </c>
      <c r="W273" s="15">
        <v>2.9999999999999997E-4</v>
      </c>
      <c r="X273" s="15">
        <v>4.8099999999999997E-2</v>
      </c>
      <c r="Y273" s="15">
        <v>1.2999999999999999E-3</v>
      </c>
      <c r="Z273" s="15" t="s">
        <v>0</v>
      </c>
    </row>
    <row r="274" spans="1:26" x14ac:dyDescent="0.2">
      <c r="A274" s="14" t="s">
        <v>520</v>
      </c>
      <c r="B274" s="14" t="s">
        <v>521</v>
      </c>
      <c r="C274" s="14">
        <v>8</v>
      </c>
      <c r="D274">
        <v>5.9999999999999995E-4</v>
      </c>
      <c r="E274">
        <v>2.8999999999999998E-3</v>
      </c>
      <c r="F274" s="15">
        <v>1.2519</v>
      </c>
      <c r="G274" s="15">
        <v>76.274199999999993</v>
      </c>
      <c r="H274" s="15">
        <v>87.008700000000005</v>
      </c>
      <c r="I274" s="15">
        <v>14.839399999999999</v>
      </c>
      <c r="J274" s="15">
        <v>-84.262799999999999</v>
      </c>
      <c r="K274" s="15">
        <v>-95.837599999999995</v>
      </c>
      <c r="L274" s="15">
        <v>3.0099999999999998E-2</v>
      </c>
      <c r="M274" s="15">
        <v>4.2000000000000003E-2</v>
      </c>
      <c r="N274" s="15" t="s">
        <v>0</v>
      </c>
      <c r="O274" s="15" t="s">
        <v>0</v>
      </c>
      <c r="P274" s="15" t="s">
        <v>0</v>
      </c>
      <c r="Q274" s="15" t="s">
        <v>0</v>
      </c>
      <c r="R274" s="15" t="s">
        <v>0</v>
      </c>
      <c r="S274" s="15">
        <v>5.7000000000000002E-3</v>
      </c>
      <c r="T274" s="15">
        <v>4.0000000000000002E-4</v>
      </c>
      <c r="U274" s="15" t="s">
        <v>0</v>
      </c>
      <c r="V274" s="15">
        <v>8.5000000000000006E-3</v>
      </c>
      <c r="W274" s="15">
        <v>5.9999999999999995E-4</v>
      </c>
      <c r="X274" s="15">
        <v>3.9300000000000002E-2</v>
      </c>
      <c r="Y274" s="15">
        <v>4.4000000000000003E-3</v>
      </c>
      <c r="Z274" s="15" t="s">
        <v>0</v>
      </c>
    </row>
    <row r="275" spans="1:26" x14ac:dyDescent="0.2">
      <c r="A275" s="14" t="s">
        <v>522</v>
      </c>
      <c r="B275" s="14" t="s">
        <v>523</v>
      </c>
      <c r="C275" s="14">
        <v>7</v>
      </c>
      <c r="D275">
        <v>5.9999999999999995E-4</v>
      </c>
      <c r="E275">
        <v>2.8999999999999998E-3</v>
      </c>
      <c r="F275" s="15">
        <v>-10.7606</v>
      </c>
      <c r="G275" s="15">
        <v>-20.229800000000001</v>
      </c>
      <c r="H275" s="15">
        <v>-25.4194</v>
      </c>
      <c r="I275" s="15">
        <v>-23.036899999999999</v>
      </c>
      <c r="J275" s="15">
        <v>63.200099999999999</v>
      </c>
      <c r="K275" s="15">
        <v>20.152999999999999</v>
      </c>
      <c r="L275" s="15" t="s">
        <v>0</v>
      </c>
      <c r="M275" s="15" t="s">
        <v>0</v>
      </c>
      <c r="N275" s="15" t="s">
        <v>0</v>
      </c>
      <c r="O275" s="15">
        <v>8.0000000000000002E-3</v>
      </c>
      <c r="P275" s="15" t="s">
        <v>0</v>
      </c>
      <c r="Q275" s="15" t="s">
        <v>0</v>
      </c>
      <c r="R275" s="15" t="s">
        <v>0</v>
      </c>
      <c r="S275" s="15">
        <v>1.6000000000000001E-3</v>
      </c>
      <c r="T275" s="15">
        <v>3.5799999999999998E-2</v>
      </c>
      <c r="U275" s="15" t="s">
        <v>0</v>
      </c>
      <c r="V275" s="15">
        <v>2.9999999999999997E-4</v>
      </c>
      <c r="W275" s="15">
        <v>9.4999999999999998E-3</v>
      </c>
      <c r="X275" s="15">
        <v>4.0000000000000002E-4</v>
      </c>
      <c r="Y275" s="15">
        <v>1.2999999999999999E-2</v>
      </c>
      <c r="Z275" s="15" t="s">
        <v>0</v>
      </c>
    </row>
    <row r="276" spans="1:26" x14ac:dyDescent="0.2">
      <c r="A276" s="14" t="s">
        <v>524</v>
      </c>
      <c r="B276" s="14" t="s">
        <v>525</v>
      </c>
      <c r="C276" s="14">
        <v>7</v>
      </c>
      <c r="D276">
        <v>5.9999999999999995E-4</v>
      </c>
      <c r="E276">
        <v>2.8999999999999998E-3</v>
      </c>
      <c r="F276" s="15">
        <v>-471.72750000000002</v>
      </c>
      <c r="G276" s="15">
        <v>-572.38930000000005</v>
      </c>
      <c r="H276" s="15">
        <v>-414.3021</v>
      </c>
      <c r="I276" s="15">
        <v>187.6472</v>
      </c>
      <c r="J276" s="15">
        <v>-115.408</v>
      </c>
      <c r="K276" s="15">
        <v>1323.6528000000001</v>
      </c>
      <c r="L276" s="15" t="s">
        <v>0</v>
      </c>
      <c r="M276" s="15" t="s">
        <v>0</v>
      </c>
      <c r="N276" s="15" t="s">
        <v>0</v>
      </c>
      <c r="O276" s="15" t="s">
        <v>0</v>
      </c>
      <c r="P276" s="15">
        <v>8.0000000000000004E-4</v>
      </c>
      <c r="Q276" s="15" t="s">
        <v>0</v>
      </c>
      <c r="R276" s="15" t="s">
        <v>0</v>
      </c>
      <c r="S276" s="15" t="s">
        <v>0</v>
      </c>
      <c r="T276" s="15">
        <v>1E-4</v>
      </c>
      <c r="U276" s="15" t="s">
        <v>0</v>
      </c>
      <c r="V276" s="15" t="s">
        <v>0</v>
      </c>
      <c r="W276" s="15">
        <v>2.0000000000000001E-4</v>
      </c>
      <c r="X276" s="15" t="s">
        <v>0</v>
      </c>
      <c r="Y276" s="15">
        <v>4.7999999999999996E-3</v>
      </c>
      <c r="Z276" s="15">
        <v>1.7100000000000001E-2</v>
      </c>
    </row>
    <row r="277" spans="1:26" x14ac:dyDescent="0.2">
      <c r="A277" s="14" t="s">
        <v>526</v>
      </c>
      <c r="B277" s="14" t="s">
        <v>527</v>
      </c>
      <c r="C277" s="14">
        <v>7</v>
      </c>
      <c r="D277">
        <v>5.9999999999999995E-4</v>
      </c>
      <c r="E277">
        <v>2.8999999999999998E-3</v>
      </c>
      <c r="F277" s="15">
        <v>-4.8441000000000001</v>
      </c>
      <c r="G277" s="15">
        <v>-38.860599999999998</v>
      </c>
      <c r="H277" s="15">
        <v>-39.158900000000003</v>
      </c>
      <c r="I277" s="15">
        <v>-41.146599999999999</v>
      </c>
      <c r="J277" s="15">
        <v>24.096399999999999</v>
      </c>
      <c r="K277" s="15">
        <v>98.571700000000007</v>
      </c>
      <c r="L277" s="15" t="s">
        <v>0</v>
      </c>
      <c r="M277" s="15" t="s">
        <v>0</v>
      </c>
      <c r="N277" s="15" t="s">
        <v>0</v>
      </c>
      <c r="O277" s="15" t="s">
        <v>0</v>
      </c>
      <c r="P277" s="15">
        <v>4.6699999999999998E-2</v>
      </c>
      <c r="Q277" s="15" t="s">
        <v>0</v>
      </c>
      <c r="R277" s="15" t="s">
        <v>0</v>
      </c>
      <c r="S277" s="15" t="s">
        <v>0</v>
      </c>
      <c r="T277" s="15">
        <v>2.9999999999999997E-4</v>
      </c>
      <c r="U277" s="15" t="s">
        <v>0</v>
      </c>
      <c r="V277" s="15" t="s">
        <v>0</v>
      </c>
      <c r="W277" s="15">
        <v>5.0000000000000001E-4</v>
      </c>
      <c r="X277" s="15">
        <v>0.05</v>
      </c>
      <c r="Y277" s="15">
        <v>1E-4</v>
      </c>
      <c r="Z277" s="15" t="s">
        <v>0</v>
      </c>
    </row>
    <row r="278" spans="1:26" x14ac:dyDescent="0.2">
      <c r="A278" s="14" t="s">
        <v>528</v>
      </c>
      <c r="B278" s="14" t="s">
        <v>529</v>
      </c>
      <c r="C278" s="14">
        <v>7</v>
      </c>
      <c r="D278">
        <v>5.9999999999999995E-4</v>
      </c>
      <c r="E278">
        <v>2.8999999999999998E-3</v>
      </c>
      <c r="F278" s="15">
        <v>-50.97</v>
      </c>
      <c r="G278" s="15">
        <v>-87.070700000000002</v>
      </c>
      <c r="H278" s="15">
        <v>-86.608800000000002</v>
      </c>
      <c r="I278" s="15">
        <v>-13.505100000000001</v>
      </c>
      <c r="J278" s="15">
        <v>53.911499999999997</v>
      </c>
      <c r="K278" s="15">
        <v>181.2286</v>
      </c>
      <c r="L278" s="15" t="s">
        <v>0</v>
      </c>
      <c r="M278" s="15" t="s">
        <v>0</v>
      </c>
      <c r="N278" s="15" t="s">
        <v>0</v>
      </c>
      <c r="O278" s="15" t="s">
        <v>0</v>
      </c>
      <c r="P278" s="15">
        <v>1.0800000000000001E-2</v>
      </c>
      <c r="Q278" s="15" t="s">
        <v>0</v>
      </c>
      <c r="R278" s="15" t="s">
        <v>0</v>
      </c>
      <c r="S278" s="15">
        <v>3.15E-2</v>
      </c>
      <c r="T278" s="15">
        <v>1E-4</v>
      </c>
      <c r="U278" s="15" t="s">
        <v>0</v>
      </c>
      <c r="V278" s="15">
        <v>1.9900000000000001E-2</v>
      </c>
      <c r="W278" s="15">
        <v>1E-4</v>
      </c>
      <c r="X278" s="15" t="s">
        <v>0</v>
      </c>
      <c r="Y278" s="15">
        <v>4.7999999999999996E-3</v>
      </c>
      <c r="Z278" s="15" t="s">
        <v>0</v>
      </c>
    </row>
    <row r="279" spans="1:26" x14ac:dyDescent="0.2">
      <c r="A279" s="14" t="s">
        <v>530</v>
      </c>
      <c r="B279" s="14" t="s">
        <v>531</v>
      </c>
      <c r="C279" s="14">
        <v>8</v>
      </c>
      <c r="D279">
        <v>5.9999999999999995E-4</v>
      </c>
      <c r="E279">
        <v>2.8999999999999998E-3</v>
      </c>
      <c r="F279" s="15">
        <v>-16.598500000000001</v>
      </c>
      <c r="G279" s="15">
        <v>83.655699999999996</v>
      </c>
      <c r="H279" s="15">
        <v>93.761799999999994</v>
      </c>
      <c r="I279" s="15">
        <v>10.404500000000001</v>
      </c>
      <c r="J279" s="15">
        <v>-80.8279</v>
      </c>
      <c r="K279" s="15">
        <v>-90.138599999999997</v>
      </c>
      <c r="L279" s="15">
        <v>1.2E-2</v>
      </c>
      <c r="M279" s="15">
        <v>1.78E-2</v>
      </c>
      <c r="N279" s="15" t="s">
        <v>0</v>
      </c>
      <c r="O279" s="15" t="s">
        <v>0</v>
      </c>
      <c r="P279" s="15" t="s">
        <v>0</v>
      </c>
      <c r="Q279" s="15" t="s">
        <v>0</v>
      </c>
      <c r="R279" s="15" t="s">
        <v>0</v>
      </c>
      <c r="S279" s="15">
        <v>5.3E-3</v>
      </c>
      <c r="T279" s="15">
        <v>5.0000000000000001E-4</v>
      </c>
      <c r="U279" s="15" t="s">
        <v>0</v>
      </c>
      <c r="V279" s="15">
        <v>8.0999999999999996E-3</v>
      </c>
      <c r="W279" s="15">
        <v>8.9999999999999998E-4</v>
      </c>
      <c r="X279" s="15" t="s">
        <v>0</v>
      </c>
      <c r="Y279" s="15">
        <v>1.14E-2</v>
      </c>
      <c r="Z279" s="15" t="s">
        <v>0</v>
      </c>
    </row>
    <row r="280" spans="1:26" x14ac:dyDescent="0.2">
      <c r="A280" s="14" t="s">
        <v>532</v>
      </c>
      <c r="B280" s="14" t="s">
        <v>533</v>
      </c>
      <c r="C280" s="14">
        <v>10</v>
      </c>
      <c r="D280">
        <v>5.9999999999999995E-4</v>
      </c>
      <c r="E280">
        <v>2.8999999999999998E-3</v>
      </c>
      <c r="F280" s="15">
        <v>-16.8935</v>
      </c>
      <c r="G280" s="15">
        <v>-76.581599999999995</v>
      </c>
      <c r="H280" s="15">
        <v>-73.126499999999993</v>
      </c>
      <c r="I280" s="15">
        <v>-58.972700000000003</v>
      </c>
      <c r="J280" s="15">
        <v>-14.6297</v>
      </c>
      <c r="K280" s="15">
        <v>231.91200000000001</v>
      </c>
      <c r="L280" s="15" t="s">
        <v>0</v>
      </c>
      <c r="M280" s="15" t="s">
        <v>0</v>
      </c>
      <c r="N280" s="15" t="s">
        <v>0</v>
      </c>
      <c r="O280" s="15">
        <v>4.1599999999999998E-2</v>
      </c>
      <c r="P280" s="15">
        <v>2.0000000000000001E-4</v>
      </c>
      <c r="Q280" s="15" t="s">
        <v>0</v>
      </c>
      <c r="R280" s="15" t="s">
        <v>0</v>
      </c>
      <c r="S280" s="15" t="s">
        <v>0</v>
      </c>
      <c r="T280" s="15">
        <v>4.0000000000000002E-4</v>
      </c>
      <c r="U280" s="15" t="s">
        <v>0</v>
      </c>
      <c r="V280" s="15" t="s">
        <v>0</v>
      </c>
      <c r="W280" s="15">
        <v>2.9999999999999997E-4</v>
      </c>
      <c r="X280" s="15" t="s">
        <v>0</v>
      </c>
      <c r="Y280" s="15">
        <v>5.5999999999999999E-3</v>
      </c>
      <c r="Z280" s="15" t="s">
        <v>0</v>
      </c>
    </row>
    <row r="281" spans="1:26" x14ac:dyDescent="0.2">
      <c r="A281" s="14" t="s">
        <v>534</v>
      </c>
      <c r="B281" s="14" t="s">
        <v>535</v>
      </c>
      <c r="C281" s="14">
        <v>7</v>
      </c>
      <c r="D281">
        <v>5.9999999999999995E-4</v>
      </c>
      <c r="E281">
        <v>2.8999999999999998E-3</v>
      </c>
      <c r="F281" s="15">
        <v>-42.420299999999997</v>
      </c>
      <c r="G281" s="15">
        <v>48.317100000000003</v>
      </c>
      <c r="H281" s="15">
        <v>60.428800000000003</v>
      </c>
      <c r="I281" s="15">
        <v>51.404000000000003</v>
      </c>
      <c r="J281" s="15">
        <v>-58.473100000000002</v>
      </c>
      <c r="K281" s="15">
        <v>-60.179900000000004</v>
      </c>
      <c r="L281" s="15">
        <v>1.5800000000000002E-2</v>
      </c>
      <c r="M281" s="15">
        <v>2.1999999999999999E-2</v>
      </c>
      <c r="N281" s="15" t="s">
        <v>0</v>
      </c>
      <c r="O281" s="15" t="s">
        <v>0</v>
      </c>
      <c r="P281" s="15" t="s">
        <v>0</v>
      </c>
      <c r="Q281" s="15" t="s">
        <v>0</v>
      </c>
      <c r="R281" s="15" t="s">
        <v>0</v>
      </c>
      <c r="S281" s="15">
        <v>2.2000000000000001E-3</v>
      </c>
      <c r="T281" s="15">
        <v>1.8E-3</v>
      </c>
      <c r="U281" s="15" t="s">
        <v>0</v>
      </c>
      <c r="V281" s="15">
        <v>3.3E-3</v>
      </c>
      <c r="W281" s="15">
        <v>2.8E-3</v>
      </c>
      <c r="X281" s="15">
        <v>1.0800000000000001E-2</v>
      </c>
      <c r="Y281" s="15">
        <v>9.7000000000000003E-3</v>
      </c>
      <c r="Z281" s="15" t="s">
        <v>0</v>
      </c>
    </row>
    <row r="282" spans="1:26" x14ac:dyDescent="0.2">
      <c r="A282" s="14" t="s">
        <v>536</v>
      </c>
      <c r="B282" s="14" t="s">
        <v>537</v>
      </c>
      <c r="C282" s="14">
        <v>7</v>
      </c>
      <c r="D282">
        <v>5.9999999999999995E-4</v>
      </c>
      <c r="E282">
        <v>2.8999999999999998E-3</v>
      </c>
      <c r="F282" s="15">
        <v>-71.040400000000005</v>
      </c>
      <c r="G282" s="15">
        <v>92.536699999999996</v>
      </c>
      <c r="H282" s="15">
        <v>66.845100000000002</v>
      </c>
      <c r="I282" s="15">
        <v>59.954599999999999</v>
      </c>
      <c r="J282" s="15">
        <v>-72.214500000000001</v>
      </c>
      <c r="K282" s="15">
        <v>-74.233999999999995</v>
      </c>
      <c r="L282" s="15">
        <v>3.0999999999999999E-3</v>
      </c>
      <c r="M282" s="15">
        <v>8.0999999999999996E-3</v>
      </c>
      <c r="N282" s="15">
        <v>2.07E-2</v>
      </c>
      <c r="O282" s="15" t="s">
        <v>0</v>
      </c>
      <c r="P282" s="15" t="s">
        <v>0</v>
      </c>
      <c r="Q282" s="15" t="s">
        <v>0</v>
      </c>
      <c r="R282" s="15" t="s">
        <v>0</v>
      </c>
      <c r="S282" s="15">
        <v>3.5999999999999999E-3</v>
      </c>
      <c r="T282" s="15">
        <v>2E-3</v>
      </c>
      <c r="U282" s="15" t="s">
        <v>0</v>
      </c>
      <c r="V282" s="15">
        <v>9.2999999999999992E-3</v>
      </c>
      <c r="W282" s="15">
        <v>5.5999999999999999E-3</v>
      </c>
      <c r="X282" s="15">
        <v>2.3400000000000001E-2</v>
      </c>
      <c r="Y282" s="15">
        <v>1.52E-2</v>
      </c>
      <c r="Z282" s="15" t="s">
        <v>0</v>
      </c>
    </row>
    <row r="283" spans="1:26" x14ac:dyDescent="0.2">
      <c r="A283" s="14" t="s">
        <v>538</v>
      </c>
      <c r="B283" s="14" t="s">
        <v>539</v>
      </c>
      <c r="C283" s="14">
        <v>5</v>
      </c>
      <c r="D283">
        <v>5.9999999999999995E-4</v>
      </c>
      <c r="E283">
        <v>2.8999999999999998E-3</v>
      </c>
      <c r="F283" s="15">
        <v>-88.406000000000006</v>
      </c>
      <c r="G283" s="15">
        <v>-91.661799999999999</v>
      </c>
      <c r="H283" s="15">
        <v>-91.857100000000003</v>
      </c>
      <c r="I283" s="15">
        <v>-94.345100000000002</v>
      </c>
      <c r="J283" s="15">
        <v>46.736800000000002</v>
      </c>
      <c r="K283" s="15">
        <v>315.44909999999999</v>
      </c>
      <c r="L283" s="15">
        <v>4.3799999999999999E-2</v>
      </c>
      <c r="M283" s="15" t="s">
        <v>0</v>
      </c>
      <c r="N283" s="15" t="s">
        <v>0</v>
      </c>
      <c r="O283" s="15" t="s">
        <v>0</v>
      </c>
      <c r="P283" s="15">
        <v>0</v>
      </c>
      <c r="Q283" s="15" t="s">
        <v>0</v>
      </c>
      <c r="R283" s="15" t="s">
        <v>0</v>
      </c>
      <c r="S283" s="15" t="s">
        <v>0</v>
      </c>
      <c r="T283" s="15">
        <v>2.6599999999999999E-2</v>
      </c>
      <c r="U283" s="15" t="s">
        <v>0</v>
      </c>
      <c r="V283" s="15" t="s">
        <v>0</v>
      </c>
      <c r="W283" s="15">
        <v>1.0999999999999999E-2</v>
      </c>
      <c r="X283" s="15" t="s">
        <v>0</v>
      </c>
      <c r="Y283" s="15">
        <v>2.5999999999999999E-3</v>
      </c>
      <c r="Z283" s="15">
        <v>6.9999999999999999E-4</v>
      </c>
    </row>
    <row r="284" spans="1:26" x14ac:dyDescent="0.2">
      <c r="A284" s="14" t="s">
        <v>540</v>
      </c>
      <c r="B284" s="14" t="s">
        <v>541</v>
      </c>
      <c r="C284" s="14">
        <v>7</v>
      </c>
      <c r="D284">
        <v>6.9999999999999999E-4</v>
      </c>
      <c r="E284">
        <v>3.3E-3</v>
      </c>
      <c r="F284" s="15">
        <v>-21.947099999999999</v>
      </c>
      <c r="G284" s="15">
        <v>-14.42</v>
      </c>
      <c r="H284" s="15">
        <v>-17.246500000000001</v>
      </c>
      <c r="I284" s="15">
        <v>-12.148199999999999</v>
      </c>
      <c r="J284" s="15">
        <v>23.1236</v>
      </c>
      <c r="K284" s="15">
        <v>43.429400000000001</v>
      </c>
      <c r="L284" s="15" t="s">
        <v>0</v>
      </c>
      <c r="M284" s="15" t="s">
        <v>0</v>
      </c>
      <c r="N284" s="15" t="s">
        <v>0</v>
      </c>
      <c r="O284" s="15">
        <v>3.5000000000000003E-2</v>
      </c>
      <c r="P284" s="15">
        <v>8.0000000000000004E-4</v>
      </c>
      <c r="Q284" s="15" t="s">
        <v>0</v>
      </c>
      <c r="R284" s="15" t="s">
        <v>0</v>
      </c>
      <c r="S284" s="15">
        <v>4.6399999999999997E-2</v>
      </c>
      <c r="T284" s="15">
        <v>1.1000000000000001E-3</v>
      </c>
      <c r="U284" s="15" t="s">
        <v>0</v>
      </c>
      <c r="V284" s="15">
        <v>2.07E-2</v>
      </c>
      <c r="W284" s="15">
        <v>2.9999999999999997E-4</v>
      </c>
      <c r="X284" s="15" t="s">
        <v>0</v>
      </c>
      <c r="Y284" s="15">
        <v>2.3E-3</v>
      </c>
      <c r="Z284" s="15" t="s">
        <v>0</v>
      </c>
    </row>
    <row r="285" spans="1:26" x14ac:dyDescent="0.2">
      <c r="A285" s="14" t="s">
        <v>542</v>
      </c>
      <c r="B285" s="14" t="s">
        <v>543</v>
      </c>
      <c r="C285" s="14">
        <v>7</v>
      </c>
      <c r="D285">
        <v>6.9999999999999999E-4</v>
      </c>
      <c r="E285">
        <v>3.3E-3</v>
      </c>
      <c r="F285" s="15">
        <v>-28.368200000000002</v>
      </c>
      <c r="G285" s="15">
        <v>63.848500000000001</v>
      </c>
      <c r="H285" s="15">
        <v>30.263999999999999</v>
      </c>
      <c r="I285" s="15">
        <v>53.441400000000002</v>
      </c>
      <c r="J285" s="15">
        <v>-48.4497</v>
      </c>
      <c r="K285" s="15">
        <v>-69.336200000000005</v>
      </c>
      <c r="L285" s="15" t="s">
        <v>0</v>
      </c>
      <c r="M285" s="15" t="s">
        <v>0</v>
      </c>
      <c r="N285" s="15" t="s">
        <v>0</v>
      </c>
      <c r="O285" s="15" t="s">
        <v>0</v>
      </c>
      <c r="P285" s="15" t="s">
        <v>0</v>
      </c>
      <c r="Q285" s="15" t="s">
        <v>0</v>
      </c>
      <c r="R285" s="15" t="s">
        <v>0</v>
      </c>
      <c r="S285" s="15">
        <v>4.9200000000000001E-2</v>
      </c>
      <c r="T285" s="15">
        <v>2.9999999999999997E-4</v>
      </c>
      <c r="U285" s="15" t="s">
        <v>0</v>
      </c>
      <c r="V285" s="15" t="s">
        <v>0</v>
      </c>
      <c r="W285" s="15">
        <v>1.6999999999999999E-3</v>
      </c>
      <c r="X285" s="15">
        <v>2.5100000000000001E-2</v>
      </c>
      <c r="Y285" s="15">
        <v>1E-4</v>
      </c>
      <c r="Z285" s="15" t="s">
        <v>0</v>
      </c>
    </row>
    <row r="286" spans="1:26" x14ac:dyDescent="0.2">
      <c r="A286" s="14" t="s">
        <v>544</v>
      </c>
      <c r="B286" s="14" t="s">
        <v>545</v>
      </c>
      <c r="C286" s="14">
        <v>7</v>
      </c>
      <c r="D286">
        <v>6.9999999999999999E-4</v>
      </c>
      <c r="E286">
        <v>3.3E-3</v>
      </c>
      <c r="F286" s="15">
        <v>-47.035200000000003</v>
      </c>
      <c r="G286" s="15">
        <v>-55.964300000000001</v>
      </c>
      <c r="H286" s="15">
        <v>-44.223300000000002</v>
      </c>
      <c r="I286" s="15">
        <v>-24.115600000000001</v>
      </c>
      <c r="J286" s="15">
        <v>-29.8354</v>
      </c>
      <c r="K286" s="15">
        <v>193.37389999999999</v>
      </c>
      <c r="L286" s="15" t="s">
        <v>0</v>
      </c>
      <c r="M286" s="15" t="s">
        <v>0</v>
      </c>
      <c r="N286" s="15" t="s">
        <v>0</v>
      </c>
      <c r="O286" s="15" t="s">
        <v>0</v>
      </c>
      <c r="P286" s="15">
        <v>0</v>
      </c>
      <c r="Q286" s="15" t="s">
        <v>0</v>
      </c>
      <c r="R286" s="15" t="s">
        <v>0</v>
      </c>
      <c r="S286" s="15" t="s">
        <v>0</v>
      </c>
      <c r="T286" s="15">
        <v>2.0000000000000001E-4</v>
      </c>
      <c r="U286" s="15" t="s">
        <v>0</v>
      </c>
      <c r="V286" s="15" t="s">
        <v>0</v>
      </c>
      <c r="W286" s="15">
        <v>1.1999999999999999E-3</v>
      </c>
      <c r="X286" s="15" t="s">
        <v>0</v>
      </c>
      <c r="Y286" s="15">
        <v>9.2999999999999992E-3</v>
      </c>
      <c r="Z286" s="15">
        <v>3.5000000000000001E-3</v>
      </c>
    </row>
    <row r="287" spans="1:26" x14ac:dyDescent="0.2">
      <c r="A287" s="14" t="s">
        <v>546</v>
      </c>
      <c r="B287" s="14" t="s">
        <v>547</v>
      </c>
      <c r="C287" s="14">
        <v>8</v>
      </c>
      <c r="D287">
        <v>6.9999999999999999E-4</v>
      </c>
      <c r="E287">
        <v>3.3E-3</v>
      </c>
      <c r="F287" s="15">
        <v>-474.5684</v>
      </c>
      <c r="G287" s="15">
        <v>-715.48</v>
      </c>
      <c r="H287" s="15">
        <v>-716.37019999999995</v>
      </c>
      <c r="I287" s="15">
        <v>597.17200000000003</v>
      </c>
      <c r="J287" s="15">
        <v>1383.34</v>
      </c>
      <c r="K287" s="15">
        <v>-13.3788</v>
      </c>
      <c r="L287" s="15" t="s">
        <v>0</v>
      </c>
      <c r="M287" s="15" t="s">
        <v>0</v>
      </c>
      <c r="N287" s="15" t="s">
        <v>0</v>
      </c>
      <c r="O287" s="15">
        <v>1.6899999999999998E-2</v>
      </c>
      <c r="P287" s="15" t="s">
        <v>0</v>
      </c>
      <c r="Q287" s="15" t="s">
        <v>0</v>
      </c>
      <c r="R287" s="15" t="s">
        <v>0</v>
      </c>
      <c r="S287" s="15">
        <v>5.0000000000000001E-4</v>
      </c>
      <c r="T287" s="15">
        <v>1.8700000000000001E-2</v>
      </c>
      <c r="U287" s="15" t="s">
        <v>0</v>
      </c>
      <c r="V287" s="15">
        <v>1E-4</v>
      </c>
      <c r="W287" s="15">
        <v>4.1999999999999997E-3</v>
      </c>
      <c r="X287" s="15">
        <v>1.54E-2</v>
      </c>
      <c r="Y287" s="15" t="s">
        <v>0</v>
      </c>
      <c r="Z287" s="15" t="s">
        <v>0</v>
      </c>
    </row>
    <row r="288" spans="1:26" x14ac:dyDescent="0.2">
      <c r="A288" s="14" t="s">
        <v>548</v>
      </c>
      <c r="B288" s="14" t="s">
        <v>465</v>
      </c>
      <c r="C288" s="14">
        <v>10</v>
      </c>
      <c r="D288">
        <v>6.9999999999999999E-4</v>
      </c>
      <c r="E288">
        <v>3.3E-3</v>
      </c>
      <c r="F288" s="15">
        <v>764.38810000000001</v>
      </c>
      <c r="G288" s="15">
        <v>-454.61070000000001</v>
      </c>
      <c r="H288" s="15">
        <v>-375.55439999999999</v>
      </c>
      <c r="I288" s="15">
        <v>-501.48739999999998</v>
      </c>
      <c r="J288" s="15">
        <v>-39.837400000000002</v>
      </c>
      <c r="K288" s="15">
        <v>562.15210000000002</v>
      </c>
      <c r="L288" s="15">
        <v>1.7500000000000002E-2</v>
      </c>
      <c r="M288" s="15" t="s">
        <v>0</v>
      </c>
      <c r="N288" s="15">
        <v>2.0999999999999999E-3</v>
      </c>
      <c r="O288" s="15" t="s">
        <v>0</v>
      </c>
      <c r="P288" s="15" t="s">
        <v>0</v>
      </c>
      <c r="Q288" s="15" t="s">
        <v>0</v>
      </c>
      <c r="R288" s="15" t="s">
        <v>0</v>
      </c>
      <c r="S288" s="15" t="s">
        <v>0</v>
      </c>
      <c r="T288" s="15">
        <v>2.3E-3</v>
      </c>
      <c r="U288" s="15" t="s">
        <v>0</v>
      </c>
      <c r="V288" s="15" t="s">
        <v>0</v>
      </c>
      <c r="W288" s="15">
        <v>8.6999999999999994E-3</v>
      </c>
      <c r="X288" s="15">
        <v>2.3199999999999998E-2</v>
      </c>
      <c r="Y288" s="15">
        <v>2.0000000000000001E-4</v>
      </c>
      <c r="Z288" s="15" t="s">
        <v>0</v>
      </c>
    </row>
    <row r="289" spans="1:26" x14ac:dyDescent="0.2">
      <c r="A289" s="14" t="s">
        <v>549</v>
      </c>
      <c r="B289" s="14" t="s">
        <v>550</v>
      </c>
      <c r="C289" s="14">
        <v>7</v>
      </c>
      <c r="D289">
        <v>8.0000000000000004E-4</v>
      </c>
      <c r="E289">
        <v>3.7000000000000002E-3</v>
      </c>
      <c r="F289" s="15">
        <v>-240.83330000000001</v>
      </c>
      <c r="G289" s="15">
        <v>387.26029999999997</v>
      </c>
      <c r="H289" s="15">
        <v>266.86799999999999</v>
      </c>
      <c r="I289" s="15">
        <v>403.55720000000002</v>
      </c>
      <c r="J289" s="15">
        <v>-214.38059999999999</v>
      </c>
      <c r="K289" s="15">
        <v>-586.75519999999995</v>
      </c>
      <c r="L289" s="15" t="s">
        <v>0</v>
      </c>
      <c r="M289" s="15" t="s">
        <v>0</v>
      </c>
      <c r="N289" s="15">
        <v>3.8699999999999998E-2</v>
      </c>
      <c r="O289" s="15" t="s">
        <v>0</v>
      </c>
      <c r="P289" s="15" t="s">
        <v>0</v>
      </c>
      <c r="Q289" s="15" t="s">
        <v>0</v>
      </c>
      <c r="R289" s="15" t="s">
        <v>0</v>
      </c>
      <c r="S289" s="15" t="s">
        <v>0</v>
      </c>
      <c r="T289" s="15">
        <v>2.0000000000000001E-4</v>
      </c>
      <c r="U289" s="15" t="s">
        <v>0</v>
      </c>
      <c r="V289" s="15" t="s">
        <v>0</v>
      </c>
      <c r="W289" s="15">
        <v>1.1999999999999999E-3</v>
      </c>
      <c r="X289" s="15" t="s">
        <v>0</v>
      </c>
      <c r="Y289" s="15">
        <v>1E-4</v>
      </c>
      <c r="Z289" s="15">
        <v>2.69E-2</v>
      </c>
    </row>
    <row r="290" spans="1:26" x14ac:dyDescent="0.2">
      <c r="A290" s="14" t="s">
        <v>551</v>
      </c>
      <c r="B290" s="14" t="s">
        <v>284</v>
      </c>
      <c r="C290" s="14">
        <v>7</v>
      </c>
      <c r="D290">
        <v>8.0000000000000004E-4</v>
      </c>
      <c r="E290">
        <v>3.7000000000000002E-3</v>
      </c>
      <c r="F290" s="15">
        <v>-98.646199999999993</v>
      </c>
      <c r="G290" s="15">
        <v>-138.94409999999999</v>
      </c>
      <c r="H290" s="15">
        <v>-149.26990000000001</v>
      </c>
      <c r="I290" s="15">
        <v>-113.9479</v>
      </c>
      <c r="J290" s="15">
        <v>294.66829999999999</v>
      </c>
      <c r="K290" s="15">
        <v>220.29660000000001</v>
      </c>
      <c r="L290" s="15" t="s">
        <v>0</v>
      </c>
      <c r="M290" s="15" t="s">
        <v>0</v>
      </c>
      <c r="N290" s="15" t="s">
        <v>0</v>
      </c>
      <c r="O290" s="15">
        <v>1.4500000000000001E-2</v>
      </c>
      <c r="P290" s="15">
        <v>4.1000000000000003E-3</v>
      </c>
      <c r="Q290" s="15" t="s">
        <v>0</v>
      </c>
      <c r="R290" s="15" t="s">
        <v>0</v>
      </c>
      <c r="S290" s="15">
        <v>7.4000000000000003E-3</v>
      </c>
      <c r="T290" s="15">
        <v>1.8E-3</v>
      </c>
      <c r="U290" s="15" t="s">
        <v>0</v>
      </c>
      <c r="V290" s="15">
        <v>4.1999999999999997E-3</v>
      </c>
      <c r="W290" s="15">
        <v>8.9999999999999998E-4</v>
      </c>
      <c r="X290" s="15">
        <v>2.6200000000000001E-2</v>
      </c>
      <c r="Y290" s="15">
        <v>7.9000000000000008E-3</v>
      </c>
      <c r="Z290" s="15" t="s">
        <v>0</v>
      </c>
    </row>
    <row r="291" spans="1:26" x14ac:dyDescent="0.2">
      <c r="A291" s="14" t="s">
        <v>552</v>
      </c>
      <c r="B291" s="14" t="s">
        <v>553</v>
      </c>
      <c r="C291" s="14">
        <v>7</v>
      </c>
      <c r="D291">
        <v>8.0000000000000004E-4</v>
      </c>
      <c r="E291">
        <v>3.7000000000000002E-3</v>
      </c>
      <c r="F291" s="15">
        <v>356.54570000000001</v>
      </c>
      <c r="G291" s="15">
        <v>-187.80600000000001</v>
      </c>
      <c r="H291" s="15">
        <v>-210.41229999999999</v>
      </c>
      <c r="I291" s="15">
        <v>-195.46639999999999</v>
      </c>
      <c r="J291" s="15">
        <v>249.74510000000001</v>
      </c>
      <c r="K291" s="15">
        <v>-6.9752000000000001</v>
      </c>
      <c r="L291" s="15" t="s">
        <v>0</v>
      </c>
      <c r="M291" s="15" t="s">
        <v>0</v>
      </c>
      <c r="N291" s="15" t="s">
        <v>0</v>
      </c>
      <c r="O291" s="15">
        <v>1.6799999999999999E-2</v>
      </c>
      <c r="P291" s="15" t="s">
        <v>0</v>
      </c>
      <c r="Q291" s="15" t="s">
        <v>0</v>
      </c>
      <c r="R291" s="15" t="s">
        <v>0</v>
      </c>
      <c r="S291" s="15">
        <v>5.9999999999999995E-4</v>
      </c>
      <c r="T291" s="15" t="s">
        <v>0</v>
      </c>
      <c r="U291" s="15" t="s">
        <v>0</v>
      </c>
      <c r="V291" s="15">
        <v>1E-4</v>
      </c>
      <c r="W291" s="15">
        <v>2.07E-2</v>
      </c>
      <c r="X291" s="15">
        <v>1.1000000000000001E-3</v>
      </c>
      <c r="Y291" s="15" t="s">
        <v>0</v>
      </c>
      <c r="Z291" s="15" t="s">
        <v>0</v>
      </c>
    </row>
    <row r="292" spans="1:26" x14ac:dyDescent="0.2">
      <c r="A292" s="14" t="s">
        <v>554</v>
      </c>
      <c r="B292" s="14" t="s">
        <v>555</v>
      </c>
      <c r="C292" s="14">
        <v>7</v>
      </c>
      <c r="D292">
        <v>8.9999999999999998E-4</v>
      </c>
      <c r="E292">
        <v>4.1000000000000003E-3</v>
      </c>
      <c r="F292" s="15">
        <v>-60.133099999999999</v>
      </c>
      <c r="G292" s="15">
        <v>-69.920199999999994</v>
      </c>
      <c r="H292" s="15">
        <v>-68.820800000000006</v>
      </c>
      <c r="I292" s="15">
        <v>-69.920199999999994</v>
      </c>
      <c r="J292" s="15">
        <v>253.43780000000001</v>
      </c>
      <c r="K292" s="15">
        <v>32.04</v>
      </c>
      <c r="L292" s="15" t="s">
        <v>0</v>
      </c>
      <c r="M292" s="15" t="s">
        <v>0</v>
      </c>
      <c r="N292" s="15" t="s">
        <v>0</v>
      </c>
      <c r="O292" s="15" t="s">
        <v>0</v>
      </c>
      <c r="P292" s="15">
        <v>3.4700000000000002E-2</v>
      </c>
      <c r="Q292" s="15" t="s">
        <v>0</v>
      </c>
      <c r="R292" s="15" t="s">
        <v>0</v>
      </c>
      <c r="S292" s="15" t="s">
        <v>0</v>
      </c>
      <c r="T292" s="15">
        <v>1.0500000000000001E-2</v>
      </c>
      <c r="U292" s="15" t="s">
        <v>0</v>
      </c>
      <c r="V292" s="15" t="s">
        <v>0</v>
      </c>
      <c r="W292" s="15">
        <v>2.7099999999999999E-2</v>
      </c>
      <c r="X292" s="15" t="s">
        <v>0</v>
      </c>
      <c r="Y292" s="15">
        <v>1.0500000000000001E-2</v>
      </c>
      <c r="Z292" s="15" t="s">
        <v>0</v>
      </c>
    </row>
    <row r="293" spans="1:26" x14ac:dyDescent="0.2">
      <c r="A293" s="14" t="s">
        <v>556</v>
      </c>
      <c r="B293" s="14" t="s">
        <v>525</v>
      </c>
      <c r="C293" s="14">
        <v>7</v>
      </c>
      <c r="D293">
        <v>8.9999999999999998E-4</v>
      </c>
      <c r="E293">
        <v>4.1000000000000003E-3</v>
      </c>
      <c r="F293" s="15">
        <v>-297.16250000000002</v>
      </c>
      <c r="G293" s="15">
        <v>-337.75400000000002</v>
      </c>
      <c r="H293" s="15">
        <v>-282.83190000000002</v>
      </c>
      <c r="I293" s="15">
        <v>55.648600000000002</v>
      </c>
      <c r="J293" s="15">
        <v>17.661100000000001</v>
      </c>
      <c r="K293" s="15">
        <v>815.33939999999996</v>
      </c>
      <c r="L293" s="15" t="s">
        <v>0</v>
      </c>
      <c r="M293" s="15" t="s">
        <v>0</v>
      </c>
      <c r="N293" s="15" t="s">
        <v>0</v>
      </c>
      <c r="O293" s="15" t="s">
        <v>0</v>
      </c>
      <c r="P293" s="15">
        <v>5.0000000000000001E-4</v>
      </c>
      <c r="Q293" s="15" t="s">
        <v>0</v>
      </c>
      <c r="R293" s="15" t="s">
        <v>0</v>
      </c>
      <c r="S293" s="15" t="s">
        <v>0</v>
      </c>
      <c r="T293" s="15">
        <v>2.9999999999999997E-4</v>
      </c>
      <c r="U293" s="15" t="s">
        <v>0</v>
      </c>
      <c r="V293" s="15" t="s">
        <v>0</v>
      </c>
      <c r="W293" s="15">
        <v>1E-4</v>
      </c>
      <c r="X293" s="15" t="s">
        <v>0</v>
      </c>
      <c r="Y293" s="15">
        <v>2.3999999999999998E-3</v>
      </c>
      <c r="Z293" s="15">
        <v>2.1000000000000001E-2</v>
      </c>
    </row>
    <row r="294" spans="1:26" x14ac:dyDescent="0.2">
      <c r="A294" s="14" t="s">
        <v>557</v>
      </c>
      <c r="B294" s="14" t="s">
        <v>244</v>
      </c>
      <c r="C294" s="14">
        <v>7</v>
      </c>
      <c r="D294">
        <v>8.9999999999999998E-4</v>
      </c>
      <c r="E294">
        <v>4.1000000000000003E-3</v>
      </c>
      <c r="F294" s="15">
        <v>7.8070000000000004</v>
      </c>
      <c r="G294" s="15">
        <v>-19.59</v>
      </c>
      <c r="H294" s="15">
        <v>-25.6617</v>
      </c>
      <c r="I294" s="15">
        <v>-20.4025</v>
      </c>
      <c r="J294" s="15">
        <v>32.3568</v>
      </c>
      <c r="K294" s="15">
        <v>26.6509</v>
      </c>
      <c r="L294" s="15" t="s">
        <v>0</v>
      </c>
      <c r="M294" s="15" t="s">
        <v>0</v>
      </c>
      <c r="N294" s="15" t="s">
        <v>0</v>
      </c>
      <c r="O294" s="15" t="s">
        <v>0</v>
      </c>
      <c r="P294" s="15" t="s">
        <v>0</v>
      </c>
      <c r="Q294" s="15" t="s">
        <v>0</v>
      </c>
      <c r="R294" s="15" t="s">
        <v>0</v>
      </c>
      <c r="S294" s="15">
        <v>2.7000000000000001E-3</v>
      </c>
      <c r="T294" s="15">
        <v>6.7999999999999996E-3</v>
      </c>
      <c r="U294" s="15" t="s">
        <v>0</v>
      </c>
      <c r="V294" s="15">
        <v>1.2999999999999999E-3</v>
      </c>
      <c r="W294" s="15">
        <v>3.5000000000000001E-3</v>
      </c>
      <c r="X294" s="15">
        <v>5.8999999999999999E-3</v>
      </c>
      <c r="Y294" s="15">
        <v>1.4500000000000001E-2</v>
      </c>
      <c r="Z294" s="15" t="s">
        <v>0</v>
      </c>
    </row>
    <row r="295" spans="1:26" x14ac:dyDescent="0.2">
      <c r="A295" s="14" t="s">
        <v>558</v>
      </c>
      <c r="B295" s="14" t="s">
        <v>559</v>
      </c>
      <c r="C295" s="14">
        <v>8</v>
      </c>
      <c r="D295">
        <v>8.9999999999999998E-4</v>
      </c>
      <c r="E295">
        <v>4.1000000000000003E-3</v>
      </c>
      <c r="F295" s="15">
        <v>-30.9862</v>
      </c>
      <c r="G295" s="15">
        <v>-96.615200000000002</v>
      </c>
      <c r="H295" s="15">
        <v>-95.430300000000003</v>
      </c>
      <c r="I295" s="15">
        <v>5.3173000000000004</v>
      </c>
      <c r="J295" s="15">
        <v>116.32389999999999</v>
      </c>
      <c r="K295" s="15">
        <v>103.18210000000001</v>
      </c>
      <c r="L295" s="15" t="s">
        <v>0</v>
      </c>
      <c r="M295" s="15" t="s">
        <v>0</v>
      </c>
      <c r="N295" s="15" t="s">
        <v>0</v>
      </c>
      <c r="O295" s="15" t="s">
        <v>0</v>
      </c>
      <c r="P295" s="15">
        <v>4.4299999999999999E-2</v>
      </c>
      <c r="Q295" s="15" t="s">
        <v>0</v>
      </c>
      <c r="R295" s="15" t="s">
        <v>0</v>
      </c>
      <c r="S295" s="15">
        <v>1.5E-3</v>
      </c>
      <c r="T295" s="15">
        <v>1E-3</v>
      </c>
      <c r="U295" s="15" t="s">
        <v>0</v>
      </c>
      <c r="V295" s="15">
        <v>1.6000000000000001E-3</v>
      </c>
      <c r="W295" s="15">
        <v>1E-3</v>
      </c>
      <c r="X295" s="15" t="s">
        <v>0</v>
      </c>
      <c r="Y295" s="15" t="s">
        <v>0</v>
      </c>
      <c r="Z295" s="15" t="s">
        <v>0</v>
      </c>
    </row>
    <row r="296" spans="1:26" x14ac:dyDescent="0.2">
      <c r="A296" s="14" t="s">
        <v>560</v>
      </c>
      <c r="B296" s="14" t="s">
        <v>561</v>
      </c>
      <c r="C296" s="14">
        <v>5</v>
      </c>
      <c r="D296">
        <v>8.9999999999999998E-4</v>
      </c>
      <c r="E296">
        <v>4.1000000000000003E-3</v>
      </c>
      <c r="F296" s="15">
        <v>-2.2345999999999999</v>
      </c>
      <c r="G296" s="15">
        <v>23.115100000000002</v>
      </c>
      <c r="H296" s="15">
        <v>47.433799999999998</v>
      </c>
      <c r="I296" s="15">
        <v>34.355699999999999</v>
      </c>
      <c r="J296" s="15">
        <v>-50.892299999999999</v>
      </c>
      <c r="K296" s="15">
        <v>-54.302999999999997</v>
      </c>
      <c r="L296" s="15" t="s">
        <v>0</v>
      </c>
      <c r="M296" s="15" t="s">
        <v>0</v>
      </c>
      <c r="N296" s="15" t="s">
        <v>0</v>
      </c>
      <c r="O296" s="15" t="s">
        <v>0</v>
      </c>
      <c r="P296" s="15" t="s">
        <v>0</v>
      </c>
      <c r="Q296" s="15" t="s">
        <v>0</v>
      </c>
      <c r="R296" s="15" t="s">
        <v>0</v>
      </c>
      <c r="S296" s="15">
        <v>7.0000000000000001E-3</v>
      </c>
      <c r="T296" s="15">
        <v>2.7000000000000001E-3</v>
      </c>
      <c r="U296" s="15" t="s">
        <v>0</v>
      </c>
      <c r="V296" s="15">
        <v>2.7000000000000001E-3</v>
      </c>
      <c r="W296" s="15">
        <v>8.9999999999999998E-4</v>
      </c>
      <c r="X296" s="15">
        <v>9.1999999999999998E-3</v>
      </c>
      <c r="Y296" s="15">
        <v>3.5999999999999999E-3</v>
      </c>
      <c r="Z296" s="15" t="s">
        <v>0</v>
      </c>
    </row>
    <row r="297" spans="1:26" x14ac:dyDescent="0.2">
      <c r="A297" s="14" t="s">
        <v>562</v>
      </c>
      <c r="B297" s="14" t="s">
        <v>563</v>
      </c>
      <c r="C297" s="14">
        <v>7</v>
      </c>
      <c r="D297">
        <v>8.9999999999999998E-4</v>
      </c>
      <c r="E297">
        <v>4.1000000000000003E-3</v>
      </c>
      <c r="F297" s="15">
        <v>-45.732700000000001</v>
      </c>
      <c r="G297" s="15">
        <v>-41.7682</v>
      </c>
      <c r="H297" s="15">
        <v>61.949599999999997</v>
      </c>
      <c r="I297" s="15">
        <v>89.119799999999998</v>
      </c>
      <c r="J297" s="15">
        <v>11.7361</v>
      </c>
      <c r="K297" s="15">
        <v>-78.034800000000004</v>
      </c>
      <c r="L297" s="15" t="s">
        <v>0</v>
      </c>
      <c r="M297" s="15" t="s">
        <v>0</v>
      </c>
      <c r="N297" s="15" t="s">
        <v>0</v>
      </c>
      <c r="O297" s="15" t="s">
        <v>0</v>
      </c>
      <c r="P297" s="15">
        <v>1.4800000000000001E-2</v>
      </c>
      <c r="Q297" s="15" t="s">
        <v>0</v>
      </c>
      <c r="R297" s="15" t="s">
        <v>0</v>
      </c>
      <c r="S297" s="15" t="s">
        <v>0</v>
      </c>
      <c r="T297" s="15">
        <v>2.3E-3</v>
      </c>
      <c r="U297" s="15" t="s">
        <v>0</v>
      </c>
      <c r="V297" s="15">
        <v>4.2000000000000003E-2</v>
      </c>
      <c r="W297" s="15">
        <v>5.0000000000000001E-4</v>
      </c>
      <c r="X297" s="15">
        <v>3.3700000000000001E-2</v>
      </c>
      <c r="Y297" s="15">
        <v>4.0000000000000002E-4</v>
      </c>
      <c r="Z297" s="15" t="s">
        <v>0</v>
      </c>
    </row>
    <row r="298" spans="1:26" x14ac:dyDescent="0.2">
      <c r="A298" s="14" t="s">
        <v>564</v>
      </c>
      <c r="B298" s="14" t="s">
        <v>504</v>
      </c>
      <c r="C298" s="14">
        <v>8</v>
      </c>
      <c r="D298">
        <v>8.9999999999999998E-4</v>
      </c>
      <c r="E298">
        <v>4.1000000000000003E-3</v>
      </c>
      <c r="F298" s="15">
        <v>-13.414999999999999</v>
      </c>
      <c r="G298" s="15">
        <v>-70.245000000000005</v>
      </c>
      <c r="H298" s="15">
        <v>-51.524500000000003</v>
      </c>
      <c r="I298" s="15">
        <v>10.4086</v>
      </c>
      <c r="J298" s="15">
        <v>51.148699999999998</v>
      </c>
      <c r="K298" s="15">
        <v>71.891199999999998</v>
      </c>
      <c r="L298" s="15" t="s">
        <v>0</v>
      </c>
      <c r="M298" s="15" t="s">
        <v>0</v>
      </c>
      <c r="N298" s="15" t="s">
        <v>0</v>
      </c>
      <c r="O298" s="15" t="s">
        <v>0</v>
      </c>
      <c r="P298" s="15">
        <v>2.3300000000000001E-2</v>
      </c>
      <c r="Q298" s="15" t="s">
        <v>0</v>
      </c>
      <c r="R298" s="15">
        <v>4.8800000000000003E-2</v>
      </c>
      <c r="S298" s="15">
        <v>1.6999999999999999E-3</v>
      </c>
      <c r="T298" s="15">
        <v>2.0000000000000001E-4</v>
      </c>
      <c r="U298" s="15" t="s">
        <v>0</v>
      </c>
      <c r="V298" s="15">
        <v>9.4000000000000004E-3</v>
      </c>
      <c r="W298" s="15">
        <v>1.2999999999999999E-3</v>
      </c>
      <c r="X298" s="15" t="s">
        <v>0</v>
      </c>
      <c r="Y298" s="15" t="s">
        <v>0</v>
      </c>
      <c r="Z298" s="15" t="s">
        <v>0</v>
      </c>
    </row>
    <row r="299" spans="1:26" x14ac:dyDescent="0.2">
      <c r="A299" s="14" t="s">
        <v>565</v>
      </c>
      <c r="B299" s="14" t="s">
        <v>566</v>
      </c>
      <c r="C299" s="14">
        <v>8</v>
      </c>
      <c r="D299">
        <v>8.9999999999999998E-4</v>
      </c>
      <c r="E299">
        <v>4.1000000000000003E-3</v>
      </c>
      <c r="F299" s="15">
        <v>82.911699999999996</v>
      </c>
      <c r="G299" s="15">
        <v>-122.9667</v>
      </c>
      <c r="H299" s="15">
        <v>-92.292500000000004</v>
      </c>
      <c r="I299" s="15">
        <v>-128.9151</v>
      </c>
      <c r="J299" s="15">
        <v>12.5701</v>
      </c>
      <c r="K299" s="15">
        <v>238.65649999999999</v>
      </c>
      <c r="L299" s="15" t="s">
        <v>0</v>
      </c>
      <c r="M299" s="15" t="s">
        <v>0</v>
      </c>
      <c r="N299" s="15" t="s">
        <v>0</v>
      </c>
      <c r="O299" s="15" t="s">
        <v>0</v>
      </c>
      <c r="P299" s="15">
        <v>1.5E-3</v>
      </c>
      <c r="Q299" s="15" t="s">
        <v>0</v>
      </c>
      <c r="R299" s="15" t="s">
        <v>0</v>
      </c>
      <c r="S299" s="15" t="s">
        <v>0</v>
      </c>
      <c r="T299" s="15">
        <v>2.0000000000000001E-4</v>
      </c>
      <c r="U299" s="15" t="s">
        <v>0</v>
      </c>
      <c r="V299" s="15" t="s">
        <v>0</v>
      </c>
      <c r="W299" s="15">
        <v>1.2999999999999999E-3</v>
      </c>
      <c r="X299" s="15" t="s">
        <v>0</v>
      </c>
      <c r="Y299" s="15">
        <v>2.0000000000000001E-4</v>
      </c>
      <c r="Z299" s="15" t="s">
        <v>0</v>
      </c>
    </row>
    <row r="300" spans="1:26" x14ac:dyDescent="0.2">
      <c r="A300" s="14" t="s">
        <v>567</v>
      </c>
      <c r="B300" s="14" t="s">
        <v>568</v>
      </c>
      <c r="C300" s="14">
        <v>6</v>
      </c>
      <c r="D300">
        <v>8.9999999999999998E-4</v>
      </c>
      <c r="E300">
        <v>4.1000000000000003E-3</v>
      </c>
      <c r="F300" s="15">
        <v>193.94470000000001</v>
      </c>
      <c r="G300" s="15">
        <v>-14.926</v>
      </c>
      <c r="H300" s="15">
        <v>-38.2575</v>
      </c>
      <c r="I300" s="15">
        <v>31.836200000000002</v>
      </c>
      <c r="J300" s="15">
        <v>-23.033100000000001</v>
      </c>
      <c r="K300" s="15">
        <v>-153.01499999999999</v>
      </c>
      <c r="L300" s="15" t="s">
        <v>0</v>
      </c>
      <c r="M300" s="15" t="s">
        <v>0</v>
      </c>
      <c r="N300" s="15" t="s">
        <v>0</v>
      </c>
      <c r="O300" s="15" t="s">
        <v>0</v>
      </c>
      <c r="P300" s="15">
        <v>0</v>
      </c>
      <c r="Q300" s="15" t="s">
        <v>0</v>
      </c>
      <c r="R300" s="15" t="s">
        <v>0</v>
      </c>
      <c r="S300" s="15" t="s">
        <v>0</v>
      </c>
      <c r="T300" s="15">
        <v>2.3E-3</v>
      </c>
      <c r="U300" s="15" t="s">
        <v>0</v>
      </c>
      <c r="V300" s="15" t="s">
        <v>0</v>
      </c>
      <c r="W300" s="15">
        <v>1.54E-2</v>
      </c>
      <c r="X300" s="15" t="s">
        <v>0</v>
      </c>
      <c r="Y300" s="15">
        <v>3.5000000000000001E-3</v>
      </c>
      <c r="Z300" s="15">
        <v>1.1299999999999999E-2</v>
      </c>
    </row>
    <row r="301" spans="1:26" x14ac:dyDescent="0.2">
      <c r="A301" s="14" t="s">
        <v>569</v>
      </c>
      <c r="B301" s="14" t="s">
        <v>511</v>
      </c>
      <c r="C301" s="14">
        <v>7</v>
      </c>
      <c r="D301">
        <v>1E-3</v>
      </c>
      <c r="E301">
        <v>4.4999999999999997E-3</v>
      </c>
      <c r="F301" s="15">
        <v>-420.45639999999997</v>
      </c>
      <c r="G301" s="15">
        <v>768.3134</v>
      </c>
      <c r="H301" s="15">
        <v>508.39479999999998</v>
      </c>
      <c r="I301" s="15">
        <v>785.34479999999996</v>
      </c>
      <c r="J301" s="15">
        <v>-493.81549999999999</v>
      </c>
      <c r="K301" s="15">
        <v>-1122.8267000000001</v>
      </c>
      <c r="L301" s="15" t="s">
        <v>0</v>
      </c>
      <c r="M301" s="15" t="s">
        <v>0</v>
      </c>
      <c r="N301" s="15" t="s">
        <v>0</v>
      </c>
      <c r="O301" s="15" t="s">
        <v>0</v>
      </c>
      <c r="P301" s="15">
        <v>7.6E-3</v>
      </c>
      <c r="Q301" s="15" t="s">
        <v>0</v>
      </c>
      <c r="R301" s="15" t="s">
        <v>0</v>
      </c>
      <c r="S301" s="15" t="s">
        <v>0</v>
      </c>
      <c r="T301" s="15">
        <v>0</v>
      </c>
      <c r="U301" s="15" t="s">
        <v>0</v>
      </c>
      <c r="V301" s="15" t="s">
        <v>0</v>
      </c>
      <c r="W301" s="15">
        <v>8.0000000000000004E-4</v>
      </c>
      <c r="X301" s="15" t="s">
        <v>0</v>
      </c>
      <c r="Y301" s="15">
        <v>4.0000000000000002E-4</v>
      </c>
      <c r="Z301" s="15">
        <v>8.6E-3</v>
      </c>
    </row>
    <row r="302" spans="1:26" x14ac:dyDescent="0.2">
      <c r="A302" s="14" t="s">
        <v>570</v>
      </c>
      <c r="B302" s="14" t="s">
        <v>341</v>
      </c>
      <c r="C302" s="14">
        <v>5</v>
      </c>
      <c r="D302">
        <v>1E-3</v>
      </c>
      <c r="E302">
        <v>4.4999999999999997E-3</v>
      </c>
      <c r="F302" s="15">
        <v>-48.018999999999998</v>
      </c>
      <c r="G302" s="15">
        <v>-60.416200000000003</v>
      </c>
      <c r="H302" s="15">
        <v>-60.924799999999998</v>
      </c>
      <c r="I302" s="15">
        <v>-27.774000000000001</v>
      </c>
      <c r="J302" s="15">
        <v>217.26150000000001</v>
      </c>
      <c r="K302" s="15">
        <v>-5.8688000000000002</v>
      </c>
      <c r="L302" s="15" t="s">
        <v>0</v>
      </c>
      <c r="M302" s="15" t="s">
        <v>0</v>
      </c>
      <c r="N302" s="15" t="s">
        <v>0</v>
      </c>
      <c r="O302" s="15">
        <v>1.0699999999999999E-2</v>
      </c>
      <c r="P302" s="15" t="s">
        <v>0</v>
      </c>
      <c r="Q302" s="15" t="s">
        <v>0</v>
      </c>
      <c r="R302" s="15" t="s">
        <v>0</v>
      </c>
      <c r="S302" s="15">
        <v>2.9999999999999997E-4</v>
      </c>
      <c r="T302" s="15">
        <v>2.1100000000000001E-2</v>
      </c>
      <c r="U302" s="15" t="s">
        <v>0</v>
      </c>
      <c r="V302" s="15">
        <v>2.0000000000000001E-4</v>
      </c>
      <c r="W302" s="15">
        <v>1.26E-2</v>
      </c>
      <c r="X302" s="15">
        <v>4.8999999999999998E-3</v>
      </c>
      <c r="Y302" s="15" t="s">
        <v>0</v>
      </c>
      <c r="Z302" s="15" t="s">
        <v>0</v>
      </c>
    </row>
    <row r="303" spans="1:26" x14ac:dyDescent="0.2">
      <c r="A303" s="14" t="s">
        <v>571</v>
      </c>
      <c r="B303" s="14" t="s">
        <v>566</v>
      </c>
      <c r="C303" s="14">
        <v>8</v>
      </c>
      <c r="D303">
        <v>1E-3</v>
      </c>
      <c r="E303">
        <v>4.4999999999999997E-3</v>
      </c>
      <c r="F303" s="15">
        <v>191.9811</v>
      </c>
      <c r="G303" s="15">
        <v>-182.55289999999999</v>
      </c>
      <c r="H303" s="15">
        <v>-145.28720000000001</v>
      </c>
      <c r="I303" s="15">
        <v>-207.3117</v>
      </c>
      <c r="J303" s="15">
        <v>10.9763</v>
      </c>
      <c r="K303" s="15">
        <v>316.59649999999999</v>
      </c>
      <c r="L303" s="15" t="s">
        <v>0</v>
      </c>
      <c r="M303" s="15" t="s">
        <v>0</v>
      </c>
      <c r="N303" s="15" t="s">
        <v>0</v>
      </c>
      <c r="O303" s="15" t="s">
        <v>0</v>
      </c>
      <c r="P303" s="15">
        <v>1.9E-3</v>
      </c>
      <c r="Q303" s="15" t="s">
        <v>0</v>
      </c>
      <c r="R303" s="15" t="s">
        <v>0</v>
      </c>
      <c r="S303" s="15" t="s">
        <v>0</v>
      </c>
      <c r="T303" s="15">
        <v>4.0000000000000002E-4</v>
      </c>
      <c r="U303" s="15" t="s">
        <v>0</v>
      </c>
      <c r="V303" s="15" t="s">
        <v>0</v>
      </c>
      <c r="W303" s="15">
        <v>1.5E-3</v>
      </c>
      <c r="X303" s="15" t="s">
        <v>0</v>
      </c>
      <c r="Y303" s="15">
        <v>1E-4</v>
      </c>
      <c r="Z303" s="15" t="s">
        <v>0</v>
      </c>
    </row>
    <row r="304" spans="1:26" x14ac:dyDescent="0.2">
      <c r="A304" s="14" t="s">
        <v>572</v>
      </c>
      <c r="B304" s="14" t="s">
        <v>377</v>
      </c>
      <c r="C304" s="14">
        <v>7</v>
      </c>
      <c r="D304">
        <v>1E-3</v>
      </c>
      <c r="E304">
        <v>4.4999999999999997E-3</v>
      </c>
      <c r="F304" s="15">
        <v>-87.0672</v>
      </c>
      <c r="G304" s="15">
        <v>77.181799999999996</v>
      </c>
      <c r="H304" s="15">
        <v>90.809600000000003</v>
      </c>
      <c r="I304" s="15">
        <v>48.658900000000003</v>
      </c>
      <c r="J304" s="15">
        <v>-25.072700000000001</v>
      </c>
      <c r="K304" s="15">
        <v>-99.773200000000003</v>
      </c>
      <c r="L304" s="15">
        <v>4.4000000000000003E-3</v>
      </c>
      <c r="M304" s="15">
        <v>1.3100000000000001E-2</v>
      </c>
      <c r="N304" s="15">
        <v>2.0999999999999999E-3</v>
      </c>
      <c r="O304" s="15" t="s">
        <v>0</v>
      </c>
      <c r="P304" s="15" t="s">
        <v>0</v>
      </c>
      <c r="Q304" s="15" t="s">
        <v>0</v>
      </c>
      <c r="R304" s="15" t="s">
        <v>0</v>
      </c>
      <c r="S304" s="15" t="s">
        <v>0</v>
      </c>
      <c r="T304" s="15">
        <v>2.7000000000000001E-3</v>
      </c>
      <c r="U304" s="15" t="s">
        <v>0</v>
      </c>
      <c r="V304" s="15" t="s">
        <v>0</v>
      </c>
      <c r="W304" s="15">
        <v>8.6999999999999994E-3</v>
      </c>
      <c r="X304" s="15" t="s">
        <v>0</v>
      </c>
      <c r="Y304" s="15">
        <v>1.1999999999999999E-3</v>
      </c>
      <c r="Z304" s="15" t="s">
        <v>0</v>
      </c>
    </row>
    <row r="305" spans="1:26" x14ac:dyDescent="0.2">
      <c r="A305" s="14" t="s">
        <v>573</v>
      </c>
      <c r="B305" s="14" t="s">
        <v>574</v>
      </c>
      <c r="C305" s="14">
        <v>7</v>
      </c>
      <c r="D305">
        <v>1E-3</v>
      </c>
      <c r="E305">
        <v>4.4999999999999997E-3</v>
      </c>
      <c r="F305" s="15">
        <v>-68.478800000000007</v>
      </c>
      <c r="G305" s="15">
        <v>86.019099999999995</v>
      </c>
      <c r="H305" s="15">
        <v>56.244999999999997</v>
      </c>
      <c r="I305" s="15">
        <v>63.356499999999997</v>
      </c>
      <c r="J305" s="15">
        <v>-66.589200000000005</v>
      </c>
      <c r="K305" s="15">
        <v>-68.786100000000005</v>
      </c>
      <c r="L305" s="15">
        <v>8.6E-3</v>
      </c>
      <c r="M305" s="15">
        <v>2.7699999999999999E-2</v>
      </c>
      <c r="N305" s="15">
        <v>3.5000000000000001E-3</v>
      </c>
      <c r="O305" s="15" t="s">
        <v>0</v>
      </c>
      <c r="P305" s="15" t="s">
        <v>0</v>
      </c>
      <c r="Q305" s="15" t="s">
        <v>0</v>
      </c>
      <c r="R305" s="15" t="s">
        <v>0</v>
      </c>
      <c r="S305" s="15">
        <v>1.2200000000000001E-2</v>
      </c>
      <c r="T305" s="15">
        <v>6.1000000000000004E-3</v>
      </c>
      <c r="U305" s="15" t="s">
        <v>0</v>
      </c>
      <c r="V305" s="15">
        <v>3.7600000000000001E-2</v>
      </c>
      <c r="W305" s="15">
        <v>2.1399999999999999E-2</v>
      </c>
      <c r="X305" s="15">
        <v>5.1999999999999998E-3</v>
      </c>
      <c r="Y305" s="15">
        <v>2.3999999999999998E-3</v>
      </c>
      <c r="Z305" s="15" t="s">
        <v>0</v>
      </c>
    </row>
    <row r="306" spans="1:26" x14ac:dyDescent="0.2">
      <c r="A306" s="14" t="s">
        <v>575</v>
      </c>
      <c r="B306" s="14" t="s">
        <v>576</v>
      </c>
      <c r="C306" s="14">
        <v>7</v>
      </c>
      <c r="D306">
        <v>1.1000000000000001E-3</v>
      </c>
      <c r="E306">
        <v>4.7999999999999996E-3</v>
      </c>
      <c r="F306" s="15">
        <v>5.8470000000000004</v>
      </c>
      <c r="G306" s="15">
        <v>-46.587299999999999</v>
      </c>
      <c r="H306" s="15">
        <v>-48.235100000000003</v>
      </c>
      <c r="I306" s="15">
        <v>-39.325000000000003</v>
      </c>
      <c r="J306" s="15">
        <v>66.3797</v>
      </c>
      <c r="K306" s="15">
        <v>63.72</v>
      </c>
      <c r="L306" s="15" t="s">
        <v>0</v>
      </c>
      <c r="M306" s="15" t="s">
        <v>0</v>
      </c>
      <c r="N306" s="15" t="s">
        <v>0</v>
      </c>
      <c r="O306" s="15">
        <v>1.6400000000000001E-2</v>
      </c>
      <c r="P306" s="15" t="s">
        <v>0</v>
      </c>
      <c r="Q306" s="15" t="s">
        <v>0</v>
      </c>
      <c r="R306" s="15" t="s">
        <v>0</v>
      </c>
      <c r="S306" s="15">
        <v>3.7000000000000002E-3</v>
      </c>
      <c r="T306" s="15">
        <v>1.66E-2</v>
      </c>
      <c r="U306" s="15" t="s">
        <v>0</v>
      </c>
      <c r="V306" s="15">
        <v>5.9999999999999995E-4</v>
      </c>
      <c r="W306" s="15">
        <v>3.5000000000000001E-3</v>
      </c>
      <c r="X306" s="15">
        <v>2.5999999999999999E-3</v>
      </c>
      <c r="Y306" s="15">
        <v>1.2E-2</v>
      </c>
      <c r="Z306" s="15" t="s">
        <v>0</v>
      </c>
    </row>
    <row r="307" spans="1:26" x14ac:dyDescent="0.2">
      <c r="A307" s="14" t="s">
        <v>577</v>
      </c>
      <c r="B307" s="14" t="s">
        <v>547</v>
      </c>
      <c r="C307" s="14">
        <v>8</v>
      </c>
      <c r="D307">
        <v>1.1000000000000001E-3</v>
      </c>
      <c r="E307">
        <v>4.7999999999999996E-3</v>
      </c>
      <c r="F307" s="15">
        <v>-254.90270000000001</v>
      </c>
      <c r="G307" s="15">
        <v>-435.89280000000002</v>
      </c>
      <c r="H307" s="15">
        <v>-437.19659999999999</v>
      </c>
      <c r="I307" s="15">
        <v>472.81180000000001</v>
      </c>
      <c r="J307" s="15">
        <v>687.09630000000004</v>
      </c>
      <c r="K307" s="15">
        <v>-9.0792999999999999</v>
      </c>
      <c r="L307" s="15" t="s">
        <v>0</v>
      </c>
      <c r="M307" s="15" t="s">
        <v>0</v>
      </c>
      <c r="N307" s="15" t="s">
        <v>0</v>
      </c>
      <c r="O307" s="15">
        <v>1.83E-2</v>
      </c>
      <c r="P307" s="15" t="s">
        <v>0</v>
      </c>
      <c r="Q307" s="15" t="s">
        <v>0</v>
      </c>
      <c r="R307" s="15" t="s">
        <v>0</v>
      </c>
      <c r="S307" s="15">
        <v>4.0000000000000002E-4</v>
      </c>
      <c r="T307" s="15">
        <v>2.23E-2</v>
      </c>
      <c r="U307" s="15" t="s">
        <v>0</v>
      </c>
      <c r="V307" s="15">
        <v>1E-4</v>
      </c>
      <c r="W307" s="15">
        <v>8.2000000000000007E-3</v>
      </c>
      <c r="X307" s="15">
        <v>1.12E-2</v>
      </c>
      <c r="Y307" s="15" t="s">
        <v>0</v>
      </c>
      <c r="Z307" s="15" t="s">
        <v>0</v>
      </c>
    </row>
    <row r="308" spans="1:26" x14ac:dyDescent="0.2">
      <c r="A308" s="14" t="s">
        <v>578</v>
      </c>
      <c r="B308" s="14" t="s">
        <v>579</v>
      </c>
      <c r="C308" s="14">
        <v>7</v>
      </c>
      <c r="D308">
        <v>1.1000000000000001E-3</v>
      </c>
      <c r="E308">
        <v>4.7999999999999996E-3</v>
      </c>
      <c r="F308" s="15">
        <v>357.08429999999998</v>
      </c>
      <c r="G308" s="15">
        <v>0.63739999999999997</v>
      </c>
      <c r="H308" s="15">
        <v>-30.426300000000001</v>
      </c>
      <c r="I308" s="15">
        <v>-162.90389999999999</v>
      </c>
      <c r="J308" s="15">
        <v>200.30670000000001</v>
      </c>
      <c r="K308" s="15">
        <v>-346.43060000000003</v>
      </c>
      <c r="L308" s="15" t="s">
        <v>0</v>
      </c>
      <c r="M308" s="15" t="s">
        <v>0</v>
      </c>
      <c r="N308" s="15" t="s">
        <v>0</v>
      </c>
      <c r="O308" s="15" t="s">
        <v>0</v>
      </c>
      <c r="P308" s="15">
        <v>1E-4</v>
      </c>
      <c r="Q308" s="15" t="s">
        <v>0</v>
      </c>
      <c r="R308" s="15" t="s">
        <v>0</v>
      </c>
      <c r="S308" s="15" t="s">
        <v>0</v>
      </c>
      <c r="T308" s="15">
        <v>6.3E-3</v>
      </c>
      <c r="U308" s="15" t="s">
        <v>0</v>
      </c>
      <c r="V308" s="15" t="s">
        <v>0</v>
      </c>
      <c r="W308" s="15">
        <v>2.4799999999999999E-2</v>
      </c>
      <c r="X308" s="15" t="s">
        <v>0</v>
      </c>
      <c r="Y308" s="15">
        <v>3.0499999999999999E-2</v>
      </c>
      <c r="Z308" s="15">
        <v>2.9999999999999997E-4</v>
      </c>
    </row>
    <row r="309" spans="1:26" x14ac:dyDescent="0.2">
      <c r="A309" s="14" t="s">
        <v>580</v>
      </c>
      <c r="B309" s="14" t="s">
        <v>479</v>
      </c>
      <c r="C309" s="14">
        <v>7</v>
      </c>
      <c r="D309">
        <v>1.1000000000000001E-3</v>
      </c>
      <c r="E309">
        <v>4.7999999999999996E-3</v>
      </c>
      <c r="F309" s="15">
        <v>-786.8596</v>
      </c>
      <c r="G309" s="15">
        <v>-777.74</v>
      </c>
      <c r="H309" s="15">
        <v>-592.97739999999999</v>
      </c>
      <c r="I309" s="15">
        <v>-318.60559999999998</v>
      </c>
      <c r="J309" s="15">
        <v>-19.8733</v>
      </c>
      <c r="K309" s="15">
        <v>2423.5457000000001</v>
      </c>
      <c r="L309" s="15" t="s">
        <v>0</v>
      </c>
      <c r="M309" s="15" t="s">
        <v>0</v>
      </c>
      <c r="N309" s="15" t="s">
        <v>0</v>
      </c>
      <c r="O309" s="15" t="s">
        <v>0</v>
      </c>
      <c r="P309" s="15">
        <v>5.9999999999999995E-4</v>
      </c>
      <c r="Q309" s="15" t="s">
        <v>0</v>
      </c>
      <c r="R309" s="15" t="s">
        <v>0</v>
      </c>
      <c r="S309" s="15" t="s">
        <v>0</v>
      </c>
      <c r="T309" s="15">
        <v>2.0000000000000001E-4</v>
      </c>
      <c r="U309" s="15" t="s">
        <v>0</v>
      </c>
      <c r="V309" s="15" t="s">
        <v>0</v>
      </c>
      <c r="W309" s="15">
        <v>2.9999999999999997E-4</v>
      </c>
      <c r="X309" s="15" t="s">
        <v>0</v>
      </c>
      <c r="Y309" s="15">
        <v>2.8E-3</v>
      </c>
      <c r="Z309" s="15">
        <v>1.7600000000000001E-2</v>
      </c>
    </row>
    <row r="310" spans="1:26" x14ac:dyDescent="0.2">
      <c r="A310" s="14" t="s">
        <v>581</v>
      </c>
      <c r="B310" s="14" t="s">
        <v>582</v>
      </c>
      <c r="C310" s="14">
        <v>7</v>
      </c>
      <c r="D310">
        <v>1.1000000000000001E-3</v>
      </c>
      <c r="E310">
        <v>4.7999999999999996E-3</v>
      </c>
      <c r="F310" s="15">
        <v>-5.9965000000000002</v>
      </c>
      <c r="G310" s="15">
        <v>-40.57</v>
      </c>
      <c r="H310" s="15">
        <v>-40.910800000000002</v>
      </c>
      <c r="I310" s="15">
        <v>-39.1571</v>
      </c>
      <c r="J310" s="15">
        <v>82.223600000000005</v>
      </c>
      <c r="K310" s="15">
        <v>48.197499999999998</v>
      </c>
      <c r="L310" s="15" t="s">
        <v>0</v>
      </c>
      <c r="M310" s="15" t="s">
        <v>0</v>
      </c>
      <c r="N310" s="15" t="s">
        <v>0</v>
      </c>
      <c r="O310" s="15" t="s">
        <v>0</v>
      </c>
      <c r="P310" s="15" t="s">
        <v>0</v>
      </c>
      <c r="Q310" s="15" t="s">
        <v>0</v>
      </c>
      <c r="R310" s="15" t="s">
        <v>0</v>
      </c>
      <c r="S310" s="15">
        <v>1.2200000000000001E-2</v>
      </c>
      <c r="T310" s="15">
        <v>7.1000000000000004E-3</v>
      </c>
      <c r="U310" s="15" t="s">
        <v>0</v>
      </c>
      <c r="V310" s="15">
        <v>1.01E-2</v>
      </c>
      <c r="W310" s="15">
        <v>5.7999999999999996E-3</v>
      </c>
      <c r="X310" s="15">
        <v>3.09E-2</v>
      </c>
      <c r="Y310" s="15">
        <v>1.95E-2</v>
      </c>
      <c r="Z310" s="15" t="s">
        <v>0</v>
      </c>
    </row>
    <row r="311" spans="1:26" x14ac:dyDescent="0.2">
      <c r="A311" s="14" t="s">
        <v>583</v>
      </c>
      <c r="B311" s="14" t="s">
        <v>584</v>
      </c>
      <c r="C311" s="14">
        <v>7</v>
      </c>
      <c r="D311">
        <v>1.1000000000000001E-3</v>
      </c>
      <c r="E311">
        <v>4.7999999999999996E-3</v>
      </c>
      <c r="F311" s="15">
        <v>4.0045999999999999</v>
      </c>
      <c r="G311" s="15">
        <v>-32.2577</v>
      </c>
      <c r="H311" s="15">
        <v>-32.2577</v>
      </c>
      <c r="I311" s="15">
        <v>5.1430999999999996</v>
      </c>
      <c r="J311" s="15">
        <v>1.0224</v>
      </c>
      <c r="K311" s="15">
        <v>51.505699999999997</v>
      </c>
      <c r="L311" s="15" t="s">
        <v>0</v>
      </c>
      <c r="M311" s="15" t="s">
        <v>0</v>
      </c>
      <c r="N311" s="15" t="s">
        <v>0</v>
      </c>
      <c r="O311" s="15" t="s">
        <v>0</v>
      </c>
      <c r="P311" s="15" t="s">
        <v>0</v>
      </c>
      <c r="Q311" s="15" t="s">
        <v>0</v>
      </c>
      <c r="R311" s="15" t="s">
        <v>0</v>
      </c>
      <c r="S311" s="15">
        <v>6.6E-3</v>
      </c>
      <c r="T311" s="15">
        <v>1.6199999999999999E-2</v>
      </c>
      <c r="U311" s="15" t="s">
        <v>0</v>
      </c>
      <c r="V311" s="15">
        <v>6.6E-3</v>
      </c>
      <c r="W311" s="15">
        <v>1.6199999999999999E-2</v>
      </c>
      <c r="X311" s="15" t="s">
        <v>0</v>
      </c>
      <c r="Y311" s="15" t="s">
        <v>0</v>
      </c>
      <c r="Z311" s="15" t="s">
        <v>0</v>
      </c>
    </row>
    <row r="312" spans="1:26" x14ac:dyDescent="0.2">
      <c r="A312" s="14" t="s">
        <v>585</v>
      </c>
      <c r="B312" s="14" t="s">
        <v>246</v>
      </c>
      <c r="C312" s="14">
        <v>8</v>
      </c>
      <c r="D312">
        <v>1.1999999999999999E-3</v>
      </c>
      <c r="E312">
        <v>5.1999999999999998E-3</v>
      </c>
      <c r="F312" s="15">
        <v>84.870199999999997</v>
      </c>
      <c r="G312" s="15">
        <v>-59.290599999999998</v>
      </c>
      <c r="H312" s="15">
        <v>-51.089799999999997</v>
      </c>
      <c r="I312" s="15">
        <v>-30.3933</v>
      </c>
      <c r="J312" s="15">
        <v>31.9038</v>
      </c>
      <c r="K312" s="15">
        <v>21.51</v>
      </c>
      <c r="L312" s="15">
        <v>3.8999999999999998E-3</v>
      </c>
      <c r="M312" s="15">
        <v>7.3000000000000001E-3</v>
      </c>
      <c r="N312" s="15" t="s">
        <v>0</v>
      </c>
      <c r="O312" s="15" t="s">
        <v>0</v>
      </c>
      <c r="P312" s="15" t="s">
        <v>0</v>
      </c>
      <c r="Q312" s="15" t="s">
        <v>0</v>
      </c>
      <c r="R312" s="15" t="s">
        <v>0</v>
      </c>
      <c r="S312" s="15">
        <v>5.9999999999999995E-4</v>
      </c>
      <c r="T312" s="15">
        <v>9.2999999999999992E-3</v>
      </c>
      <c r="U312" s="15" t="s">
        <v>0</v>
      </c>
      <c r="V312" s="15">
        <v>1.4E-3</v>
      </c>
      <c r="W312" s="15">
        <v>1.7000000000000001E-2</v>
      </c>
      <c r="X312" s="15" t="s">
        <v>0</v>
      </c>
      <c r="Y312" s="15" t="s">
        <v>0</v>
      </c>
      <c r="Z312" s="15" t="s">
        <v>0</v>
      </c>
    </row>
    <row r="313" spans="1:26" x14ac:dyDescent="0.2">
      <c r="A313" s="14" t="s">
        <v>586</v>
      </c>
      <c r="B313" s="14" t="s">
        <v>587</v>
      </c>
      <c r="C313" s="14">
        <v>8</v>
      </c>
      <c r="D313">
        <v>1.2999999999999999E-3</v>
      </c>
      <c r="E313">
        <v>5.5999999999999999E-3</v>
      </c>
      <c r="F313" s="15">
        <v>-7.3636999999999997</v>
      </c>
      <c r="G313" s="15">
        <v>-43.563499999999998</v>
      </c>
      <c r="H313" s="15">
        <v>77.191699999999997</v>
      </c>
      <c r="I313" s="15">
        <v>55.930300000000003</v>
      </c>
      <c r="J313" s="15">
        <v>-44.983899999999998</v>
      </c>
      <c r="K313" s="15">
        <v>-45.260599999999997</v>
      </c>
      <c r="L313" s="15" t="s">
        <v>0</v>
      </c>
      <c r="M313" s="15" t="s">
        <v>0</v>
      </c>
      <c r="N313" s="15" t="s">
        <v>0</v>
      </c>
      <c r="O313" s="15">
        <v>4.3999999999999997E-2</v>
      </c>
      <c r="P313" s="15">
        <v>9.4999999999999998E-3</v>
      </c>
      <c r="Q313" s="15" t="s">
        <v>0</v>
      </c>
      <c r="R313" s="15" t="s">
        <v>0</v>
      </c>
      <c r="S313" s="15">
        <v>3.3500000000000002E-2</v>
      </c>
      <c r="T313" s="15">
        <v>6.4999999999999997E-3</v>
      </c>
      <c r="U313" s="15" t="s">
        <v>0</v>
      </c>
      <c r="V313" s="15">
        <v>2.5999999999999999E-3</v>
      </c>
      <c r="W313" s="15">
        <v>2.9999999999999997E-4</v>
      </c>
      <c r="X313" s="15">
        <v>3.5200000000000002E-2</v>
      </c>
      <c r="Y313" s="15">
        <v>6.8999999999999999E-3</v>
      </c>
      <c r="Z313" s="15" t="s">
        <v>0</v>
      </c>
    </row>
    <row r="314" spans="1:26" x14ac:dyDescent="0.2">
      <c r="A314" s="14" t="s">
        <v>588</v>
      </c>
      <c r="B314" s="14" t="s">
        <v>589</v>
      </c>
      <c r="C314" s="14">
        <v>5</v>
      </c>
      <c r="D314">
        <v>1.2999999999999999E-3</v>
      </c>
      <c r="E314">
        <v>5.5999999999999999E-3</v>
      </c>
      <c r="F314" s="15">
        <v>62.746499999999997</v>
      </c>
      <c r="G314" s="15">
        <v>-24.0197</v>
      </c>
      <c r="H314" s="15">
        <v>-23.7818</v>
      </c>
      <c r="I314" s="15">
        <v>-4.0347</v>
      </c>
      <c r="J314" s="15">
        <v>9.7540999999999993</v>
      </c>
      <c r="K314" s="15">
        <v>-21.961300000000001</v>
      </c>
      <c r="L314" s="15">
        <v>0.01</v>
      </c>
      <c r="M314" s="15">
        <v>2.07E-2</v>
      </c>
      <c r="N314" s="15">
        <v>3.2800000000000003E-2</v>
      </c>
      <c r="O314" s="15" t="s">
        <v>0</v>
      </c>
      <c r="P314" s="15" t="s">
        <v>0</v>
      </c>
      <c r="Q314" s="15" t="s">
        <v>0</v>
      </c>
      <c r="R314" s="15" t="s">
        <v>0</v>
      </c>
      <c r="S314" s="15">
        <v>1.17E-2</v>
      </c>
      <c r="T314" s="15" t="s">
        <v>0</v>
      </c>
      <c r="U314" s="15" t="s">
        <v>0</v>
      </c>
      <c r="V314" s="15">
        <v>2.4E-2</v>
      </c>
      <c r="W314" s="15" t="s">
        <v>0</v>
      </c>
      <c r="X314" s="15">
        <v>3.7699999999999997E-2</v>
      </c>
      <c r="Y314" s="15" t="s">
        <v>0</v>
      </c>
      <c r="Z314" s="15" t="s">
        <v>0</v>
      </c>
    </row>
    <row r="315" spans="1:26" x14ac:dyDescent="0.2">
      <c r="A315" s="14" t="s">
        <v>590</v>
      </c>
      <c r="B315" s="14" t="s">
        <v>591</v>
      </c>
      <c r="C315" s="14">
        <v>7</v>
      </c>
      <c r="D315">
        <v>1.2999999999999999E-3</v>
      </c>
      <c r="E315">
        <v>5.5999999999999999E-3</v>
      </c>
      <c r="F315" s="15">
        <v>-29.835999999999999</v>
      </c>
      <c r="G315" s="15">
        <v>9.7072000000000003</v>
      </c>
      <c r="H315" s="15">
        <v>-9.7022999999999993</v>
      </c>
      <c r="I315" s="15">
        <v>-19.449400000000001</v>
      </c>
      <c r="J315" s="15">
        <v>30.723099999999999</v>
      </c>
      <c r="K315" s="15">
        <v>22.232900000000001</v>
      </c>
      <c r="L315" s="15" t="s">
        <v>0</v>
      </c>
      <c r="M315" s="15" t="s">
        <v>0</v>
      </c>
      <c r="N315" s="15" t="s">
        <v>0</v>
      </c>
      <c r="O315" s="15">
        <v>6.4999999999999997E-3</v>
      </c>
      <c r="P315" s="15">
        <v>1.4E-3</v>
      </c>
      <c r="Q315" s="15" t="s">
        <v>0</v>
      </c>
      <c r="R315" s="15" t="s">
        <v>0</v>
      </c>
      <c r="S315" s="15">
        <v>2.2200000000000001E-2</v>
      </c>
      <c r="T315" s="15">
        <v>5.7000000000000002E-3</v>
      </c>
      <c r="U315" s="15" t="s">
        <v>0</v>
      </c>
      <c r="V315" s="15">
        <v>1.2500000000000001E-2</v>
      </c>
      <c r="W315" s="15">
        <v>2.8999999999999998E-3</v>
      </c>
      <c r="X315" s="15">
        <v>2.3E-2</v>
      </c>
      <c r="Y315" s="15">
        <v>6.0000000000000001E-3</v>
      </c>
      <c r="Z315" s="15" t="s">
        <v>0</v>
      </c>
    </row>
    <row r="316" spans="1:26" x14ac:dyDescent="0.2">
      <c r="A316" s="14" t="s">
        <v>592</v>
      </c>
      <c r="B316" s="14" t="s">
        <v>593</v>
      </c>
      <c r="C316" s="14">
        <v>7</v>
      </c>
      <c r="D316">
        <v>1.2999999999999999E-3</v>
      </c>
      <c r="E316">
        <v>5.5999999999999999E-3</v>
      </c>
      <c r="F316" s="15">
        <v>46.266199999999998</v>
      </c>
      <c r="G316" s="15">
        <v>236.952</v>
      </c>
      <c r="H316" s="15">
        <v>66.3005</v>
      </c>
      <c r="I316" s="15">
        <v>-1.8130999999999999</v>
      </c>
      <c r="J316" s="15">
        <v>-96.477800000000002</v>
      </c>
      <c r="K316" s="15">
        <v>-238.45750000000001</v>
      </c>
      <c r="L316" s="15" t="s">
        <v>0</v>
      </c>
      <c r="M316" s="15" t="s">
        <v>0</v>
      </c>
      <c r="N316" s="15" t="s">
        <v>0</v>
      </c>
      <c r="O316" s="15" t="s">
        <v>0</v>
      </c>
      <c r="P316" s="15">
        <v>2.3E-3</v>
      </c>
      <c r="Q316" s="15" t="s">
        <v>0</v>
      </c>
      <c r="R316" s="15" t="s">
        <v>0</v>
      </c>
      <c r="S316" s="15">
        <v>1.6E-2</v>
      </c>
      <c r="T316" s="15">
        <v>1E-4</v>
      </c>
      <c r="U316" s="15" t="s">
        <v>0</v>
      </c>
      <c r="V316" s="15" t="s">
        <v>0</v>
      </c>
      <c r="W316" s="15">
        <v>8.9999999999999998E-4</v>
      </c>
      <c r="X316" s="15" t="s">
        <v>0</v>
      </c>
      <c r="Y316" s="15">
        <v>1.83E-2</v>
      </c>
      <c r="Z316" s="15" t="s">
        <v>0</v>
      </c>
    </row>
    <row r="317" spans="1:26" x14ac:dyDescent="0.2">
      <c r="A317" s="14" t="s">
        <v>594</v>
      </c>
      <c r="B317" s="14" t="s">
        <v>90</v>
      </c>
      <c r="C317" s="14">
        <v>5</v>
      </c>
      <c r="D317">
        <v>1.4E-3</v>
      </c>
      <c r="E317">
        <v>5.8999999999999999E-3</v>
      </c>
      <c r="F317" s="15">
        <v>-319.49900000000002</v>
      </c>
      <c r="G317" s="15">
        <v>-300.03910000000002</v>
      </c>
      <c r="H317" s="15">
        <v>-294.94709999999998</v>
      </c>
      <c r="I317" s="15">
        <v>-316.97179999999997</v>
      </c>
      <c r="J317" s="15">
        <v>20.790700000000001</v>
      </c>
      <c r="K317" s="15">
        <v>1185.2800999999999</v>
      </c>
      <c r="L317" s="15" t="s">
        <v>0</v>
      </c>
      <c r="M317" s="15" t="s">
        <v>0</v>
      </c>
      <c r="N317" s="15" t="s">
        <v>0</v>
      </c>
      <c r="O317" s="15" t="s">
        <v>0</v>
      </c>
      <c r="P317" s="15">
        <v>5.0000000000000001E-4</v>
      </c>
      <c r="Q317" s="15" t="s">
        <v>0</v>
      </c>
      <c r="R317" s="15" t="s">
        <v>0</v>
      </c>
      <c r="S317" s="15" t="s">
        <v>0</v>
      </c>
      <c r="T317" s="15">
        <v>5.9999999999999995E-4</v>
      </c>
      <c r="U317" s="15" t="s">
        <v>0</v>
      </c>
      <c r="V317" s="15" t="s">
        <v>0</v>
      </c>
      <c r="W317" s="15">
        <v>1.4E-3</v>
      </c>
      <c r="X317" s="15" t="s">
        <v>0</v>
      </c>
      <c r="Y317" s="15">
        <v>1.2999999999999999E-3</v>
      </c>
      <c r="Z317" s="15" t="s">
        <v>0</v>
      </c>
    </row>
    <row r="318" spans="1:26" x14ac:dyDescent="0.2">
      <c r="A318" s="14" t="s">
        <v>595</v>
      </c>
      <c r="B318" s="14" t="s">
        <v>596</v>
      </c>
      <c r="C318" s="14">
        <v>8</v>
      </c>
      <c r="D318">
        <v>1.4E-3</v>
      </c>
      <c r="E318">
        <v>5.8999999999999999E-3</v>
      </c>
      <c r="F318" s="15">
        <v>29.807500000000001</v>
      </c>
      <c r="G318" s="15">
        <v>-83.2637</v>
      </c>
      <c r="H318" s="15">
        <v>92.183400000000006</v>
      </c>
      <c r="I318" s="15">
        <v>99.463499999999996</v>
      </c>
      <c r="J318" s="15">
        <v>-70.111199999999997</v>
      </c>
      <c r="K318" s="15">
        <v>-82.0227</v>
      </c>
      <c r="L318" s="15">
        <v>8.8999999999999999E-3</v>
      </c>
      <c r="M318" s="15">
        <v>1.0699999999999999E-2</v>
      </c>
      <c r="N318" s="15" t="s">
        <v>0</v>
      </c>
      <c r="O318" s="15" t="s">
        <v>0</v>
      </c>
      <c r="P318" s="15" t="s">
        <v>0</v>
      </c>
      <c r="Q318" s="15" t="s">
        <v>0</v>
      </c>
      <c r="R318" s="15" t="s">
        <v>0</v>
      </c>
      <c r="S318" s="15">
        <v>8.0000000000000004E-4</v>
      </c>
      <c r="T318" s="15">
        <v>4.2000000000000003E-2</v>
      </c>
      <c r="U318" s="15" t="s">
        <v>0</v>
      </c>
      <c r="V318" s="15">
        <v>1.1000000000000001E-3</v>
      </c>
      <c r="W318" s="15">
        <v>4.8899999999999999E-2</v>
      </c>
      <c r="X318" s="15">
        <v>1.7299999999999999E-2</v>
      </c>
      <c r="Y318" s="15" t="s">
        <v>0</v>
      </c>
      <c r="Z318" s="15" t="s">
        <v>0</v>
      </c>
    </row>
    <row r="319" spans="1:26" x14ac:dyDescent="0.2">
      <c r="A319" s="14" t="s">
        <v>597</v>
      </c>
      <c r="B319" s="14" t="s">
        <v>598</v>
      </c>
      <c r="C319" s="14">
        <v>7</v>
      </c>
      <c r="D319">
        <v>1.4E-3</v>
      </c>
      <c r="E319">
        <v>5.8999999999999999E-3</v>
      </c>
      <c r="F319" s="15">
        <v>-17.113299999999999</v>
      </c>
      <c r="G319" s="15">
        <v>-131.36179999999999</v>
      </c>
      <c r="H319" s="15">
        <v>-136.69479999999999</v>
      </c>
      <c r="I319" s="15">
        <v>-15.771599999999999</v>
      </c>
      <c r="J319" s="15">
        <v>167.1337</v>
      </c>
      <c r="K319" s="15">
        <v>137.0598</v>
      </c>
      <c r="L319" s="15" t="s">
        <v>0</v>
      </c>
      <c r="M319" s="15" t="s">
        <v>0</v>
      </c>
      <c r="N319" s="15" t="s">
        <v>0</v>
      </c>
      <c r="O319" s="15">
        <v>4.1700000000000001E-2</v>
      </c>
      <c r="P319" s="15" t="s">
        <v>0</v>
      </c>
      <c r="Q319" s="15" t="s">
        <v>0</v>
      </c>
      <c r="R319" s="15" t="s">
        <v>0</v>
      </c>
      <c r="S319" s="15">
        <v>1E-3</v>
      </c>
      <c r="T319" s="15">
        <v>2.7000000000000001E-3</v>
      </c>
      <c r="U319" s="15" t="s">
        <v>0</v>
      </c>
      <c r="V319" s="15">
        <v>1E-3</v>
      </c>
      <c r="W319" s="15">
        <v>2.8E-3</v>
      </c>
      <c r="X319" s="15">
        <v>4.8599999999999997E-2</v>
      </c>
      <c r="Y319" s="15" t="s">
        <v>0</v>
      </c>
      <c r="Z319" s="15" t="s">
        <v>0</v>
      </c>
    </row>
    <row r="320" spans="1:26" x14ac:dyDescent="0.2">
      <c r="A320" s="14" t="s">
        <v>599</v>
      </c>
      <c r="B320" s="14" t="s">
        <v>600</v>
      </c>
      <c r="C320" s="14">
        <v>5</v>
      </c>
      <c r="D320">
        <v>1.4E-3</v>
      </c>
      <c r="E320">
        <v>5.8999999999999999E-3</v>
      </c>
      <c r="F320" s="15">
        <v>-38.567799999999998</v>
      </c>
      <c r="G320" s="15">
        <v>35.591000000000001</v>
      </c>
      <c r="H320" s="15">
        <v>107.82340000000001</v>
      </c>
      <c r="I320" s="15">
        <v>60.523299999999999</v>
      </c>
      <c r="J320" s="15">
        <v>-40.971800000000002</v>
      </c>
      <c r="K320" s="15">
        <v>-124.8873</v>
      </c>
      <c r="L320" s="15" t="s">
        <v>0</v>
      </c>
      <c r="M320" s="15" t="s">
        <v>0</v>
      </c>
      <c r="N320" s="15" t="s">
        <v>0</v>
      </c>
      <c r="O320" s="15" t="s">
        <v>0</v>
      </c>
      <c r="P320" s="15">
        <v>1.6E-2</v>
      </c>
      <c r="Q320" s="15" t="s">
        <v>0</v>
      </c>
      <c r="R320" s="15" t="s">
        <v>0</v>
      </c>
      <c r="S320" s="15" t="s">
        <v>0</v>
      </c>
      <c r="T320" s="15">
        <v>2E-3</v>
      </c>
      <c r="U320" s="15" t="s">
        <v>0</v>
      </c>
      <c r="V320" s="15">
        <v>3.5499999999999997E-2</v>
      </c>
      <c r="W320" s="15">
        <v>1E-4</v>
      </c>
      <c r="X320" s="15" t="s">
        <v>0</v>
      </c>
      <c r="Y320" s="15">
        <v>6.9999999999999999E-4</v>
      </c>
      <c r="Z320" s="15" t="s">
        <v>0</v>
      </c>
    </row>
    <row r="321" spans="1:26" x14ac:dyDescent="0.2">
      <c r="A321" s="14" t="s">
        <v>601</v>
      </c>
      <c r="B321" s="14" t="s">
        <v>602</v>
      </c>
      <c r="C321" s="14">
        <v>7</v>
      </c>
      <c r="D321">
        <v>1.4E-3</v>
      </c>
      <c r="E321">
        <v>5.8999999999999999E-3</v>
      </c>
      <c r="F321" s="15">
        <v>-33.852200000000003</v>
      </c>
      <c r="G321" s="15">
        <v>-36.654400000000003</v>
      </c>
      <c r="H321" s="15">
        <v>-35.009700000000002</v>
      </c>
      <c r="I321" s="15">
        <v>-13.8917</v>
      </c>
      <c r="J321" s="15">
        <v>16.437200000000001</v>
      </c>
      <c r="K321" s="15">
        <v>101.13290000000001</v>
      </c>
      <c r="L321" s="15" t="s">
        <v>0</v>
      </c>
      <c r="M321" s="15" t="s">
        <v>0</v>
      </c>
      <c r="N321" s="15" t="s">
        <v>0</v>
      </c>
      <c r="O321" s="15" t="s">
        <v>0</v>
      </c>
      <c r="P321" s="15">
        <v>1.1000000000000001E-3</v>
      </c>
      <c r="Q321" s="15" t="s">
        <v>0</v>
      </c>
      <c r="R321" s="15" t="s">
        <v>0</v>
      </c>
      <c r="S321" s="15">
        <v>3.56E-2</v>
      </c>
      <c r="T321" s="15">
        <v>2.9999999999999997E-4</v>
      </c>
      <c r="U321" s="15" t="s">
        <v>0</v>
      </c>
      <c r="V321" s="15" t="s">
        <v>0</v>
      </c>
      <c r="W321" s="15">
        <v>1E-3</v>
      </c>
      <c r="X321" s="15" t="s">
        <v>0</v>
      </c>
      <c r="Y321" s="15">
        <v>3.8E-3</v>
      </c>
      <c r="Z321" s="15" t="s">
        <v>0</v>
      </c>
    </row>
    <row r="322" spans="1:26" x14ac:dyDescent="0.2">
      <c r="A322" s="14" t="s">
        <v>603</v>
      </c>
      <c r="B322" s="14" t="s">
        <v>604</v>
      </c>
      <c r="C322" s="14">
        <v>7</v>
      </c>
      <c r="D322">
        <v>1.5E-3</v>
      </c>
      <c r="E322">
        <v>6.3E-3</v>
      </c>
      <c r="F322" s="15">
        <v>-17.1966</v>
      </c>
      <c r="G322" s="15">
        <v>-9.4702999999999999</v>
      </c>
      <c r="H322" s="15">
        <v>-14.727</v>
      </c>
      <c r="I322" s="15">
        <v>-12.712</v>
      </c>
      <c r="J322" s="15">
        <v>6.8601999999999999</v>
      </c>
      <c r="K322" s="15">
        <v>47.008400000000002</v>
      </c>
      <c r="L322" s="15" t="s">
        <v>0</v>
      </c>
      <c r="M322" s="15" t="s">
        <v>0</v>
      </c>
      <c r="N322" s="15" t="s">
        <v>0</v>
      </c>
      <c r="O322" s="15" t="s">
        <v>0</v>
      </c>
      <c r="P322" s="15">
        <v>5.0000000000000001E-4</v>
      </c>
      <c r="Q322" s="15" t="s">
        <v>0</v>
      </c>
      <c r="R322" s="15" t="s">
        <v>0</v>
      </c>
      <c r="S322" s="15" t="s">
        <v>0</v>
      </c>
      <c r="T322" s="15">
        <v>1.5E-3</v>
      </c>
      <c r="U322" s="15" t="s">
        <v>0</v>
      </c>
      <c r="V322" s="15" t="s">
        <v>0</v>
      </c>
      <c r="W322" s="15">
        <v>2.0000000000000001E-4</v>
      </c>
      <c r="X322" s="15" t="s">
        <v>0</v>
      </c>
      <c r="Y322" s="15">
        <v>6.9999999999999999E-4</v>
      </c>
      <c r="Z322" s="15">
        <v>1.4999999999999999E-2</v>
      </c>
    </row>
    <row r="323" spans="1:26" x14ac:dyDescent="0.2">
      <c r="A323" s="14" t="s">
        <v>605</v>
      </c>
      <c r="B323" s="14" t="s">
        <v>606</v>
      </c>
      <c r="C323" s="14">
        <v>8</v>
      </c>
      <c r="D323">
        <v>1.5E-3</v>
      </c>
      <c r="E323">
        <v>6.3E-3</v>
      </c>
      <c r="F323" s="15">
        <v>-133.64920000000001</v>
      </c>
      <c r="G323" s="15">
        <v>61.040900000000001</v>
      </c>
      <c r="H323" s="15">
        <v>146.47450000000001</v>
      </c>
      <c r="I323" s="15">
        <v>137.18790000000001</v>
      </c>
      <c r="J323" s="15">
        <v>-142.43219999999999</v>
      </c>
      <c r="K323" s="15">
        <v>-76.021100000000004</v>
      </c>
      <c r="L323" s="15">
        <v>2.7199999999999998E-2</v>
      </c>
      <c r="M323" s="15">
        <v>6.0000000000000001E-3</v>
      </c>
      <c r="N323" s="15">
        <v>7.6E-3</v>
      </c>
      <c r="O323" s="15" t="s">
        <v>0</v>
      </c>
      <c r="P323" s="15" t="s">
        <v>0</v>
      </c>
      <c r="Q323" s="15" t="s">
        <v>0</v>
      </c>
      <c r="R323" s="15" t="s">
        <v>0</v>
      </c>
      <c r="S323" s="15">
        <v>1.26E-2</v>
      </c>
      <c r="T323" s="15" t="s">
        <v>0</v>
      </c>
      <c r="U323" s="15" t="s">
        <v>0</v>
      </c>
      <c r="V323" s="15">
        <v>2.3999999999999998E-3</v>
      </c>
      <c r="W323" s="15">
        <v>2.3400000000000001E-2</v>
      </c>
      <c r="X323" s="15">
        <v>3.0999999999999999E-3</v>
      </c>
      <c r="Y323" s="15">
        <v>2.87E-2</v>
      </c>
      <c r="Z323" s="15" t="s">
        <v>0</v>
      </c>
    </row>
    <row r="324" spans="1:26" x14ac:dyDescent="0.2">
      <c r="A324" s="14" t="s">
        <v>607</v>
      </c>
      <c r="B324" s="14" t="s">
        <v>284</v>
      </c>
      <c r="C324" s="14">
        <v>7</v>
      </c>
      <c r="D324">
        <v>1.5E-3</v>
      </c>
      <c r="E324">
        <v>6.3E-3</v>
      </c>
      <c r="F324" s="15">
        <v>-1.2292000000000001</v>
      </c>
      <c r="G324" s="15">
        <v>-122.5761</v>
      </c>
      <c r="H324" s="15">
        <v>-99.558300000000003</v>
      </c>
      <c r="I324" s="15">
        <v>-45.477899999999998</v>
      </c>
      <c r="J324" s="15">
        <v>105.5634</v>
      </c>
      <c r="K324" s="15">
        <v>161.73159999999999</v>
      </c>
      <c r="L324" s="15" t="s">
        <v>0</v>
      </c>
      <c r="M324" s="15" t="s">
        <v>0</v>
      </c>
      <c r="N324" s="15" t="s">
        <v>0</v>
      </c>
      <c r="O324" s="15" t="s">
        <v>0</v>
      </c>
      <c r="P324" s="15">
        <v>4.0899999999999999E-2</v>
      </c>
      <c r="Q324" s="15" t="s">
        <v>0</v>
      </c>
      <c r="R324" s="15" t="s">
        <v>0</v>
      </c>
      <c r="S324" s="15">
        <v>7.4000000000000003E-3</v>
      </c>
      <c r="T324" s="15">
        <v>5.0000000000000001E-4</v>
      </c>
      <c r="U324" s="15" t="s">
        <v>0</v>
      </c>
      <c r="V324" s="15">
        <v>7.7999999999999996E-3</v>
      </c>
      <c r="W324" s="15">
        <v>5.0000000000000001E-4</v>
      </c>
      <c r="X324" s="15" t="s">
        <v>0</v>
      </c>
      <c r="Y324" s="15">
        <v>1.6400000000000001E-2</v>
      </c>
      <c r="Z324" s="15" t="s">
        <v>0</v>
      </c>
    </row>
    <row r="325" spans="1:26" x14ac:dyDescent="0.2">
      <c r="A325" s="14" t="s">
        <v>608</v>
      </c>
      <c r="B325" s="14" t="s">
        <v>609</v>
      </c>
      <c r="C325" s="14">
        <v>7</v>
      </c>
      <c r="D325">
        <v>1.6000000000000001E-3</v>
      </c>
      <c r="E325">
        <v>6.7000000000000002E-3</v>
      </c>
      <c r="F325" s="15">
        <v>-10.1021</v>
      </c>
      <c r="G325" s="15">
        <v>19.793500000000002</v>
      </c>
      <c r="H325" s="15">
        <v>51.78</v>
      </c>
      <c r="I325" s="15">
        <v>42.926600000000001</v>
      </c>
      <c r="J325" s="15">
        <v>-24.75</v>
      </c>
      <c r="K325" s="15">
        <v>-80.098699999999994</v>
      </c>
      <c r="L325" s="15" t="s">
        <v>0</v>
      </c>
      <c r="M325" s="15" t="s">
        <v>0</v>
      </c>
      <c r="N325" s="15" t="s">
        <v>0</v>
      </c>
      <c r="O325" s="15" t="s">
        <v>0</v>
      </c>
      <c r="P325" s="15">
        <v>2.2599999999999999E-2</v>
      </c>
      <c r="Q325" s="15" t="s">
        <v>0</v>
      </c>
      <c r="R325" s="15" t="s">
        <v>0</v>
      </c>
      <c r="S325" s="15" t="s">
        <v>0</v>
      </c>
      <c r="T325" s="15">
        <v>3.0000000000000001E-3</v>
      </c>
      <c r="U325" s="15" t="s">
        <v>0</v>
      </c>
      <c r="V325" s="15" t="s">
        <v>0</v>
      </c>
      <c r="W325" s="15">
        <v>2.0000000000000001E-4</v>
      </c>
      <c r="X325" s="15" t="s">
        <v>0</v>
      </c>
      <c r="Y325" s="15">
        <v>2.9999999999999997E-4</v>
      </c>
      <c r="Z325" s="15" t="s">
        <v>0</v>
      </c>
    </row>
    <row r="326" spans="1:26" x14ac:dyDescent="0.2">
      <c r="A326" s="14" t="s">
        <v>610</v>
      </c>
      <c r="B326" s="14" t="s">
        <v>611</v>
      </c>
      <c r="C326" s="14">
        <v>5</v>
      </c>
      <c r="D326">
        <v>1.6000000000000001E-3</v>
      </c>
      <c r="E326">
        <v>6.7000000000000002E-3</v>
      </c>
      <c r="F326" s="15">
        <v>81.394900000000007</v>
      </c>
      <c r="G326" s="15">
        <v>-91.1965</v>
      </c>
      <c r="H326" s="15">
        <v>-83.791399999999996</v>
      </c>
      <c r="I326" s="15">
        <v>-73.472999999999999</v>
      </c>
      <c r="J326" s="15">
        <v>209.74709999999999</v>
      </c>
      <c r="K326" s="15">
        <v>-31.9038</v>
      </c>
      <c r="L326" s="15" t="s">
        <v>0</v>
      </c>
      <c r="M326" s="15" t="s">
        <v>0</v>
      </c>
      <c r="N326" s="15" t="s">
        <v>0</v>
      </c>
      <c r="O326" s="15">
        <v>2.41E-2</v>
      </c>
      <c r="P326" s="15" t="s">
        <v>0</v>
      </c>
      <c r="Q326" s="15" t="s">
        <v>0</v>
      </c>
      <c r="R326" s="15" t="s">
        <v>0</v>
      </c>
      <c r="S326" s="15">
        <v>1E-4</v>
      </c>
      <c r="T326" s="15">
        <v>1.8200000000000001E-2</v>
      </c>
      <c r="U326" s="15" t="s">
        <v>0</v>
      </c>
      <c r="V326" s="15">
        <v>5.0000000000000001E-4</v>
      </c>
      <c r="W326" s="15">
        <v>4.3900000000000002E-2</v>
      </c>
      <c r="X326" s="15">
        <v>3.2000000000000002E-3</v>
      </c>
      <c r="Y326" s="15" t="s">
        <v>0</v>
      </c>
      <c r="Z326" s="15" t="s">
        <v>0</v>
      </c>
    </row>
    <row r="327" spans="1:26" x14ac:dyDescent="0.2">
      <c r="A327" s="14" t="s">
        <v>612</v>
      </c>
      <c r="B327" s="14" t="s">
        <v>613</v>
      </c>
      <c r="C327" s="14">
        <v>5</v>
      </c>
      <c r="D327">
        <v>1.6999999999999999E-3</v>
      </c>
      <c r="E327">
        <v>7.0000000000000001E-3</v>
      </c>
      <c r="F327" s="15">
        <v>6.2625999999999999</v>
      </c>
      <c r="G327" s="15">
        <v>55.816600000000001</v>
      </c>
      <c r="H327" s="15">
        <v>10.0884</v>
      </c>
      <c r="I327" s="15">
        <v>-7.7073</v>
      </c>
      <c r="J327" s="15">
        <v>-30.465800000000002</v>
      </c>
      <c r="K327" s="15">
        <v>-31.689800000000002</v>
      </c>
      <c r="L327" s="15" t="s">
        <v>0</v>
      </c>
      <c r="M327" s="15" t="s">
        <v>0</v>
      </c>
      <c r="N327" s="15" t="s">
        <v>0</v>
      </c>
      <c r="O327" s="15" t="s">
        <v>0</v>
      </c>
      <c r="P327" s="15" t="s">
        <v>0</v>
      </c>
      <c r="Q327" s="15" t="s">
        <v>0</v>
      </c>
      <c r="R327" s="15" t="s">
        <v>0</v>
      </c>
      <c r="S327" s="15">
        <v>5.4999999999999997E-3</v>
      </c>
      <c r="T327" s="15">
        <v>1.6999999999999999E-3</v>
      </c>
      <c r="U327" s="15" t="s">
        <v>0</v>
      </c>
      <c r="V327" s="15">
        <v>6.6E-3</v>
      </c>
      <c r="W327" s="15">
        <v>2.0999999999999999E-3</v>
      </c>
      <c r="X327" s="15">
        <v>1.89E-2</v>
      </c>
      <c r="Y327" s="15">
        <v>6.8999999999999999E-3</v>
      </c>
      <c r="Z327" s="15" t="s">
        <v>0</v>
      </c>
    </row>
    <row r="328" spans="1:26" x14ac:dyDescent="0.2">
      <c r="A328" s="14" t="s">
        <v>614</v>
      </c>
      <c r="B328" s="14" t="s">
        <v>615</v>
      </c>
      <c r="C328" s="14">
        <v>5</v>
      </c>
      <c r="D328">
        <v>1.6999999999999999E-3</v>
      </c>
      <c r="E328">
        <v>7.0000000000000001E-3</v>
      </c>
      <c r="F328" s="15">
        <v>7.1006999999999998</v>
      </c>
      <c r="G328" s="15">
        <v>61.978900000000003</v>
      </c>
      <c r="H328" s="15">
        <v>46.111199999999997</v>
      </c>
      <c r="I328" s="15">
        <v>24.5929</v>
      </c>
      <c r="J328" s="15">
        <v>-68.101699999999994</v>
      </c>
      <c r="K328" s="15">
        <v>-72.238600000000005</v>
      </c>
      <c r="L328" s="15" t="s">
        <v>0</v>
      </c>
      <c r="M328" s="15" t="s">
        <v>0</v>
      </c>
      <c r="N328" s="15" t="s">
        <v>0</v>
      </c>
      <c r="O328" s="15" t="s">
        <v>0</v>
      </c>
      <c r="P328" s="15" t="s">
        <v>0</v>
      </c>
      <c r="Q328" s="15" t="s">
        <v>0</v>
      </c>
      <c r="R328" s="15" t="s">
        <v>0</v>
      </c>
      <c r="S328" s="15">
        <v>2.3999999999999998E-3</v>
      </c>
      <c r="T328" s="15">
        <v>1.6999999999999999E-3</v>
      </c>
      <c r="U328" s="15" t="s">
        <v>0</v>
      </c>
      <c r="V328" s="15">
        <v>1.8800000000000001E-2</v>
      </c>
      <c r="W328" s="15">
        <v>1.4999999999999999E-2</v>
      </c>
      <c r="X328" s="15">
        <v>3.2000000000000002E-3</v>
      </c>
      <c r="Y328" s="15">
        <v>2.3E-3</v>
      </c>
      <c r="Z328" s="15" t="s">
        <v>0</v>
      </c>
    </row>
    <row r="329" spans="1:26" x14ac:dyDescent="0.2">
      <c r="A329" s="14" t="s">
        <v>616</v>
      </c>
      <c r="B329" s="14" t="s">
        <v>617</v>
      </c>
      <c r="C329" s="14">
        <v>8</v>
      </c>
      <c r="D329">
        <v>1.6999999999999999E-3</v>
      </c>
      <c r="E329">
        <v>7.0000000000000001E-3</v>
      </c>
      <c r="F329" s="15">
        <v>26.2029</v>
      </c>
      <c r="G329" s="15">
        <v>19.014199999999999</v>
      </c>
      <c r="H329" s="15">
        <v>3.3092000000000001</v>
      </c>
      <c r="I329" s="15">
        <v>11.631600000000001</v>
      </c>
      <c r="J329" s="15">
        <v>29.711400000000001</v>
      </c>
      <c r="K329" s="15">
        <v>-85.439700000000002</v>
      </c>
      <c r="L329" s="15" t="s">
        <v>0</v>
      </c>
      <c r="M329" s="15" t="s">
        <v>0</v>
      </c>
      <c r="N329" s="15" t="s">
        <v>0</v>
      </c>
      <c r="O329" s="15" t="s">
        <v>0</v>
      </c>
      <c r="P329" s="15">
        <v>6.7999999999999996E-3</v>
      </c>
      <c r="Q329" s="15" t="s">
        <v>0</v>
      </c>
      <c r="R329" s="15" t="s">
        <v>0</v>
      </c>
      <c r="S329" s="15" t="s">
        <v>0</v>
      </c>
      <c r="T329" s="15">
        <v>2.9999999999999997E-4</v>
      </c>
      <c r="U329" s="15" t="s">
        <v>0</v>
      </c>
      <c r="V329" s="15" t="s">
        <v>0</v>
      </c>
      <c r="W329" s="15">
        <v>1.6999999999999999E-3</v>
      </c>
      <c r="X329" s="15" t="s">
        <v>0</v>
      </c>
      <c r="Y329" s="15">
        <v>2.9999999999999997E-4</v>
      </c>
      <c r="Z329" s="15">
        <v>1E-3</v>
      </c>
    </row>
    <row r="330" spans="1:26" x14ac:dyDescent="0.2">
      <c r="A330" s="14" t="s">
        <v>618</v>
      </c>
      <c r="B330" s="14" t="s">
        <v>619</v>
      </c>
      <c r="C330" s="14">
        <v>8</v>
      </c>
      <c r="D330">
        <v>1.8E-3</v>
      </c>
      <c r="E330">
        <v>7.4000000000000003E-3</v>
      </c>
      <c r="F330" s="15">
        <v>31.7881</v>
      </c>
      <c r="G330" s="15">
        <v>-61.639699999999998</v>
      </c>
      <c r="H330" s="15">
        <v>-58.606699999999996</v>
      </c>
      <c r="I330" s="15">
        <v>-27.030999999999999</v>
      </c>
      <c r="J330" s="15">
        <v>151.64580000000001</v>
      </c>
      <c r="K330" s="15">
        <v>-27.9741</v>
      </c>
      <c r="L330" s="15" t="s">
        <v>0</v>
      </c>
      <c r="M330" s="15" t="s">
        <v>0</v>
      </c>
      <c r="N330" s="15" t="s">
        <v>0</v>
      </c>
      <c r="O330" s="15" t="s">
        <v>0</v>
      </c>
      <c r="P330" s="15" t="s">
        <v>0</v>
      </c>
      <c r="Q330" s="15" t="s">
        <v>0</v>
      </c>
      <c r="R330" s="15" t="s">
        <v>0</v>
      </c>
      <c r="S330" s="15">
        <v>4.0000000000000002E-4</v>
      </c>
      <c r="T330" s="15">
        <v>4.6600000000000003E-2</v>
      </c>
      <c r="U330" s="15" t="s">
        <v>0</v>
      </c>
      <c r="V330" s="15">
        <v>1E-4</v>
      </c>
      <c r="W330" s="15">
        <v>2.2700000000000001E-2</v>
      </c>
      <c r="X330" s="15">
        <v>9.9000000000000008E-3</v>
      </c>
      <c r="Y330" s="15" t="s">
        <v>0</v>
      </c>
      <c r="Z330" s="15" t="s">
        <v>0</v>
      </c>
    </row>
    <row r="331" spans="1:26" x14ac:dyDescent="0.2">
      <c r="A331" s="14" t="s">
        <v>620</v>
      </c>
      <c r="B331" s="14" t="s">
        <v>621</v>
      </c>
      <c r="C331" s="14">
        <v>7</v>
      </c>
      <c r="D331">
        <v>1.8E-3</v>
      </c>
      <c r="E331">
        <v>7.4000000000000003E-3</v>
      </c>
      <c r="F331" s="15">
        <v>-10.5579</v>
      </c>
      <c r="G331" s="15">
        <v>158.0772</v>
      </c>
      <c r="H331" s="15">
        <v>46.716999999999999</v>
      </c>
      <c r="I331" s="15">
        <v>-7.5087000000000002</v>
      </c>
      <c r="J331" s="15">
        <v>-90.3005</v>
      </c>
      <c r="K331" s="15">
        <v>-90.2654</v>
      </c>
      <c r="L331" s="15" t="s">
        <v>0</v>
      </c>
      <c r="M331" s="15" t="s">
        <v>0</v>
      </c>
      <c r="N331" s="15" t="s">
        <v>0</v>
      </c>
      <c r="O331" s="15" t="s">
        <v>0</v>
      </c>
      <c r="P331" s="15" t="s">
        <v>0</v>
      </c>
      <c r="Q331" s="15" t="s">
        <v>0</v>
      </c>
      <c r="R331" s="15" t="s">
        <v>0</v>
      </c>
      <c r="S331" s="15">
        <v>1.1000000000000001E-3</v>
      </c>
      <c r="T331" s="15">
        <v>1E-3</v>
      </c>
      <c r="U331" s="15" t="s">
        <v>0</v>
      </c>
      <c r="V331" s="15">
        <v>1.0200000000000001E-2</v>
      </c>
      <c r="W331" s="15">
        <v>9.4999999999999998E-3</v>
      </c>
      <c r="X331" s="15">
        <v>1.04E-2</v>
      </c>
      <c r="Y331" s="15">
        <v>9.7000000000000003E-3</v>
      </c>
      <c r="Z331" s="15" t="s">
        <v>0</v>
      </c>
    </row>
    <row r="332" spans="1:26" x14ac:dyDescent="0.2">
      <c r="A332" s="14" t="s">
        <v>622</v>
      </c>
      <c r="B332" s="14" t="s">
        <v>623</v>
      </c>
      <c r="C332" s="14">
        <v>5</v>
      </c>
      <c r="D332">
        <v>1.9E-3</v>
      </c>
      <c r="E332">
        <v>7.6E-3</v>
      </c>
      <c r="F332" s="15">
        <v>-120.05549999999999</v>
      </c>
      <c r="G332" s="15">
        <v>105.3407</v>
      </c>
      <c r="H332" s="15">
        <v>235.30510000000001</v>
      </c>
      <c r="I332" s="15">
        <v>90.436400000000006</v>
      </c>
      <c r="J332" s="15">
        <v>-133.38720000000001</v>
      </c>
      <c r="K332" s="15">
        <v>-180.1891</v>
      </c>
      <c r="L332" s="15" t="s">
        <v>0</v>
      </c>
      <c r="M332" s="15" t="s">
        <v>0</v>
      </c>
      <c r="N332" s="15" t="s">
        <v>0</v>
      </c>
      <c r="O332" s="15" t="s">
        <v>0</v>
      </c>
      <c r="P332" s="15" t="s">
        <v>0</v>
      </c>
      <c r="Q332" s="15" t="s">
        <v>0</v>
      </c>
      <c r="R332" s="15" t="s">
        <v>0</v>
      </c>
      <c r="S332" s="15" t="s">
        <v>0</v>
      </c>
      <c r="T332" s="15">
        <v>2.8E-3</v>
      </c>
      <c r="U332" s="15" t="s">
        <v>0</v>
      </c>
      <c r="V332" s="15">
        <v>1.6E-2</v>
      </c>
      <c r="W332" s="15">
        <v>2.9999999999999997E-4</v>
      </c>
      <c r="X332" s="15" t="s">
        <v>0</v>
      </c>
      <c r="Y332" s="15">
        <v>4.1000000000000003E-3</v>
      </c>
      <c r="Z332" s="15" t="s">
        <v>0</v>
      </c>
    </row>
    <row r="333" spans="1:26" x14ac:dyDescent="0.2">
      <c r="A333" s="14" t="s">
        <v>624</v>
      </c>
      <c r="B333" s="14" t="s">
        <v>625</v>
      </c>
      <c r="C333" s="14">
        <v>7</v>
      </c>
      <c r="D333">
        <v>1.9E-3</v>
      </c>
      <c r="E333">
        <v>7.6E-3</v>
      </c>
      <c r="F333" s="15">
        <v>-15.0566</v>
      </c>
      <c r="G333" s="15">
        <v>-39.678100000000001</v>
      </c>
      <c r="H333" s="15">
        <v>-36.444400000000002</v>
      </c>
      <c r="I333" s="15">
        <v>-39.800800000000002</v>
      </c>
      <c r="J333" s="15">
        <v>-5.5334000000000003</v>
      </c>
      <c r="K333" s="15">
        <v>132.4032</v>
      </c>
      <c r="L333" s="15" t="s">
        <v>0</v>
      </c>
      <c r="M333" s="15" t="s">
        <v>0</v>
      </c>
      <c r="N333" s="15">
        <v>4.4900000000000002E-2</v>
      </c>
      <c r="O333" s="15" t="s">
        <v>0</v>
      </c>
      <c r="P333" s="15" t="s">
        <v>0</v>
      </c>
      <c r="Q333" s="15" t="s">
        <v>0</v>
      </c>
      <c r="R333" s="15" t="s">
        <v>0</v>
      </c>
      <c r="S333" s="15">
        <v>1.77E-2</v>
      </c>
      <c r="T333" s="15">
        <v>2.3999999999999998E-3</v>
      </c>
      <c r="U333" s="15" t="s">
        <v>0</v>
      </c>
      <c r="V333" s="15">
        <v>4.1000000000000002E-2</v>
      </c>
      <c r="W333" s="15">
        <v>7.0000000000000001E-3</v>
      </c>
      <c r="X333" s="15">
        <v>6.1999999999999998E-3</v>
      </c>
      <c r="Y333" s="15">
        <v>6.9999999999999999E-4</v>
      </c>
      <c r="Z333" s="15" t="s">
        <v>0</v>
      </c>
    </row>
    <row r="334" spans="1:26" x14ac:dyDescent="0.2">
      <c r="A334" s="14" t="s">
        <v>626</v>
      </c>
      <c r="B334" s="14" t="s">
        <v>627</v>
      </c>
      <c r="C334" s="14">
        <v>7</v>
      </c>
      <c r="D334">
        <v>1.9E-3</v>
      </c>
      <c r="E334">
        <v>7.6E-3</v>
      </c>
      <c r="F334" s="15">
        <v>-7.2896000000000001</v>
      </c>
      <c r="G334" s="15">
        <v>-28.8691</v>
      </c>
      <c r="H334" s="15">
        <v>-19.584800000000001</v>
      </c>
      <c r="I334" s="15">
        <v>-26.511600000000001</v>
      </c>
      <c r="J334" s="15">
        <v>22.121300000000002</v>
      </c>
      <c r="K334" s="15">
        <v>59.520299999999999</v>
      </c>
      <c r="L334" s="15" t="s">
        <v>0</v>
      </c>
      <c r="M334" s="15" t="s">
        <v>0</v>
      </c>
      <c r="N334" s="15" t="s">
        <v>0</v>
      </c>
      <c r="O334" s="15" t="s">
        <v>0</v>
      </c>
      <c r="P334" s="15">
        <v>1.6E-2</v>
      </c>
      <c r="Q334" s="15" t="s">
        <v>0</v>
      </c>
      <c r="R334" s="15" t="s">
        <v>0</v>
      </c>
      <c r="S334" s="15">
        <v>8.2000000000000007E-3</v>
      </c>
      <c r="T334" s="15">
        <v>8.0000000000000004E-4</v>
      </c>
      <c r="U334" s="15" t="s">
        <v>0</v>
      </c>
      <c r="V334" s="15" t="s">
        <v>0</v>
      </c>
      <c r="W334" s="15">
        <v>8.2000000000000007E-3</v>
      </c>
      <c r="X334" s="15">
        <v>1.6299999999999999E-2</v>
      </c>
      <c r="Y334" s="15">
        <v>1.8E-3</v>
      </c>
      <c r="Z334" s="15" t="s">
        <v>0</v>
      </c>
    </row>
    <row r="335" spans="1:26" x14ac:dyDescent="0.2">
      <c r="A335" s="14" t="s">
        <v>628</v>
      </c>
      <c r="B335" s="14" t="s">
        <v>629</v>
      </c>
      <c r="C335" s="14">
        <v>7</v>
      </c>
      <c r="D335">
        <v>1.9E-3</v>
      </c>
      <c r="E335">
        <v>7.6E-3</v>
      </c>
      <c r="F335" s="15">
        <v>99.561899999999994</v>
      </c>
      <c r="G335" s="15">
        <v>-38.660400000000003</v>
      </c>
      <c r="H335" s="15">
        <v>-50.358499999999999</v>
      </c>
      <c r="I335" s="15">
        <v>4.4954999999999998</v>
      </c>
      <c r="J335" s="15">
        <v>36.690100000000001</v>
      </c>
      <c r="K335" s="15">
        <v>-51.907699999999998</v>
      </c>
      <c r="L335" s="15">
        <v>1.9400000000000001E-2</v>
      </c>
      <c r="M335" s="15" t="s">
        <v>0</v>
      </c>
      <c r="N335" s="15" t="s">
        <v>0</v>
      </c>
      <c r="O335" s="15" t="s">
        <v>0</v>
      </c>
      <c r="P335" s="15" t="s">
        <v>0</v>
      </c>
      <c r="Q335" s="15" t="s">
        <v>0</v>
      </c>
      <c r="R335" s="15" t="s">
        <v>0</v>
      </c>
      <c r="S335" s="15">
        <v>3.0000000000000001E-3</v>
      </c>
      <c r="T335" s="15">
        <v>2.0000000000000001E-4</v>
      </c>
      <c r="U335" s="15" t="s">
        <v>0</v>
      </c>
      <c r="V335" s="15">
        <v>3.4799999999999998E-2</v>
      </c>
      <c r="W335" s="15">
        <v>3.8E-3</v>
      </c>
      <c r="X335" s="15" t="s">
        <v>0</v>
      </c>
      <c r="Y335" s="15">
        <v>1.6199999999999999E-2</v>
      </c>
      <c r="Z335" s="15" t="s">
        <v>0</v>
      </c>
    </row>
    <row r="336" spans="1:26" x14ac:dyDescent="0.2">
      <c r="A336" s="14" t="s">
        <v>630</v>
      </c>
      <c r="B336" s="14" t="s">
        <v>631</v>
      </c>
      <c r="C336" s="14">
        <v>7</v>
      </c>
      <c r="D336">
        <v>1.9E-3</v>
      </c>
      <c r="E336">
        <v>7.6E-3</v>
      </c>
      <c r="F336" s="15">
        <v>-17.170000000000002</v>
      </c>
      <c r="G336" s="15">
        <v>28.3947</v>
      </c>
      <c r="H336" s="15">
        <v>33.421399999999998</v>
      </c>
      <c r="I336" s="15">
        <v>33.663499999999999</v>
      </c>
      <c r="J336" s="15">
        <v>-28.543199999999999</v>
      </c>
      <c r="K336" s="15">
        <v>-49.78</v>
      </c>
      <c r="L336" s="15">
        <v>3.27E-2</v>
      </c>
      <c r="M336" s="15">
        <v>3.7699999999999997E-2</v>
      </c>
      <c r="N336" s="15" t="s">
        <v>0</v>
      </c>
      <c r="O336" s="15" t="s">
        <v>0</v>
      </c>
      <c r="P336" s="15" t="s">
        <v>0</v>
      </c>
      <c r="Q336" s="15" t="s">
        <v>0</v>
      </c>
      <c r="R336" s="15" t="s">
        <v>0</v>
      </c>
      <c r="S336" s="15">
        <v>1.4E-2</v>
      </c>
      <c r="T336" s="15">
        <v>2.5000000000000001E-3</v>
      </c>
      <c r="U336" s="15" t="s">
        <v>0</v>
      </c>
      <c r="V336" s="15">
        <v>1.6299999999999999E-2</v>
      </c>
      <c r="W336" s="15">
        <v>3.0000000000000001E-3</v>
      </c>
      <c r="X336" s="15">
        <v>2.41E-2</v>
      </c>
      <c r="Y336" s="15">
        <v>4.7999999999999996E-3</v>
      </c>
      <c r="Z336" s="15" t="s">
        <v>0</v>
      </c>
    </row>
    <row r="337" spans="1:26" x14ac:dyDescent="0.2">
      <c r="A337" s="14" t="s">
        <v>632</v>
      </c>
      <c r="B337" s="14" t="s">
        <v>185</v>
      </c>
      <c r="C337" s="14">
        <v>7</v>
      </c>
      <c r="D337">
        <v>1.9E-3</v>
      </c>
      <c r="E337">
        <v>7.6E-3</v>
      </c>
      <c r="F337" s="15">
        <v>-86.135300000000001</v>
      </c>
      <c r="G337" s="15">
        <v>110.2403</v>
      </c>
      <c r="H337" s="15">
        <v>134.30359999999999</v>
      </c>
      <c r="I337" s="15">
        <v>65.065799999999996</v>
      </c>
      <c r="J337" s="15">
        <v>-128.66800000000001</v>
      </c>
      <c r="K337" s="15">
        <v>-96.481700000000004</v>
      </c>
      <c r="L337" s="15">
        <v>1.5699999999999999E-2</v>
      </c>
      <c r="M337" s="15">
        <v>2.2599999999999999E-2</v>
      </c>
      <c r="N337" s="15" t="s">
        <v>0</v>
      </c>
      <c r="O337" s="15" t="s">
        <v>0</v>
      </c>
      <c r="P337" s="15" t="s">
        <v>0</v>
      </c>
      <c r="Q337" s="15" t="s">
        <v>0</v>
      </c>
      <c r="R337" s="15" t="s">
        <v>0</v>
      </c>
      <c r="S337" s="15">
        <v>1.1000000000000001E-3</v>
      </c>
      <c r="T337" s="15">
        <v>0.02</v>
      </c>
      <c r="U337" s="15" t="s">
        <v>0</v>
      </c>
      <c r="V337" s="15">
        <v>1.8E-3</v>
      </c>
      <c r="W337" s="15">
        <v>2.87E-2</v>
      </c>
      <c r="X337" s="15">
        <v>6.1000000000000004E-3</v>
      </c>
      <c r="Y337" s="15" t="s">
        <v>0</v>
      </c>
      <c r="Z337" s="15" t="s">
        <v>0</v>
      </c>
    </row>
    <row r="338" spans="1:26" x14ac:dyDescent="0.2">
      <c r="A338" s="14" t="s">
        <v>633</v>
      </c>
      <c r="B338" s="14" t="s">
        <v>634</v>
      </c>
      <c r="C338" s="14">
        <v>8</v>
      </c>
      <c r="D338">
        <v>1.9E-3</v>
      </c>
      <c r="E338">
        <v>7.6E-3</v>
      </c>
      <c r="F338" s="15">
        <v>-41.561399999999999</v>
      </c>
      <c r="G338" s="15">
        <v>-71.0334</v>
      </c>
      <c r="H338" s="15">
        <v>-68.219899999999996</v>
      </c>
      <c r="I338" s="15">
        <v>-54.002899999999997</v>
      </c>
      <c r="J338" s="15">
        <v>6.4230999999999998</v>
      </c>
      <c r="K338" s="15">
        <v>222.52080000000001</v>
      </c>
      <c r="L338" s="15" t="s">
        <v>0</v>
      </c>
      <c r="M338" s="15" t="s">
        <v>0</v>
      </c>
      <c r="N338" s="15" t="s">
        <v>0</v>
      </c>
      <c r="O338" s="15" t="s">
        <v>0</v>
      </c>
      <c r="P338" s="15">
        <v>2.1299999999999999E-2</v>
      </c>
      <c r="Q338" s="15" t="s">
        <v>0</v>
      </c>
      <c r="R338" s="15" t="s">
        <v>0</v>
      </c>
      <c r="S338" s="15">
        <v>1.35E-2</v>
      </c>
      <c r="T338" s="15">
        <v>1E-3</v>
      </c>
      <c r="U338" s="15" t="s">
        <v>0</v>
      </c>
      <c r="V338" s="15">
        <v>1.0800000000000001E-2</v>
      </c>
      <c r="W338" s="15">
        <v>6.9999999999999999E-4</v>
      </c>
      <c r="X338" s="15" t="s">
        <v>0</v>
      </c>
      <c r="Y338" s="15">
        <v>6.4000000000000003E-3</v>
      </c>
      <c r="Z338" s="15" t="s">
        <v>0</v>
      </c>
    </row>
    <row r="339" spans="1:26" x14ac:dyDescent="0.2">
      <c r="A339" s="14" t="s">
        <v>635</v>
      </c>
      <c r="B339" s="14" t="s">
        <v>636</v>
      </c>
      <c r="C339" s="14">
        <v>7</v>
      </c>
      <c r="D339">
        <v>2E-3</v>
      </c>
      <c r="E339">
        <v>8.0000000000000002E-3</v>
      </c>
      <c r="F339" s="15">
        <v>11.1953</v>
      </c>
      <c r="G339" s="15">
        <v>-43.357300000000002</v>
      </c>
      <c r="H339" s="15">
        <v>-43.357300000000002</v>
      </c>
      <c r="I339" s="15">
        <v>-43.357300000000002</v>
      </c>
      <c r="J339" s="15">
        <v>37.695300000000003</v>
      </c>
      <c r="K339" s="15">
        <v>80.666499999999999</v>
      </c>
      <c r="L339" s="15" t="s">
        <v>0</v>
      </c>
      <c r="M339" s="15" t="s">
        <v>0</v>
      </c>
      <c r="N339" s="15" t="s">
        <v>0</v>
      </c>
      <c r="O339" s="15" t="s">
        <v>0</v>
      </c>
      <c r="P339" s="15" t="s">
        <v>0</v>
      </c>
      <c r="Q339" s="15" t="s">
        <v>0</v>
      </c>
      <c r="R339" s="15" t="s">
        <v>0</v>
      </c>
      <c r="S339" s="15">
        <v>4.7800000000000002E-2</v>
      </c>
      <c r="T339" s="15" t="s">
        <v>0</v>
      </c>
      <c r="U339" s="15" t="s">
        <v>0</v>
      </c>
      <c r="V339" s="15">
        <v>4.7800000000000002E-2</v>
      </c>
      <c r="W339" s="15" t="s">
        <v>0</v>
      </c>
      <c r="X339" s="15">
        <v>4.7800000000000002E-2</v>
      </c>
      <c r="Y339" s="15" t="s">
        <v>0</v>
      </c>
      <c r="Z339" s="15" t="s">
        <v>0</v>
      </c>
    </row>
    <row r="340" spans="1:26" x14ac:dyDescent="0.2">
      <c r="A340" s="14" t="s">
        <v>637</v>
      </c>
      <c r="B340" s="14" t="s">
        <v>638</v>
      </c>
      <c r="C340" s="14">
        <v>8</v>
      </c>
      <c r="D340">
        <v>2E-3</v>
      </c>
      <c r="E340">
        <v>8.0000000000000002E-3</v>
      </c>
      <c r="F340" s="15">
        <v>-71.596100000000007</v>
      </c>
      <c r="G340" s="15">
        <v>-65.710899999999995</v>
      </c>
      <c r="H340" s="15">
        <v>-44.0413</v>
      </c>
      <c r="I340" s="15">
        <v>-34.641800000000003</v>
      </c>
      <c r="J340" s="15">
        <v>29.0245</v>
      </c>
      <c r="K340" s="15">
        <v>183.63050000000001</v>
      </c>
      <c r="L340" s="15" t="s">
        <v>0</v>
      </c>
      <c r="M340" s="15" t="s">
        <v>0</v>
      </c>
      <c r="N340" s="15" t="s">
        <v>0</v>
      </c>
      <c r="O340" s="15">
        <v>2.5600000000000001E-2</v>
      </c>
      <c r="P340" s="15">
        <v>2.9999999999999997E-4</v>
      </c>
      <c r="Q340" s="15" t="s">
        <v>0</v>
      </c>
      <c r="R340" s="15" t="s">
        <v>0</v>
      </c>
      <c r="S340" s="15">
        <v>4.99E-2</v>
      </c>
      <c r="T340" s="15">
        <v>8.9999999999999998E-4</v>
      </c>
      <c r="U340" s="15" t="s">
        <v>0</v>
      </c>
      <c r="V340" s="15" t="s">
        <v>0</v>
      </c>
      <c r="W340" s="15">
        <v>5.0000000000000001E-3</v>
      </c>
      <c r="X340" s="15" t="s">
        <v>0</v>
      </c>
      <c r="Y340" s="15">
        <v>5.3E-3</v>
      </c>
      <c r="Z340" s="15" t="s">
        <v>0</v>
      </c>
    </row>
    <row r="341" spans="1:26" x14ac:dyDescent="0.2">
      <c r="A341" s="14" t="s">
        <v>639</v>
      </c>
      <c r="B341" s="14" t="s">
        <v>640</v>
      </c>
      <c r="C341" s="14">
        <v>8</v>
      </c>
      <c r="D341">
        <v>2.0999999999999999E-3</v>
      </c>
      <c r="E341">
        <v>8.3999999999999995E-3</v>
      </c>
      <c r="F341" s="15">
        <v>-32.686599999999999</v>
      </c>
      <c r="G341" s="15">
        <v>-75.414900000000003</v>
      </c>
      <c r="H341" s="15">
        <v>-39.998600000000003</v>
      </c>
      <c r="I341" s="15">
        <v>-25.009</v>
      </c>
      <c r="J341" s="15">
        <v>92.128900000000002</v>
      </c>
      <c r="K341" s="15">
        <v>82.499499999999998</v>
      </c>
      <c r="L341" s="15" t="s">
        <v>0</v>
      </c>
      <c r="M341" s="15" t="s">
        <v>0</v>
      </c>
      <c r="N341" s="15" t="s">
        <v>0</v>
      </c>
      <c r="O341" s="15">
        <v>4.2000000000000003E-2</v>
      </c>
      <c r="P341" s="15">
        <v>9.7999999999999997E-3</v>
      </c>
      <c r="Q341" s="15" t="s">
        <v>0</v>
      </c>
      <c r="R341" s="15" t="s">
        <v>0</v>
      </c>
      <c r="S341" s="15">
        <v>3.3999999999999998E-3</v>
      </c>
      <c r="T341" s="15">
        <v>4.0000000000000002E-4</v>
      </c>
      <c r="U341" s="15" t="s">
        <v>0</v>
      </c>
      <c r="V341" s="15">
        <v>2.5899999999999999E-2</v>
      </c>
      <c r="W341" s="15">
        <v>5.1999999999999998E-3</v>
      </c>
      <c r="X341" s="15">
        <v>4.8800000000000003E-2</v>
      </c>
      <c r="Y341" s="15">
        <v>1.14E-2</v>
      </c>
      <c r="Z341" s="15" t="s">
        <v>0</v>
      </c>
    </row>
    <row r="342" spans="1:26" x14ac:dyDescent="0.2">
      <c r="A342" s="14" t="s">
        <v>641</v>
      </c>
      <c r="B342" s="14" t="s">
        <v>642</v>
      </c>
      <c r="C342" s="14">
        <v>7</v>
      </c>
      <c r="D342">
        <v>2.0999999999999999E-3</v>
      </c>
      <c r="E342">
        <v>8.3999999999999995E-3</v>
      </c>
      <c r="F342" s="15">
        <v>13.4041</v>
      </c>
      <c r="G342" s="15">
        <v>7.0507999999999997</v>
      </c>
      <c r="H342" s="15">
        <v>-25.6206</v>
      </c>
      <c r="I342" s="15">
        <v>-26.942799999999998</v>
      </c>
      <c r="J342" s="15">
        <v>24.147600000000001</v>
      </c>
      <c r="K342" s="15">
        <v>10.7971</v>
      </c>
      <c r="L342" s="15" t="s">
        <v>0</v>
      </c>
      <c r="M342" s="15">
        <v>3.61E-2</v>
      </c>
      <c r="N342" s="15" t="s">
        <v>0</v>
      </c>
      <c r="O342" s="15" t="s">
        <v>0</v>
      </c>
      <c r="P342" s="15" t="s">
        <v>0</v>
      </c>
      <c r="Q342" s="15" t="s">
        <v>0</v>
      </c>
      <c r="R342" s="15" t="s">
        <v>0</v>
      </c>
      <c r="S342" s="15">
        <v>7.0000000000000001E-3</v>
      </c>
      <c r="T342" s="15" t="s">
        <v>0</v>
      </c>
      <c r="U342" s="15" t="s">
        <v>0</v>
      </c>
      <c r="V342" s="15">
        <v>1E-4</v>
      </c>
      <c r="W342" s="15">
        <v>8.3999999999999995E-3</v>
      </c>
      <c r="X342" s="15">
        <v>3.3999999999999998E-3</v>
      </c>
      <c r="Y342" s="15" t="s">
        <v>0</v>
      </c>
      <c r="Z342" s="15" t="s">
        <v>0</v>
      </c>
    </row>
    <row r="343" spans="1:26" x14ac:dyDescent="0.2">
      <c r="A343" s="14" t="s">
        <v>643</v>
      </c>
      <c r="B343" s="14" t="s">
        <v>644</v>
      </c>
      <c r="C343" s="14">
        <v>7</v>
      </c>
      <c r="D343">
        <v>2.2000000000000001E-3</v>
      </c>
      <c r="E343">
        <v>8.6999999999999994E-3</v>
      </c>
      <c r="F343" s="15">
        <v>-91.588200000000001</v>
      </c>
      <c r="G343" s="15">
        <v>66.514799999999994</v>
      </c>
      <c r="H343" s="15">
        <v>1.7766</v>
      </c>
      <c r="I343" s="15">
        <v>267.43759999999997</v>
      </c>
      <c r="J343" s="15">
        <v>-103.10420000000001</v>
      </c>
      <c r="K343" s="15">
        <v>-144.3629</v>
      </c>
      <c r="L343" s="15">
        <v>3.7699999999999997E-2</v>
      </c>
      <c r="M343" s="15" t="s">
        <v>0</v>
      </c>
      <c r="N343" s="15">
        <v>2.01E-2</v>
      </c>
      <c r="O343" s="15" t="s">
        <v>0</v>
      </c>
      <c r="P343" s="15" t="s">
        <v>0</v>
      </c>
      <c r="Q343" s="15" t="s">
        <v>0</v>
      </c>
      <c r="R343" s="15" t="s">
        <v>0</v>
      </c>
      <c r="S343" s="15" t="s">
        <v>0</v>
      </c>
      <c r="T343" s="15">
        <v>8.9999999999999998E-4</v>
      </c>
      <c r="U343" s="15" t="s">
        <v>0</v>
      </c>
      <c r="V343" s="15" t="s">
        <v>0</v>
      </c>
      <c r="W343" s="15">
        <v>1.0699999999999999E-2</v>
      </c>
      <c r="X343" s="15">
        <v>3.3500000000000002E-2</v>
      </c>
      <c r="Y343" s="15">
        <v>4.0000000000000002E-4</v>
      </c>
      <c r="Z343" s="15" t="s">
        <v>0</v>
      </c>
    </row>
    <row r="344" spans="1:26" x14ac:dyDescent="0.2">
      <c r="A344" s="14" t="s">
        <v>645</v>
      </c>
      <c r="B344" s="14" t="s">
        <v>479</v>
      </c>
      <c r="C344" s="14">
        <v>7</v>
      </c>
      <c r="D344">
        <v>2.2000000000000001E-3</v>
      </c>
      <c r="E344">
        <v>8.6999999999999994E-3</v>
      </c>
      <c r="F344" s="15">
        <v>-293.6807</v>
      </c>
      <c r="G344" s="15">
        <v>-173.61089999999999</v>
      </c>
      <c r="H344" s="15">
        <v>-263.07650000000001</v>
      </c>
      <c r="I344" s="15">
        <v>158.40280000000001</v>
      </c>
      <c r="J344" s="15">
        <v>147.25880000000001</v>
      </c>
      <c r="K344" s="15">
        <v>422.3107</v>
      </c>
      <c r="L344" s="15" t="s">
        <v>0</v>
      </c>
      <c r="M344" s="15" t="s">
        <v>0</v>
      </c>
      <c r="N344" s="15" t="s">
        <v>0</v>
      </c>
      <c r="O344" s="15" t="s">
        <v>0</v>
      </c>
      <c r="P344" s="15">
        <v>5.9999999999999995E-4</v>
      </c>
      <c r="Q344" s="15" t="s">
        <v>0</v>
      </c>
      <c r="R344" s="15" t="s">
        <v>0</v>
      </c>
      <c r="S344" s="15" t="s">
        <v>0</v>
      </c>
      <c r="T344" s="15">
        <v>1.4E-3</v>
      </c>
      <c r="U344" s="15" t="s">
        <v>0</v>
      </c>
      <c r="V344" s="15" t="s">
        <v>0</v>
      </c>
      <c r="W344" s="15">
        <v>1.1000000000000001E-3</v>
      </c>
      <c r="X344" s="15" t="s">
        <v>0</v>
      </c>
      <c r="Y344" s="15" t="s">
        <v>0</v>
      </c>
      <c r="Z344" s="15" t="s">
        <v>0</v>
      </c>
    </row>
    <row r="345" spans="1:26" x14ac:dyDescent="0.2">
      <c r="A345" s="14" t="s">
        <v>646</v>
      </c>
      <c r="B345" s="14" t="s">
        <v>647</v>
      </c>
      <c r="C345" s="14">
        <v>5</v>
      </c>
      <c r="D345">
        <v>2.3E-3</v>
      </c>
      <c r="E345">
        <v>8.9999999999999993E-3</v>
      </c>
      <c r="F345" s="15">
        <v>-6.7664999999999997</v>
      </c>
      <c r="G345" s="15">
        <v>-21.751000000000001</v>
      </c>
      <c r="H345" s="15">
        <v>-22.071899999999999</v>
      </c>
      <c r="I345" s="15">
        <v>-19.395900000000001</v>
      </c>
      <c r="J345" s="15">
        <v>1.3042</v>
      </c>
      <c r="K345" s="15">
        <v>66.822299999999998</v>
      </c>
      <c r="L345" s="15" t="s">
        <v>0</v>
      </c>
      <c r="M345" s="15" t="s">
        <v>0</v>
      </c>
      <c r="N345" s="15" t="s">
        <v>0</v>
      </c>
      <c r="O345" s="15" t="s">
        <v>0</v>
      </c>
      <c r="P345" s="15">
        <v>4.9200000000000001E-2</v>
      </c>
      <c r="Q345" s="15" t="s">
        <v>0</v>
      </c>
      <c r="R345" s="15" t="s">
        <v>0</v>
      </c>
      <c r="S345" s="15">
        <v>1.06E-2</v>
      </c>
      <c r="T345" s="15">
        <v>2.5000000000000001E-3</v>
      </c>
      <c r="U345" s="15" t="s">
        <v>0</v>
      </c>
      <c r="V345" s="15">
        <v>6.7999999999999996E-3</v>
      </c>
      <c r="W345" s="15">
        <v>1.5E-3</v>
      </c>
      <c r="X345" s="15">
        <v>2.52E-2</v>
      </c>
      <c r="Y345" s="15">
        <v>6.8999999999999999E-3</v>
      </c>
      <c r="Z345" s="15" t="s">
        <v>0</v>
      </c>
    </row>
    <row r="346" spans="1:26" x14ac:dyDescent="0.2">
      <c r="A346" s="14" t="s">
        <v>648</v>
      </c>
      <c r="B346" s="14" t="s">
        <v>225</v>
      </c>
      <c r="C346" s="14">
        <v>7</v>
      </c>
      <c r="D346">
        <v>2.3E-3</v>
      </c>
      <c r="E346">
        <v>8.9999999999999993E-3</v>
      </c>
      <c r="F346" s="15">
        <v>-3.5360999999999998</v>
      </c>
      <c r="G346" s="15">
        <v>-143.88200000000001</v>
      </c>
      <c r="H346" s="15">
        <v>-128.29650000000001</v>
      </c>
      <c r="I346" s="15">
        <v>-70.239699999999999</v>
      </c>
      <c r="J346" s="15">
        <v>331.52519999999998</v>
      </c>
      <c r="K346" s="15">
        <v>31.4876</v>
      </c>
      <c r="L346" s="15" t="s">
        <v>0</v>
      </c>
      <c r="M346" s="15" t="s">
        <v>0</v>
      </c>
      <c r="N346" s="15" t="s">
        <v>0</v>
      </c>
      <c r="O346" s="15">
        <v>1.2500000000000001E-2</v>
      </c>
      <c r="P346" s="15" t="s">
        <v>0</v>
      </c>
      <c r="Q346" s="15" t="s">
        <v>0</v>
      </c>
      <c r="R346" s="15" t="s">
        <v>0</v>
      </c>
      <c r="S346" s="15">
        <v>4.0000000000000002E-4</v>
      </c>
      <c r="T346" s="15">
        <v>1.5100000000000001E-2</v>
      </c>
      <c r="U346" s="15" t="s">
        <v>0</v>
      </c>
      <c r="V346" s="15">
        <v>6.9999999999999999E-4</v>
      </c>
      <c r="W346" s="15">
        <v>2.4799999999999999E-2</v>
      </c>
      <c r="X346" s="15">
        <v>8.2000000000000007E-3</v>
      </c>
      <c r="Y346" s="15" t="s">
        <v>0</v>
      </c>
      <c r="Z346" s="15" t="s">
        <v>0</v>
      </c>
    </row>
    <row r="347" spans="1:26" x14ac:dyDescent="0.2">
      <c r="A347" s="14" t="s">
        <v>649</v>
      </c>
      <c r="B347" s="14" t="s">
        <v>94</v>
      </c>
      <c r="C347" s="14">
        <v>7</v>
      </c>
      <c r="D347">
        <v>2.3999999999999998E-3</v>
      </c>
      <c r="E347">
        <v>9.2999999999999992E-3</v>
      </c>
      <c r="F347" s="15">
        <v>-220.70009999999999</v>
      </c>
      <c r="G347" s="15">
        <v>-188.48419999999999</v>
      </c>
      <c r="H347" s="15">
        <v>-86.253</v>
      </c>
      <c r="I347" s="15">
        <v>-58.887799999999999</v>
      </c>
      <c r="J347" s="15">
        <v>215.42410000000001</v>
      </c>
      <c r="K347" s="15">
        <v>341.35</v>
      </c>
      <c r="L347" s="15" t="s">
        <v>0</v>
      </c>
      <c r="M347" s="15" t="s">
        <v>0</v>
      </c>
      <c r="N347" s="15" t="s">
        <v>0</v>
      </c>
      <c r="O347" s="15">
        <v>1.8E-3</v>
      </c>
      <c r="P347" s="15">
        <v>1.8E-3</v>
      </c>
      <c r="Q347" s="15" t="s">
        <v>0</v>
      </c>
      <c r="R347" s="15" t="s">
        <v>0</v>
      </c>
      <c r="S347" s="15">
        <v>6.1000000000000004E-3</v>
      </c>
      <c r="T347" s="15">
        <v>6.1999999999999998E-3</v>
      </c>
      <c r="U347" s="15" t="s">
        <v>0</v>
      </c>
      <c r="V347" s="15">
        <v>3.2399999999999998E-2</v>
      </c>
      <c r="W347" s="15">
        <v>3.4099999999999998E-2</v>
      </c>
      <c r="X347" s="15">
        <v>4.0399999999999998E-2</v>
      </c>
      <c r="Y347" s="15">
        <v>4.2700000000000002E-2</v>
      </c>
      <c r="Z347" s="15" t="s">
        <v>0</v>
      </c>
    </row>
    <row r="348" spans="1:26" x14ac:dyDescent="0.2">
      <c r="A348" s="14" t="s">
        <v>650</v>
      </c>
      <c r="B348" s="14" t="s">
        <v>496</v>
      </c>
      <c r="C348" s="14">
        <v>7</v>
      </c>
      <c r="D348">
        <v>2.3999999999999998E-3</v>
      </c>
      <c r="E348">
        <v>9.2999999999999992E-3</v>
      </c>
      <c r="F348" s="15">
        <v>-99.584000000000003</v>
      </c>
      <c r="G348" s="15">
        <v>-151.94450000000001</v>
      </c>
      <c r="H348" s="15">
        <v>-119.7762</v>
      </c>
      <c r="I348" s="15">
        <v>-14.5639</v>
      </c>
      <c r="J348" s="15">
        <v>120.78700000000001</v>
      </c>
      <c r="K348" s="15">
        <v>262.24900000000002</v>
      </c>
      <c r="L348" s="15" t="s">
        <v>0</v>
      </c>
      <c r="M348" s="15" t="s">
        <v>0</v>
      </c>
      <c r="N348" s="15" t="s">
        <v>0</v>
      </c>
      <c r="O348" s="15" t="s">
        <v>0</v>
      </c>
      <c r="P348" s="15">
        <v>6.7000000000000002E-3</v>
      </c>
      <c r="Q348" s="15" t="s">
        <v>0</v>
      </c>
      <c r="R348" s="15" t="s">
        <v>0</v>
      </c>
      <c r="S348" s="15" t="s">
        <v>0</v>
      </c>
      <c r="T348" s="15">
        <v>2.9999999999999997E-4</v>
      </c>
      <c r="U348" s="15" t="s">
        <v>0</v>
      </c>
      <c r="V348" s="15" t="s">
        <v>0</v>
      </c>
      <c r="W348" s="15">
        <v>8.0000000000000004E-4</v>
      </c>
      <c r="X348" s="15" t="s">
        <v>0</v>
      </c>
      <c r="Y348" s="15">
        <v>1.03E-2</v>
      </c>
      <c r="Z348" s="15">
        <v>2.63E-2</v>
      </c>
    </row>
    <row r="349" spans="1:26" x14ac:dyDescent="0.2">
      <c r="A349" s="14" t="s">
        <v>651</v>
      </c>
      <c r="B349" s="14" t="s">
        <v>652</v>
      </c>
      <c r="C349" s="14">
        <v>7</v>
      </c>
      <c r="D349">
        <v>2.3999999999999998E-3</v>
      </c>
      <c r="E349">
        <v>9.2999999999999992E-3</v>
      </c>
      <c r="F349" s="15">
        <v>-34.901699999999998</v>
      </c>
      <c r="G349" s="15">
        <v>-153.9391</v>
      </c>
      <c r="H349" s="15">
        <v>-130.92349999999999</v>
      </c>
      <c r="I349" s="15">
        <v>11.8795</v>
      </c>
      <c r="J349" s="15">
        <v>305.95010000000002</v>
      </c>
      <c r="K349" s="15">
        <v>15.7539</v>
      </c>
      <c r="L349" s="15" t="s">
        <v>0</v>
      </c>
      <c r="M349" s="15" t="s">
        <v>0</v>
      </c>
      <c r="N349" s="15" t="s">
        <v>0</v>
      </c>
      <c r="O349" s="15">
        <v>2.3699999999999999E-2</v>
      </c>
      <c r="P349" s="15" t="s">
        <v>0</v>
      </c>
      <c r="Q349" s="15" t="s">
        <v>0</v>
      </c>
      <c r="R349" s="15" t="s">
        <v>0</v>
      </c>
      <c r="S349" s="15">
        <v>4.0000000000000002E-4</v>
      </c>
      <c r="T349" s="15">
        <v>4.1999999999999997E-3</v>
      </c>
      <c r="U349" s="15" t="s">
        <v>0</v>
      </c>
      <c r="V349" s="15">
        <v>1.6999999999999999E-3</v>
      </c>
      <c r="W349" s="15">
        <v>1.4500000000000001E-2</v>
      </c>
      <c r="X349" s="15">
        <v>3.2199999999999999E-2</v>
      </c>
      <c r="Y349" s="15" t="s">
        <v>0</v>
      </c>
      <c r="Z349" s="15" t="s">
        <v>0</v>
      </c>
    </row>
    <row r="350" spans="1:26" x14ac:dyDescent="0.2">
      <c r="A350" s="14" t="s">
        <v>653</v>
      </c>
      <c r="B350" s="14" t="s">
        <v>150</v>
      </c>
      <c r="C350" s="14">
        <v>7</v>
      </c>
      <c r="D350">
        <v>2.3999999999999998E-3</v>
      </c>
      <c r="E350">
        <v>9.2999999999999992E-3</v>
      </c>
      <c r="F350" s="15">
        <v>-73.412300000000002</v>
      </c>
      <c r="G350" s="15">
        <v>-335.76249999999999</v>
      </c>
      <c r="H350" s="15">
        <v>-353.01139999999998</v>
      </c>
      <c r="I350" s="15">
        <v>108.3651</v>
      </c>
      <c r="J350" s="15">
        <v>420.46190000000001</v>
      </c>
      <c r="K350" s="15">
        <v>241.0592</v>
      </c>
      <c r="L350" s="15" t="s">
        <v>0</v>
      </c>
      <c r="M350" s="15" t="s">
        <v>0</v>
      </c>
      <c r="N350" s="15" t="s">
        <v>0</v>
      </c>
      <c r="O350" s="15">
        <v>1.04E-2</v>
      </c>
      <c r="P350" s="15" t="s">
        <v>0</v>
      </c>
      <c r="Q350" s="15" t="s">
        <v>0</v>
      </c>
      <c r="R350" s="15" t="s">
        <v>0</v>
      </c>
      <c r="S350" s="15">
        <v>2.8999999999999998E-3</v>
      </c>
      <c r="T350" s="15">
        <v>1.8800000000000001E-2</v>
      </c>
      <c r="U350" s="15" t="s">
        <v>0</v>
      </c>
      <c r="V350" s="15">
        <v>5.0000000000000001E-4</v>
      </c>
      <c r="W350" s="15">
        <v>4.1999999999999997E-3</v>
      </c>
      <c r="X350" s="15">
        <v>4.4200000000000003E-2</v>
      </c>
      <c r="Y350" s="15" t="s">
        <v>0</v>
      </c>
      <c r="Z350" s="15" t="s">
        <v>0</v>
      </c>
    </row>
    <row r="351" spans="1:26" x14ac:dyDescent="0.2">
      <c r="A351" s="14" t="s">
        <v>654</v>
      </c>
      <c r="B351" s="14" t="s">
        <v>655</v>
      </c>
      <c r="C351" s="14">
        <v>8</v>
      </c>
      <c r="D351">
        <v>2.5000000000000001E-3</v>
      </c>
      <c r="E351">
        <v>9.7000000000000003E-3</v>
      </c>
      <c r="F351" s="15">
        <v>392.08370000000002</v>
      </c>
      <c r="G351" s="15">
        <v>676.74080000000004</v>
      </c>
      <c r="H351" s="15">
        <v>220.85759999999999</v>
      </c>
      <c r="I351" s="15">
        <v>270.90230000000003</v>
      </c>
      <c r="J351" s="15">
        <v>-214.15880000000001</v>
      </c>
      <c r="K351" s="15">
        <v>-1304.3728000000001</v>
      </c>
      <c r="L351" s="15" t="s">
        <v>0</v>
      </c>
      <c r="M351" s="15" t="s">
        <v>0</v>
      </c>
      <c r="N351" s="15" t="s">
        <v>0</v>
      </c>
      <c r="O351" s="15" t="s">
        <v>0</v>
      </c>
      <c r="P351" s="15">
        <v>1.4E-3</v>
      </c>
      <c r="Q351" s="15" t="s">
        <v>0</v>
      </c>
      <c r="R351" s="15" t="s">
        <v>0</v>
      </c>
      <c r="S351" s="15" t="s">
        <v>0</v>
      </c>
      <c r="T351" s="15">
        <v>2.0000000000000001E-4</v>
      </c>
      <c r="U351" s="15" t="s">
        <v>0</v>
      </c>
      <c r="V351" s="15" t="s">
        <v>0</v>
      </c>
      <c r="W351" s="15">
        <v>2.5999999999999999E-3</v>
      </c>
      <c r="X351" s="15" t="s">
        <v>0</v>
      </c>
      <c r="Y351" s="15">
        <v>6.9999999999999999E-4</v>
      </c>
      <c r="Z351" s="15">
        <v>1.47E-2</v>
      </c>
    </row>
    <row r="352" spans="1:26" x14ac:dyDescent="0.2">
      <c r="A352" s="14" t="s">
        <v>656</v>
      </c>
      <c r="B352" s="14" t="s">
        <v>657</v>
      </c>
      <c r="C352" s="14">
        <v>7</v>
      </c>
      <c r="D352">
        <v>2.5000000000000001E-3</v>
      </c>
      <c r="E352">
        <v>9.7000000000000003E-3</v>
      </c>
      <c r="F352" s="15">
        <v>-52.569699999999997</v>
      </c>
      <c r="G352" s="15">
        <v>-64.260000000000005</v>
      </c>
      <c r="H352" s="15">
        <v>-64.032499999999999</v>
      </c>
      <c r="I352" s="15">
        <v>28.958200000000001</v>
      </c>
      <c r="J352" s="15">
        <v>51.240600000000001</v>
      </c>
      <c r="K352" s="15">
        <v>99.479900000000001</v>
      </c>
      <c r="L352" s="15" t="s">
        <v>0</v>
      </c>
      <c r="M352" s="15" t="s">
        <v>0</v>
      </c>
      <c r="N352" s="15" t="s">
        <v>0</v>
      </c>
      <c r="O352" s="15">
        <v>2.81E-2</v>
      </c>
      <c r="P352" s="15">
        <v>9.4999999999999998E-3</v>
      </c>
      <c r="Q352" s="15" t="s">
        <v>0</v>
      </c>
      <c r="R352" s="15" t="s">
        <v>0</v>
      </c>
      <c r="S352" s="15">
        <v>9.1999999999999998E-3</v>
      </c>
      <c r="T352" s="15">
        <v>2.5000000000000001E-3</v>
      </c>
      <c r="U352" s="15" t="s">
        <v>0</v>
      </c>
      <c r="V352" s="15">
        <v>9.1999999999999998E-3</v>
      </c>
      <c r="W352" s="15">
        <v>2.5000000000000001E-3</v>
      </c>
      <c r="X352" s="15">
        <v>3.27E-2</v>
      </c>
      <c r="Y352" s="15">
        <v>1.0999999999999999E-2</v>
      </c>
      <c r="Z352" s="15" t="s">
        <v>0</v>
      </c>
    </row>
    <row r="353" spans="1:26" x14ac:dyDescent="0.2">
      <c r="A353" s="14" t="s">
        <v>658</v>
      </c>
      <c r="B353" s="14" t="s">
        <v>657</v>
      </c>
      <c r="C353" s="14">
        <v>5</v>
      </c>
      <c r="D353">
        <v>2.7000000000000001E-3</v>
      </c>
      <c r="E353">
        <v>1.04E-2</v>
      </c>
      <c r="F353" s="15">
        <v>-24.135999999999999</v>
      </c>
      <c r="G353" s="15">
        <v>-34.446199999999997</v>
      </c>
      <c r="H353" s="15">
        <v>-30.0915</v>
      </c>
      <c r="I353" s="15">
        <v>19.264800000000001</v>
      </c>
      <c r="J353" s="15">
        <v>16.894400000000001</v>
      </c>
      <c r="K353" s="15">
        <v>50.918900000000001</v>
      </c>
      <c r="L353" s="15" t="s">
        <v>0</v>
      </c>
      <c r="M353" s="15" t="s">
        <v>0</v>
      </c>
      <c r="N353" s="15" t="s">
        <v>0</v>
      </c>
      <c r="O353" s="15">
        <v>4.8800000000000003E-2</v>
      </c>
      <c r="P353" s="15" t="s">
        <v>0</v>
      </c>
      <c r="Q353" s="15" t="s">
        <v>0</v>
      </c>
      <c r="R353" s="15" t="s">
        <v>0</v>
      </c>
      <c r="S353" s="15">
        <v>2.9999999999999997E-4</v>
      </c>
      <c r="T353" s="15">
        <v>1.5E-3</v>
      </c>
      <c r="U353" s="15" t="s">
        <v>0</v>
      </c>
      <c r="V353" s="15">
        <v>0.01</v>
      </c>
      <c r="W353" s="15">
        <v>3.2300000000000002E-2</v>
      </c>
      <c r="X353" s="15" t="s">
        <v>0</v>
      </c>
      <c r="Y353" s="15" t="s">
        <v>0</v>
      </c>
      <c r="Z353" s="15" t="s">
        <v>0</v>
      </c>
    </row>
    <row r="354" spans="1:26" x14ac:dyDescent="0.2">
      <c r="A354" s="14" t="s">
        <v>659</v>
      </c>
      <c r="B354" s="14" t="s">
        <v>660</v>
      </c>
      <c r="C354" s="14">
        <v>7</v>
      </c>
      <c r="D354">
        <v>2.8E-3</v>
      </c>
      <c r="E354">
        <v>1.0800000000000001E-2</v>
      </c>
      <c r="F354" s="15">
        <v>1.1152</v>
      </c>
      <c r="G354" s="15">
        <v>-30.3338</v>
      </c>
      <c r="H354" s="15">
        <v>-23.050799999999999</v>
      </c>
      <c r="I354" s="15">
        <v>-37.360700000000001</v>
      </c>
      <c r="J354" s="15">
        <v>55.3992</v>
      </c>
      <c r="K354" s="15">
        <v>36.509599999999999</v>
      </c>
      <c r="L354" s="15" t="s">
        <v>0</v>
      </c>
      <c r="M354" s="15" t="s">
        <v>0</v>
      </c>
      <c r="N354" s="15" t="s">
        <v>0</v>
      </c>
      <c r="O354" s="15">
        <v>2.93E-2</v>
      </c>
      <c r="P354" s="15" t="s">
        <v>0</v>
      </c>
      <c r="Q354" s="15" t="s">
        <v>0</v>
      </c>
      <c r="R354" s="15" t="s">
        <v>0</v>
      </c>
      <c r="S354" s="15">
        <v>1.9E-3</v>
      </c>
      <c r="T354" s="15">
        <v>2.3599999999999999E-2</v>
      </c>
      <c r="U354" s="15" t="s">
        <v>0</v>
      </c>
      <c r="V354" s="15">
        <v>3.7000000000000002E-3</v>
      </c>
      <c r="W354" s="15">
        <v>4.0399999999999998E-2</v>
      </c>
      <c r="X354" s="15">
        <v>8.0000000000000004E-4</v>
      </c>
      <c r="Y354" s="15">
        <v>1.14E-2</v>
      </c>
      <c r="Z354" s="15" t="s">
        <v>0</v>
      </c>
    </row>
    <row r="355" spans="1:26" x14ac:dyDescent="0.2">
      <c r="A355" s="14" t="s">
        <v>661</v>
      </c>
      <c r="B355" s="14" t="s">
        <v>662</v>
      </c>
      <c r="C355" s="14">
        <v>5</v>
      </c>
      <c r="D355">
        <v>2.8999999999999998E-3</v>
      </c>
      <c r="E355">
        <v>1.0999999999999999E-2</v>
      </c>
      <c r="F355" s="15">
        <v>-25.511299999999999</v>
      </c>
      <c r="G355" s="15">
        <v>17.225000000000001</v>
      </c>
      <c r="H355" s="15">
        <v>23.665500000000002</v>
      </c>
      <c r="I355" s="15">
        <v>26.6068</v>
      </c>
      <c r="J355" s="15">
        <v>-25.3157</v>
      </c>
      <c r="K355" s="15">
        <v>-17.4057</v>
      </c>
      <c r="L355" s="15">
        <v>9.7000000000000003E-3</v>
      </c>
      <c r="M355" s="15">
        <v>1.5299999999999999E-2</v>
      </c>
      <c r="N355" s="15">
        <v>8.3999999999999995E-3</v>
      </c>
      <c r="O355" s="15" t="s">
        <v>0</v>
      </c>
      <c r="P355" s="15" t="s">
        <v>0</v>
      </c>
      <c r="Q355" s="15" t="s">
        <v>0</v>
      </c>
      <c r="R355" s="15" t="s">
        <v>0</v>
      </c>
      <c r="S355" s="15">
        <v>6.6E-3</v>
      </c>
      <c r="T355" s="15">
        <v>4.2099999999999999E-2</v>
      </c>
      <c r="U355" s="15" t="s">
        <v>0</v>
      </c>
      <c r="V355" s="15">
        <v>1.06E-2</v>
      </c>
      <c r="W355" s="15" t="s">
        <v>0</v>
      </c>
      <c r="X355" s="15">
        <v>5.7000000000000002E-3</v>
      </c>
      <c r="Y355" s="15">
        <v>3.7199999999999997E-2</v>
      </c>
      <c r="Z355" s="15" t="s">
        <v>0</v>
      </c>
    </row>
    <row r="356" spans="1:26" x14ac:dyDescent="0.2">
      <c r="A356" s="14" t="s">
        <v>663</v>
      </c>
      <c r="B356" s="14" t="s">
        <v>18</v>
      </c>
      <c r="C356" s="14">
        <v>8</v>
      </c>
      <c r="D356">
        <v>2.8999999999999998E-3</v>
      </c>
      <c r="E356">
        <v>1.0999999999999999E-2</v>
      </c>
      <c r="F356" s="15">
        <v>769.9307</v>
      </c>
      <c r="G356" s="15">
        <v>-10.816000000000001</v>
      </c>
      <c r="H356" s="15">
        <v>-201.28639999999999</v>
      </c>
      <c r="I356" s="15">
        <v>-281.48849999999999</v>
      </c>
      <c r="J356" s="15">
        <v>257.584</v>
      </c>
      <c r="K356" s="15">
        <v>-511.49040000000002</v>
      </c>
      <c r="L356" s="15" t="s">
        <v>0</v>
      </c>
      <c r="M356" s="15">
        <v>4.3099999999999999E-2</v>
      </c>
      <c r="N356" s="15">
        <v>2.2599999999999999E-2</v>
      </c>
      <c r="O356" s="15" t="s">
        <v>0</v>
      </c>
      <c r="P356" s="15">
        <v>1E-4</v>
      </c>
      <c r="Q356" s="15" t="s">
        <v>0</v>
      </c>
      <c r="R356" s="15" t="s">
        <v>0</v>
      </c>
      <c r="S356" s="15" t="s">
        <v>0</v>
      </c>
      <c r="T356" s="15">
        <v>4.3900000000000002E-2</v>
      </c>
      <c r="U356" s="15" t="s">
        <v>0</v>
      </c>
      <c r="V356" s="15" t="s">
        <v>0</v>
      </c>
      <c r="W356" s="15" t="s">
        <v>0</v>
      </c>
      <c r="X356" s="15" t="s">
        <v>0</v>
      </c>
      <c r="Y356" s="15" t="s">
        <v>0</v>
      </c>
      <c r="Z356" s="15">
        <v>2.5000000000000001E-3</v>
      </c>
    </row>
    <row r="357" spans="1:26" x14ac:dyDescent="0.2">
      <c r="A357" s="14" t="s">
        <v>664</v>
      </c>
      <c r="B357" s="14" t="s">
        <v>665</v>
      </c>
      <c r="C357" s="14">
        <v>7</v>
      </c>
      <c r="D357">
        <v>2.8999999999999998E-3</v>
      </c>
      <c r="E357">
        <v>1.0999999999999999E-2</v>
      </c>
      <c r="F357" s="15">
        <v>-72.780299999999997</v>
      </c>
      <c r="G357" s="15">
        <v>138.0899</v>
      </c>
      <c r="H357" s="15">
        <v>209.9494</v>
      </c>
      <c r="I357" s="15">
        <v>157.2688</v>
      </c>
      <c r="J357" s="15">
        <v>-232.16980000000001</v>
      </c>
      <c r="K357" s="15">
        <v>-208.91050000000001</v>
      </c>
      <c r="L357" s="15" t="s">
        <v>0</v>
      </c>
      <c r="M357" s="15" t="s">
        <v>0</v>
      </c>
      <c r="N357" s="15" t="s">
        <v>0</v>
      </c>
      <c r="O357" s="15" t="s">
        <v>0</v>
      </c>
      <c r="P357" s="15" t="s">
        <v>0</v>
      </c>
      <c r="Q357" s="15" t="s">
        <v>0</v>
      </c>
      <c r="R357" s="15" t="s">
        <v>0</v>
      </c>
      <c r="S357" s="15">
        <v>9.7999999999999997E-3</v>
      </c>
      <c r="T357" s="15">
        <v>9.4999999999999998E-3</v>
      </c>
      <c r="U357" s="15" t="s">
        <v>0</v>
      </c>
      <c r="V357" s="15">
        <v>4.3E-3</v>
      </c>
      <c r="W357" s="15">
        <v>4.1000000000000003E-3</v>
      </c>
      <c r="X357" s="15">
        <v>6.1000000000000004E-3</v>
      </c>
      <c r="Y357" s="15">
        <v>5.7999999999999996E-3</v>
      </c>
      <c r="Z357" s="15" t="s">
        <v>0</v>
      </c>
    </row>
    <row r="358" spans="1:26" x14ac:dyDescent="0.2">
      <c r="A358" s="14" t="s">
        <v>666</v>
      </c>
      <c r="B358" s="14" t="s">
        <v>667</v>
      </c>
      <c r="C358" s="14">
        <v>7</v>
      </c>
      <c r="D358">
        <v>2.8999999999999998E-3</v>
      </c>
      <c r="E358">
        <v>1.0999999999999999E-2</v>
      </c>
      <c r="F358" s="15">
        <v>15.1211</v>
      </c>
      <c r="G358" s="15">
        <v>-19.558199999999999</v>
      </c>
      <c r="H358" s="15">
        <v>-26.438800000000001</v>
      </c>
      <c r="I358" s="15">
        <v>-16.366299999999999</v>
      </c>
      <c r="J358" s="15">
        <v>59.482599999999998</v>
      </c>
      <c r="K358" s="15">
        <v>-8.6110000000000007</v>
      </c>
      <c r="L358" s="15" t="s">
        <v>0</v>
      </c>
      <c r="M358" s="15" t="s">
        <v>0</v>
      </c>
      <c r="N358" s="15" t="s">
        <v>0</v>
      </c>
      <c r="O358" s="15">
        <v>4.6699999999999998E-2</v>
      </c>
      <c r="P358" s="15" t="s">
        <v>0</v>
      </c>
      <c r="Q358" s="15" t="s">
        <v>0</v>
      </c>
      <c r="R358" s="15" t="s">
        <v>0</v>
      </c>
      <c r="S358" s="15">
        <v>3.0999999999999999E-3</v>
      </c>
      <c r="T358" s="15">
        <v>1.52E-2</v>
      </c>
      <c r="U358" s="15" t="s">
        <v>0</v>
      </c>
      <c r="V358" s="15">
        <v>1.1000000000000001E-3</v>
      </c>
      <c r="W358" s="15">
        <v>6.4000000000000003E-3</v>
      </c>
      <c r="X358" s="15">
        <v>8.0000000000000002E-3</v>
      </c>
      <c r="Y358" s="15">
        <v>3.5099999999999999E-2</v>
      </c>
      <c r="Z358" s="15" t="s">
        <v>0</v>
      </c>
    </row>
    <row r="359" spans="1:26" x14ac:dyDescent="0.2">
      <c r="A359" s="14" t="s">
        <v>668</v>
      </c>
      <c r="B359" s="14" t="s">
        <v>669</v>
      </c>
      <c r="C359" s="14">
        <v>8</v>
      </c>
      <c r="D359">
        <v>3.0000000000000001E-3</v>
      </c>
      <c r="E359">
        <v>1.14E-2</v>
      </c>
      <c r="F359" s="15">
        <v>98.8352</v>
      </c>
      <c r="G359" s="15">
        <v>-64.048199999999994</v>
      </c>
      <c r="H359" s="15">
        <v>-57.085799999999999</v>
      </c>
      <c r="I359" s="15">
        <v>-36.603299999999997</v>
      </c>
      <c r="J359" s="15">
        <v>-20.415700000000001</v>
      </c>
      <c r="K359" s="15">
        <v>71.639200000000002</v>
      </c>
      <c r="L359" s="15">
        <v>4.8999999999999998E-3</v>
      </c>
      <c r="M359" s="15">
        <v>1.6500000000000001E-2</v>
      </c>
      <c r="N359" s="15" t="s">
        <v>0</v>
      </c>
      <c r="O359" s="15" t="s">
        <v>0</v>
      </c>
      <c r="P359" s="15" t="s">
        <v>0</v>
      </c>
      <c r="Q359" s="15" t="s">
        <v>0</v>
      </c>
      <c r="R359" s="15" t="s">
        <v>0</v>
      </c>
      <c r="S359" s="15">
        <v>3.5000000000000001E-3</v>
      </c>
      <c r="T359" s="15">
        <v>3.3E-3</v>
      </c>
      <c r="U359" s="15" t="s">
        <v>0</v>
      </c>
      <c r="V359" s="15">
        <v>1.23E-2</v>
      </c>
      <c r="W359" s="15">
        <v>1.2E-2</v>
      </c>
      <c r="X359" s="15" t="s">
        <v>0</v>
      </c>
      <c r="Y359" s="15" t="s">
        <v>0</v>
      </c>
      <c r="Z359" s="15" t="s">
        <v>0</v>
      </c>
    </row>
    <row r="360" spans="1:26" x14ac:dyDescent="0.2">
      <c r="A360" s="14" t="s">
        <v>670</v>
      </c>
      <c r="B360" s="14" t="s">
        <v>671</v>
      </c>
      <c r="C360" s="14">
        <v>7</v>
      </c>
      <c r="D360">
        <v>3.0999999999999999E-3</v>
      </c>
      <c r="E360">
        <v>1.17E-2</v>
      </c>
      <c r="F360" s="15">
        <v>314.14580000000001</v>
      </c>
      <c r="G360" s="15">
        <v>-32.814300000000003</v>
      </c>
      <c r="H360" s="15">
        <v>-10.055999999999999</v>
      </c>
      <c r="I360" s="15">
        <v>51.094999999999999</v>
      </c>
      <c r="J360" s="15">
        <v>-95.707700000000003</v>
      </c>
      <c r="K360" s="15">
        <v>-238.3466</v>
      </c>
      <c r="L360" s="15" t="s">
        <v>0</v>
      </c>
      <c r="M360" s="15" t="s">
        <v>0</v>
      </c>
      <c r="N360" s="15" t="s">
        <v>0</v>
      </c>
      <c r="O360" s="15" t="s">
        <v>0</v>
      </c>
      <c r="P360" s="15">
        <v>1E-4</v>
      </c>
      <c r="Q360" s="15" t="s">
        <v>0</v>
      </c>
      <c r="R360" s="15" t="s">
        <v>0</v>
      </c>
      <c r="S360" s="15" t="s">
        <v>0</v>
      </c>
      <c r="T360" s="15">
        <v>4.1000000000000003E-3</v>
      </c>
      <c r="U360" s="15" t="s">
        <v>0</v>
      </c>
      <c r="V360" s="15" t="s">
        <v>0</v>
      </c>
      <c r="W360" s="15">
        <v>4.0000000000000001E-3</v>
      </c>
      <c r="X360" s="15" t="s">
        <v>0</v>
      </c>
      <c r="Y360" s="15">
        <v>3.5999999999999999E-3</v>
      </c>
      <c r="Z360" s="15">
        <v>4.4999999999999997E-3</v>
      </c>
    </row>
    <row r="361" spans="1:26" x14ac:dyDescent="0.2">
      <c r="A361" s="14" t="s">
        <v>672</v>
      </c>
      <c r="B361" s="14" t="s">
        <v>673</v>
      </c>
      <c r="C361" s="14">
        <v>7</v>
      </c>
      <c r="D361">
        <v>3.0999999999999999E-3</v>
      </c>
      <c r="E361">
        <v>1.17E-2</v>
      </c>
      <c r="F361" s="15">
        <v>-34.853200000000001</v>
      </c>
      <c r="G361" s="15">
        <v>-78.355500000000006</v>
      </c>
      <c r="H361" s="15">
        <v>-144.2834</v>
      </c>
      <c r="I361" s="15">
        <v>-122.74250000000001</v>
      </c>
      <c r="J361" s="15">
        <v>61.6098</v>
      </c>
      <c r="K361" s="15">
        <v>317.1026</v>
      </c>
      <c r="L361" s="15" t="s">
        <v>0</v>
      </c>
      <c r="M361" s="15" t="s">
        <v>0</v>
      </c>
      <c r="N361" s="15" t="s">
        <v>0</v>
      </c>
      <c r="O361" s="15">
        <v>4.4999999999999998E-2</v>
      </c>
      <c r="P361" s="15">
        <v>1.89E-2</v>
      </c>
      <c r="Q361" s="15" t="s">
        <v>0</v>
      </c>
      <c r="R361" s="15" t="s">
        <v>0</v>
      </c>
      <c r="S361" s="15">
        <v>1.95E-2</v>
      </c>
      <c r="T361" s="15">
        <v>7.0000000000000001E-3</v>
      </c>
      <c r="U361" s="15" t="s">
        <v>0</v>
      </c>
      <c r="V361" s="15">
        <v>2.8E-3</v>
      </c>
      <c r="W361" s="15">
        <v>8.0000000000000004E-4</v>
      </c>
      <c r="X361" s="15" t="s">
        <v>0</v>
      </c>
      <c r="Y361" s="15">
        <v>3.32E-2</v>
      </c>
      <c r="Z361" s="15" t="s">
        <v>0</v>
      </c>
    </row>
    <row r="362" spans="1:26" x14ac:dyDescent="0.2">
      <c r="A362" s="14" t="s">
        <v>674</v>
      </c>
      <c r="B362" s="14" t="s">
        <v>675</v>
      </c>
      <c r="C362" s="14">
        <v>10</v>
      </c>
      <c r="D362">
        <v>3.3E-3</v>
      </c>
      <c r="E362">
        <v>1.24E-2</v>
      </c>
      <c r="F362" s="15">
        <v>279.31110000000001</v>
      </c>
      <c r="G362" s="15">
        <v>-260.55059999999997</v>
      </c>
      <c r="H362" s="15">
        <v>-199.0659</v>
      </c>
      <c r="I362" s="15">
        <v>65.526700000000005</v>
      </c>
      <c r="J362" s="15">
        <v>-79.426900000000003</v>
      </c>
      <c r="K362" s="15">
        <v>163.29859999999999</v>
      </c>
      <c r="L362" s="15">
        <v>1.6999999999999999E-3</v>
      </c>
      <c r="M362" s="15">
        <v>8.6E-3</v>
      </c>
      <c r="N362" s="15" t="s">
        <v>0</v>
      </c>
      <c r="O362" s="15" t="s">
        <v>0</v>
      </c>
      <c r="P362" s="15" t="s">
        <v>0</v>
      </c>
      <c r="Q362" s="15" t="s">
        <v>0</v>
      </c>
      <c r="R362" s="15">
        <v>4.9599999999999998E-2</v>
      </c>
      <c r="S362" s="15">
        <v>3.15E-2</v>
      </c>
      <c r="T362" s="15">
        <v>1.1000000000000001E-3</v>
      </c>
      <c r="U362" s="15" t="s">
        <v>0</v>
      </c>
      <c r="V362" s="15" t="s">
        <v>0</v>
      </c>
      <c r="W362" s="15">
        <v>6.1999999999999998E-3</v>
      </c>
      <c r="X362" s="15" t="s">
        <v>0</v>
      </c>
      <c r="Y362" s="15" t="s">
        <v>0</v>
      </c>
      <c r="Z362" s="15" t="s">
        <v>0</v>
      </c>
    </row>
    <row r="363" spans="1:26" x14ac:dyDescent="0.2">
      <c r="A363" s="14" t="s">
        <v>676</v>
      </c>
      <c r="B363" s="14" t="s">
        <v>677</v>
      </c>
      <c r="C363" s="14">
        <v>7</v>
      </c>
      <c r="D363">
        <v>3.3999999999999998E-3</v>
      </c>
      <c r="E363">
        <v>1.2699999999999999E-2</v>
      </c>
      <c r="F363" s="15">
        <v>15.9924</v>
      </c>
      <c r="G363" s="15">
        <v>-195.3219</v>
      </c>
      <c r="H363" s="15">
        <v>-201.56639999999999</v>
      </c>
      <c r="I363" s="15">
        <v>-57.450299999999999</v>
      </c>
      <c r="J363" s="15">
        <v>390.7448</v>
      </c>
      <c r="K363" s="15">
        <v>65.367000000000004</v>
      </c>
      <c r="L363" s="15" t="s">
        <v>0</v>
      </c>
      <c r="M363" s="15" t="s">
        <v>0</v>
      </c>
      <c r="N363" s="15" t="s">
        <v>0</v>
      </c>
      <c r="O363" s="15" t="s">
        <v>0</v>
      </c>
      <c r="P363" s="15" t="s">
        <v>0</v>
      </c>
      <c r="Q363" s="15" t="s">
        <v>0</v>
      </c>
      <c r="R363" s="15" t="s">
        <v>0</v>
      </c>
      <c r="S363" s="15">
        <v>1.52E-2</v>
      </c>
      <c r="T363" s="15">
        <v>5.7000000000000002E-3</v>
      </c>
      <c r="U363" s="15" t="s">
        <v>0</v>
      </c>
      <c r="V363" s="15">
        <v>6.0000000000000001E-3</v>
      </c>
      <c r="W363" s="15">
        <v>2E-3</v>
      </c>
      <c r="X363" s="15">
        <v>3.4299999999999997E-2</v>
      </c>
      <c r="Y363" s="15">
        <v>1.4500000000000001E-2</v>
      </c>
      <c r="Z363" s="15" t="s">
        <v>0</v>
      </c>
    </row>
    <row r="364" spans="1:26" x14ac:dyDescent="0.2">
      <c r="A364" s="14" t="s">
        <v>678</v>
      </c>
      <c r="B364" s="14" t="s">
        <v>679</v>
      </c>
      <c r="C364" s="14">
        <v>7</v>
      </c>
      <c r="D364">
        <v>3.3999999999999998E-3</v>
      </c>
      <c r="E364">
        <v>1.2699999999999999E-2</v>
      </c>
      <c r="F364" s="15">
        <v>-22.978300000000001</v>
      </c>
      <c r="G364" s="15">
        <v>-19.290199999999999</v>
      </c>
      <c r="H364" s="15">
        <v>5.2706999999999997</v>
      </c>
      <c r="I364" s="15">
        <v>16.7986</v>
      </c>
      <c r="J364" s="15">
        <v>-8.6469000000000005</v>
      </c>
      <c r="K364" s="15">
        <v>26.3064</v>
      </c>
      <c r="L364" s="15" t="s">
        <v>0</v>
      </c>
      <c r="M364" s="15" t="s">
        <v>0</v>
      </c>
      <c r="N364" s="15">
        <v>2.7000000000000001E-3</v>
      </c>
      <c r="O364" s="15" t="s">
        <v>0</v>
      </c>
      <c r="P364" s="15">
        <v>1.1000000000000001E-3</v>
      </c>
      <c r="Q364" s="15" t="s">
        <v>0</v>
      </c>
      <c r="R364" s="15">
        <v>1.0999999999999999E-2</v>
      </c>
      <c r="S364" s="15" t="s">
        <v>0</v>
      </c>
      <c r="T364" s="15">
        <v>5.0000000000000001E-3</v>
      </c>
      <c r="U364" s="15" t="s">
        <v>0</v>
      </c>
      <c r="V364" s="15" t="s">
        <v>0</v>
      </c>
      <c r="W364" s="15" t="s">
        <v>0</v>
      </c>
      <c r="X364" s="15" t="s">
        <v>0</v>
      </c>
      <c r="Y364" s="15" t="s">
        <v>0</v>
      </c>
      <c r="Z364" s="15" t="s">
        <v>0</v>
      </c>
    </row>
    <row r="365" spans="1:26" x14ac:dyDescent="0.2">
      <c r="A365" s="14" t="s">
        <v>680</v>
      </c>
      <c r="B365" s="14" t="s">
        <v>673</v>
      </c>
      <c r="C365" s="14">
        <v>7</v>
      </c>
      <c r="D365">
        <v>3.5000000000000001E-3</v>
      </c>
      <c r="E365">
        <v>1.2999999999999999E-2</v>
      </c>
      <c r="F365" s="15">
        <v>23.084199999999999</v>
      </c>
      <c r="G365" s="15">
        <v>-20.045000000000002</v>
      </c>
      <c r="H365" s="15">
        <v>-29.373699999999999</v>
      </c>
      <c r="I365" s="15">
        <v>-22.289899999999999</v>
      </c>
      <c r="J365" s="15">
        <v>0.85140000000000005</v>
      </c>
      <c r="K365" s="15">
        <v>46.028199999999998</v>
      </c>
      <c r="L365" s="15" t="s">
        <v>0</v>
      </c>
      <c r="M365" s="15" t="s">
        <v>0</v>
      </c>
      <c r="N365" s="15" t="s">
        <v>0</v>
      </c>
      <c r="O365" s="15" t="s">
        <v>0</v>
      </c>
      <c r="P365" s="15" t="s">
        <v>0</v>
      </c>
      <c r="Q365" s="15" t="s">
        <v>0</v>
      </c>
      <c r="R365" s="15" t="s">
        <v>0</v>
      </c>
      <c r="S365" s="15" t="s">
        <v>0</v>
      </c>
      <c r="T365" s="15">
        <v>1.21E-2</v>
      </c>
      <c r="U365" s="15" t="s">
        <v>0</v>
      </c>
      <c r="V365" s="15">
        <v>7.9000000000000008E-3</v>
      </c>
      <c r="W365" s="15">
        <v>2.0000000000000001E-4</v>
      </c>
      <c r="X365" s="15" t="s">
        <v>0</v>
      </c>
      <c r="Y365" s="15">
        <v>4.5100000000000001E-2</v>
      </c>
      <c r="Z365" s="15" t="s">
        <v>0</v>
      </c>
    </row>
    <row r="366" spans="1:26" x14ac:dyDescent="0.2">
      <c r="A366" s="14" t="s">
        <v>681</v>
      </c>
      <c r="B366" s="14" t="s">
        <v>682</v>
      </c>
      <c r="C366" s="14">
        <v>7</v>
      </c>
      <c r="D366">
        <v>3.5000000000000001E-3</v>
      </c>
      <c r="E366">
        <v>1.2999999999999999E-2</v>
      </c>
      <c r="F366" s="15">
        <v>0.79849999999999999</v>
      </c>
      <c r="G366" s="15">
        <v>-29.4269</v>
      </c>
      <c r="H366" s="15">
        <v>-30.347000000000001</v>
      </c>
      <c r="I366" s="15">
        <v>-32.559600000000003</v>
      </c>
      <c r="J366" s="15">
        <v>55.4786</v>
      </c>
      <c r="K366" s="15">
        <v>38.424700000000001</v>
      </c>
      <c r="L366" s="15" t="s">
        <v>0</v>
      </c>
      <c r="M366" s="15" t="s">
        <v>0</v>
      </c>
      <c r="N366" s="15" t="s">
        <v>0</v>
      </c>
      <c r="O366" s="15" t="s">
        <v>0</v>
      </c>
      <c r="P366" s="15">
        <v>3.15E-2</v>
      </c>
      <c r="Q366" s="15" t="s">
        <v>0</v>
      </c>
      <c r="R366" s="15" t="s">
        <v>0</v>
      </c>
      <c r="S366" s="15" t="s">
        <v>0</v>
      </c>
      <c r="T366" s="15">
        <v>9.9000000000000008E-3</v>
      </c>
      <c r="U366" s="15" t="s">
        <v>0</v>
      </c>
      <c r="V366" s="15">
        <v>1.9199999999999998E-2</v>
      </c>
      <c r="W366" s="15">
        <v>1.1999999999999999E-3</v>
      </c>
      <c r="X366" s="15">
        <v>1.6299999999999999E-2</v>
      </c>
      <c r="Y366" s="15">
        <v>1E-3</v>
      </c>
      <c r="Z366" s="15" t="s">
        <v>0</v>
      </c>
    </row>
    <row r="367" spans="1:26" x14ac:dyDescent="0.2">
      <c r="A367" s="14" t="s">
        <v>683</v>
      </c>
      <c r="B367" s="14" t="s">
        <v>684</v>
      </c>
      <c r="C367" s="14">
        <v>8</v>
      </c>
      <c r="D367">
        <v>3.5000000000000001E-3</v>
      </c>
      <c r="E367">
        <v>1.2999999999999999E-2</v>
      </c>
      <c r="F367" s="15">
        <v>-0.80720000000000003</v>
      </c>
      <c r="G367" s="15">
        <v>-28.1617</v>
      </c>
      <c r="H367" s="15">
        <v>-27.520399999999999</v>
      </c>
      <c r="I367" s="15">
        <v>10.489599999999999</v>
      </c>
      <c r="J367" s="15">
        <v>39.308300000000003</v>
      </c>
      <c r="K367" s="15">
        <v>7.7046999999999999</v>
      </c>
      <c r="L367" s="15">
        <v>3.0000000000000001E-3</v>
      </c>
      <c r="M367" s="15">
        <v>4.7999999999999996E-3</v>
      </c>
      <c r="N367" s="15" t="s">
        <v>0</v>
      </c>
      <c r="O367" s="15" t="s">
        <v>0</v>
      </c>
      <c r="P367" s="15" t="s">
        <v>0</v>
      </c>
      <c r="Q367" s="15" t="s">
        <v>0</v>
      </c>
      <c r="R367" s="15" t="s">
        <v>0</v>
      </c>
      <c r="S367" s="15">
        <v>2.0999999999999999E-3</v>
      </c>
      <c r="T367" s="15" t="s">
        <v>0</v>
      </c>
      <c r="U367" s="15" t="s">
        <v>0</v>
      </c>
      <c r="V367" s="15">
        <v>3.3999999999999998E-3</v>
      </c>
      <c r="W367" s="15" t="s">
        <v>0</v>
      </c>
      <c r="X367" s="15" t="s">
        <v>0</v>
      </c>
      <c r="Y367" s="15" t="s">
        <v>0</v>
      </c>
      <c r="Z367" s="15" t="s">
        <v>0</v>
      </c>
    </row>
    <row r="368" spans="1:26" x14ac:dyDescent="0.2">
      <c r="A368" s="14" t="s">
        <v>685</v>
      </c>
      <c r="B368" s="14" t="s">
        <v>686</v>
      </c>
      <c r="C368" s="14">
        <v>7</v>
      </c>
      <c r="D368">
        <v>3.7000000000000002E-3</v>
      </c>
      <c r="E368">
        <v>1.37E-2</v>
      </c>
      <c r="F368" s="15">
        <v>-36.453899999999997</v>
      </c>
      <c r="G368" s="15">
        <v>-9.4886999999999997</v>
      </c>
      <c r="H368" s="15">
        <v>3.3378000000000001</v>
      </c>
      <c r="I368" s="15">
        <v>-6.1424000000000003</v>
      </c>
      <c r="J368" s="15">
        <v>20.900099999999998</v>
      </c>
      <c r="K368" s="15">
        <v>28.884599999999999</v>
      </c>
      <c r="L368" s="15" t="s">
        <v>0</v>
      </c>
      <c r="M368" s="15" t="s">
        <v>0</v>
      </c>
      <c r="N368" s="15">
        <v>4.3099999999999999E-2</v>
      </c>
      <c r="O368" s="15">
        <v>1.4E-3</v>
      </c>
      <c r="P368" s="15">
        <v>2.0000000000000001E-4</v>
      </c>
      <c r="Q368" s="15" t="s">
        <v>0</v>
      </c>
      <c r="R368" s="15" t="s">
        <v>0</v>
      </c>
      <c r="S368" s="15" t="s">
        <v>0</v>
      </c>
      <c r="T368" s="15" t="s">
        <v>0</v>
      </c>
      <c r="U368" s="15" t="s">
        <v>0</v>
      </c>
      <c r="V368" s="15" t="s">
        <v>0</v>
      </c>
      <c r="W368" s="15" t="s">
        <v>0</v>
      </c>
      <c r="X368" s="15" t="s">
        <v>0</v>
      </c>
      <c r="Y368" s="15" t="s">
        <v>0</v>
      </c>
      <c r="Z368" s="15" t="s">
        <v>0</v>
      </c>
    </row>
    <row r="369" spans="1:26" x14ac:dyDescent="0.2">
      <c r="A369" s="14" t="s">
        <v>687</v>
      </c>
      <c r="B369" s="14" t="s">
        <v>688</v>
      </c>
      <c r="C369" s="14">
        <v>8</v>
      </c>
      <c r="D369">
        <v>3.8E-3</v>
      </c>
      <c r="E369">
        <v>1.4E-2</v>
      </c>
      <c r="F369" s="15">
        <v>367.49979999999999</v>
      </c>
      <c r="G369" s="15">
        <v>-255.5145</v>
      </c>
      <c r="H369" s="15">
        <v>-208.97460000000001</v>
      </c>
      <c r="I369" s="15">
        <v>-81.932299999999998</v>
      </c>
      <c r="J369" s="15">
        <v>-84.586200000000005</v>
      </c>
      <c r="K369" s="15">
        <v>232.58959999999999</v>
      </c>
      <c r="L369" s="15">
        <v>9.7999999999999997E-3</v>
      </c>
      <c r="M369" s="15">
        <v>2.69E-2</v>
      </c>
      <c r="N369" s="15" t="s">
        <v>0</v>
      </c>
      <c r="O369" s="15" t="s">
        <v>0</v>
      </c>
      <c r="P369" s="15" t="s">
        <v>0</v>
      </c>
      <c r="Q369" s="15" t="s">
        <v>0</v>
      </c>
      <c r="R369" s="15" t="s">
        <v>0</v>
      </c>
      <c r="S369" s="15">
        <v>3.56E-2</v>
      </c>
      <c r="T369" s="15">
        <v>5.0000000000000001E-4</v>
      </c>
      <c r="U369" s="15" t="s">
        <v>0</v>
      </c>
      <c r="V369" s="15" t="s">
        <v>0</v>
      </c>
      <c r="W369" s="15">
        <v>1.8E-3</v>
      </c>
      <c r="X369" s="15" t="s">
        <v>0</v>
      </c>
      <c r="Y369" s="15">
        <v>4.5100000000000001E-2</v>
      </c>
      <c r="Z369" s="15" t="s">
        <v>0</v>
      </c>
    </row>
    <row r="370" spans="1:26" x14ac:dyDescent="0.2">
      <c r="A370" s="14" t="s">
        <v>689</v>
      </c>
      <c r="B370" s="14" t="s">
        <v>690</v>
      </c>
      <c r="C370" s="14">
        <v>7</v>
      </c>
      <c r="D370">
        <v>3.8E-3</v>
      </c>
      <c r="E370">
        <v>1.4E-2</v>
      </c>
      <c r="F370" s="15">
        <v>9.5737000000000005</v>
      </c>
      <c r="G370" s="15">
        <v>58.444499999999998</v>
      </c>
      <c r="H370" s="15">
        <v>109.0316</v>
      </c>
      <c r="I370" s="15">
        <v>76.756900000000002</v>
      </c>
      <c r="J370" s="15">
        <v>-26.017099999999999</v>
      </c>
      <c r="K370" s="15">
        <v>-224.8416</v>
      </c>
      <c r="L370" s="15" t="s">
        <v>0</v>
      </c>
      <c r="M370" s="15" t="s">
        <v>0</v>
      </c>
      <c r="N370" s="15" t="s">
        <v>0</v>
      </c>
      <c r="O370" s="15" t="s">
        <v>0</v>
      </c>
      <c r="P370" s="15">
        <v>5.7999999999999996E-3</v>
      </c>
      <c r="Q370" s="15" t="s">
        <v>0</v>
      </c>
      <c r="R370" s="15" t="s">
        <v>0</v>
      </c>
      <c r="S370" s="15" t="s">
        <v>0</v>
      </c>
      <c r="T370" s="15">
        <v>1.6000000000000001E-3</v>
      </c>
      <c r="U370" s="15" t="s">
        <v>0</v>
      </c>
      <c r="V370" s="15" t="s">
        <v>0</v>
      </c>
      <c r="W370" s="15">
        <v>2.9999999999999997E-4</v>
      </c>
      <c r="X370" s="15" t="s">
        <v>0</v>
      </c>
      <c r="Y370" s="15">
        <v>8.9999999999999998E-4</v>
      </c>
      <c r="Z370" s="15">
        <v>2.1000000000000001E-2</v>
      </c>
    </row>
    <row r="371" spans="1:26" x14ac:dyDescent="0.2">
      <c r="A371" s="14" t="s">
        <v>691</v>
      </c>
      <c r="B371" s="14" t="s">
        <v>692</v>
      </c>
      <c r="C371" s="14">
        <v>7</v>
      </c>
      <c r="D371">
        <v>3.8999999999999998E-3</v>
      </c>
      <c r="E371">
        <v>1.4200000000000001E-2</v>
      </c>
      <c r="F371" s="15">
        <v>35.648600000000002</v>
      </c>
      <c r="G371" s="15">
        <v>-24.1814</v>
      </c>
      <c r="H371" s="15">
        <v>-26.4468</v>
      </c>
      <c r="I371" s="15">
        <v>-22.472300000000001</v>
      </c>
      <c r="J371" s="15">
        <v>49.546799999999998</v>
      </c>
      <c r="K371" s="15">
        <v>-9.7888999999999999</v>
      </c>
      <c r="L371" s="15" t="s">
        <v>0</v>
      </c>
      <c r="M371" s="15" t="s">
        <v>0</v>
      </c>
      <c r="N371" s="15" t="s">
        <v>0</v>
      </c>
      <c r="O371" s="15" t="s">
        <v>0</v>
      </c>
      <c r="P371" s="15" t="s">
        <v>0</v>
      </c>
      <c r="Q371" s="15" t="s">
        <v>0</v>
      </c>
      <c r="R371" s="15" t="s">
        <v>0</v>
      </c>
      <c r="S371" s="15">
        <v>2.5700000000000001E-2</v>
      </c>
      <c r="T371" s="15">
        <v>3.2000000000000002E-3</v>
      </c>
      <c r="U371" s="15" t="s">
        <v>0</v>
      </c>
      <c r="V371" s="15">
        <v>6.1000000000000004E-3</v>
      </c>
      <c r="W371" s="15">
        <v>5.0000000000000001E-4</v>
      </c>
      <c r="X371" s="15" t="s">
        <v>0</v>
      </c>
      <c r="Y371" s="15">
        <v>2.1999999999999999E-2</v>
      </c>
      <c r="Z371" s="15" t="s">
        <v>0</v>
      </c>
    </row>
    <row r="372" spans="1:26" x14ac:dyDescent="0.2">
      <c r="A372" s="14" t="s">
        <v>693</v>
      </c>
      <c r="B372" s="14" t="s">
        <v>473</v>
      </c>
      <c r="C372" s="14">
        <v>7</v>
      </c>
      <c r="D372">
        <v>3.8999999999999998E-3</v>
      </c>
      <c r="E372">
        <v>1.4200000000000001E-2</v>
      </c>
      <c r="F372" s="15">
        <v>778.99270000000001</v>
      </c>
      <c r="G372" s="15">
        <v>46.860900000000001</v>
      </c>
      <c r="H372" s="15">
        <v>-141.42609999999999</v>
      </c>
      <c r="I372" s="15">
        <v>-162.60050000000001</v>
      </c>
      <c r="J372" s="15">
        <v>-62.403799999999997</v>
      </c>
      <c r="K372" s="15">
        <v>-460.83609999999999</v>
      </c>
      <c r="L372" s="15" t="s">
        <v>0</v>
      </c>
      <c r="M372" s="15">
        <v>2.3300000000000001E-2</v>
      </c>
      <c r="N372" s="15">
        <v>2.1999999999999999E-2</v>
      </c>
      <c r="O372" s="15" t="s">
        <v>0</v>
      </c>
      <c r="P372" s="15">
        <v>1E-4</v>
      </c>
      <c r="Q372" s="15" t="s">
        <v>0</v>
      </c>
      <c r="R372" s="15" t="s">
        <v>0</v>
      </c>
      <c r="S372" s="15" t="s">
        <v>0</v>
      </c>
      <c r="T372" s="15">
        <v>2.0799999999999999E-2</v>
      </c>
      <c r="U372" s="15" t="s">
        <v>0</v>
      </c>
      <c r="V372" s="15" t="s">
        <v>0</v>
      </c>
      <c r="W372" s="15" t="s">
        <v>0</v>
      </c>
      <c r="X372" s="15" t="s">
        <v>0</v>
      </c>
      <c r="Y372" s="15" t="s">
        <v>0</v>
      </c>
      <c r="Z372" s="15">
        <v>2.92E-2</v>
      </c>
    </row>
    <row r="373" spans="1:26" x14ac:dyDescent="0.2">
      <c r="A373" s="14" t="s">
        <v>694</v>
      </c>
      <c r="B373" s="14" t="s">
        <v>695</v>
      </c>
      <c r="C373" s="14">
        <v>8</v>
      </c>
      <c r="D373">
        <v>4.0000000000000001E-3</v>
      </c>
      <c r="E373">
        <v>1.4500000000000001E-2</v>
      </c>
      <c r="F373" s="15">
        <v>79.159199999999998</v>
      </c>
      <c r="G373" s="15">
        <v>78.495800000000003</v>
      </c>
      <c r="H373" s="15">
        <v>10.581799999999999</v>
      </c>
      <c r="I373" s="15">
        <v>-27.420200000000001</v>
      </c>
      <c r="J373" s="15">
        <v>-59.423200000000001</v>
      </c>
      <c r="K373" s="15">
        <v>-79.659599999999998</v>
      </c>
      <c r="L373" s="15" t="s">
        <v>0</v>
      </c>
      <c r="M373" s="15" t="s">
        <v>0</v>
      </c>
      <c r="N373" s="15" t="s">
        <v>0</v>
      </c>
      <c r="O373" s="15">
        <v>1.67E-2</v>
      </c>
      <c r="P373" s="15">
        <v>4.0000000000000002E-4</v>
      </c>
      <c r="Q373" s="15" t="s">
        <v>0</v>
      </c>
      <c r="R373" s="15" t="s">
        <v>0</v>
      </c>
      <c r="S373" s="15" t="s">
        <v>0</v>
      </c>
      <c r="T373" s="15">
        <v>2.3E-3</v>
      </c>
      <c r="U373" s="15" t="s">
        <v>0</v>
      </c>
      <c r="V373" s="15" t="s">
        <v>0</v>
      </c>
      <c r="W373" s="15">
        <v>1.03E-2</v>
      </c>
      <c r="X373" s="15" t="s">
        <v>0</v>
      </c>
      <c r="Y373" s="15">
        <v>3.32E-2</v>
      </c>
      <c r="Z373" s="15" t="s">
        <v>0</v>
      </c>
    </row>
    <row r="374" spans="1:26" x14ac:dyDescent="0.2">
      <c r="A374" s="14" t="s">
        <v>696</v>
      </c>
      <c r="B374" s="14" t="s">
        <v>697</v>
      </c>
      <c r="C374" s="14">
        <v>10</v>
      </c>
      <c r="D374">
        <v>4.0000000000000001E-3</v>
      </c>
      <c r="E374">
        <v>1.4500000000000001E-2</v>
      </c>
      <c r="F374" s="15">
        <v>18.1357</v>
      </c>
      <c r="G374" s="15">
        <v>627.2296</v>
      </c>
      <c r="H374" s="15">
        <v>851.84079999999994</v>
      </c>
      <c r="I374" s="15">
        <v>567.13199999999995</v>
      </c>
      <c r="J374" s="15">
        <v>-898.0403</v>
      </c>
      <c r="K374" s="15">
        <v>-1190.9169999999999</v>
      </c>
      <c r="L374" s="15" t="s">
        <v>0</v>
      </c>
      <c r="M374" s="15" t="s">
        <v>0</v>
      </c>
      <c r="N374" s="15" t="s">
        <v>0</v>
      </c>
      <c r="O374" s="15" t="s">
        <v>0</v>
      </c>
      <c r="P374" s="15" t="s">
        <v>0</v>
      </c>
      <c r="Q374" s="15" t="s">
        <v>0</v>
      </c>
      <c r="R374" s="15" t="s">
        <v>0</v>
      </c>
      <c r="S374" s="15">
        <v>4.0099999999999997E-2</v>
      </c>
      <c r="T374" s="15">
        <v>1.09E-2</v>
      </c>
      <c r="U374" s="15" t="s">
        <v>0</v>
      </c>
      <c r="V374" s="15">
        <v>7.0000000000000001E-3</v>
      </c>
      <c r="W374" s="15">
        <v>1.2999999999999999E-3</v>
      </c>
      <c r="X374" s="15">
        <v>1.6E-2</v>
      </c>
      <c r="Y374" s="15">
        <v>3.5999999999999999E-3</v>
      </c>
      <c r="Z374" s="15" t="s">
        <v>0</v>
      </c>
    </row>
    <row r="375" spans="1:26" x14ac:dyDescent="0.2">
      <c r="A375" s="14" t="s">
        <v>698</v>
      </c>
      <c r="B375" s="14" t="s">
        <v>699</v>
      </c>
      <c r="C375" s="14">
        <v>7</v>
      </c>
      <c r="D375">
        <v>4.1000000000000003E-3</v>
      </c>
      <c r="E375">
        <v>1.4800000000000001E-2</v>
      </c>
      <c r="F375" s="15">
        <v>59.511099999999999</v>
      </c>
      <c r="G375" s="15">
        <v>-13.953900000000001</v>
      </c>
      <c r="H375" s="15">
        <v>-20.310500000000001</v>
      </c>
      <c r="I375" s="15">
        <v>105.7518</v>
      </c>
      <c r="J375" s="15">
        <v>-72.403300000000002</v>
      </c>
      <c r="K375" s="15">
        <v>-66.445899999999995</v>
      </c>
      <c r="L375" s="15" t="s">
        <v>0</v>
      </c>
      <c r="M375" s="15" t="s">
        <v>0</v>
      </c>
      <c r="N375" s="15" t="s">
        <v>0</v>
      </c>
      <c r="O375" s="15">
        <v>4.8999999999999998E-3</v>
      </c>
      <c r="P375" s="15">
        <v>7.3000000000000001E-3</v>
      </c>
      <c r="Q375" s="15" t="s">
        <v>0</v>
      </c>
      <c r="R375" s="15" t="s">
        <v>0</v>
      </c>
      <c r="S375" s="15">
        <v>1.52E-2</v>
      </c>
      <c r="T375" s="15">
        <v>2.23E-2</v>
      </c>
      <c r="U375" s="15" t="s">
        <v>0</v>
      </c>
      <c r="V375" s="15">
        <v>4.5199999999999997E-2</v>
      </c>
      <c r="W375" s="15" t="s">
        <v>0</v>
      </c>
      <c r="X375" s="15">
        <v>4.1000000000000003E-3</v>
      </c>
      <c r="Y375" s="15">
        <v>6.1999999999999998E-3</v>
      </c>
      <c r="Z375" s="15" t="s">
        <v>0</v>
      </c>
    </row>
    <row r="376" spans="1:26" x14ac:dyDescent="0.2">
      <c r="A376" s="14" t="s">
        <v>700</v>
      </c>
      <c r="B376" s="14" t="s">
        <v>701</v>
      </c>
      <c r="C376" s="14">
        <v>5</v>
      </c>
      <c r="D376">
        <v>4.1000000000000003E-3</v>
      </c>
      <c r="E376">
        <v>1.4800000000000001E-2</v>
      </c>
      <c r="F376" s="15">
        <v>-36.909799999999997</v>
      </c>
      <c r="G376" s="15">
        <v>14.878500000000001</v>
      </c>
      <c r="H376" s="15">
        <v>30.541599999999999</v>
      </c>
      <c r="I376" s="15">
        <v>50.044899999999998</v>
      </c>
      <c r="J376" s="15">
        <v>-22.523499999999999</v>
      </c>
      <c r="K376" s="15">
        <v>-36.726599999999998</v>
      </c>
      <c r="L376" s="15">
        <v>1.15E-2</v>
      </c>
      <c r="M376" s="15">
        <v>2.1000000000000001E-2</v>
      </c>
      <c r="N376" s="15">
        <v>4.1000000000000003E-3</v>
      </c>
      <c r="O376" s="15" t="s">
        <v>0</v>
      </c>
      <c r="P376" s="15" t="s">
        <v>0</v>
      </c>
      <c r="Q376" s="15" t="s">
        <v>0</v>
      </c>
      <c r="R376" s="15" t="s">
        <v>0</v>
      </c>
      <c r="S376" s="15" t="s">
        <v>0</v>
      </c>
      <c r="T376" s="15">
        <v>1.34E-2</v>
      </c>
      <c r="U376" s="15" t="s">
        <v>0</v>
      </c>
      <c r="V376" s="15" t="s">
        <v>0</v>
      </c>
      <c r="W376" s="15">
        <v>2.4400000000000002E-2</v>
      </c>
      <c r="X376" s="15">
        <v>2.9899999999999999E-2</v>
      </c>
      <c r="Y376" s="15">
        <v>4.7000000000000002E-3</v>
      </c>
      <c r="Z376" s="15" t="s">
        <v>0</v>
      </c>
    </row>
    <row r="377" spans="1:26" x14ac:dyDescent="0.2">
      <c r="A377" s="14" t="s">
        <v>702</v>
      </c>
      <c r="B377" s="14" t="s">
        <v>703</v>
      </c>
      <c r="C377" s="14">
        <v>5</v>
      </c>
      <c r="D377">
        <v>4.3E-3</v>
      </c>
      <c r="E377">
        <v>1.55E-2</v>
      </c>
      <c r="F377" s="15">
        <v>-18.0184</v>
      </c>
      <c r="G377" s="15">
        <v>18.447299999999998</v>
      </c>
      <c r="H377" s="15">
        <v>12.273400000000001</v>
      </c>
      <c r="I377" s="15">
        <v>22.289000000000001</v>
      </c>
      <c r="J377" s="15">
        <v>-26.331</v>
      </c>
      <c r="K377" s="15">
        <v>-9.3770000000000007</v>
      </c>
      <c r="L377" s="15">
        <v>1.9900000000000001E-2</v>
      </c>
      <c r="M377" s="15">
        <v>4.6699999999999998E-2</v>
      </c>
      <c r="N377" s="15">
        <v>1.44E-2</v>
      </c>
      <c r="O377" s="15" t="s">
        <v>0</v>
      </c>
      <c r="P377" s="15" t="s">
        <v>0</v>
      </c>
      <c r="Q377" s="15" t="s">
        <v>0</v>
      </c>
      <c r="R377" s="15" t="s">
        <v>0</v>
      </c>
      <c r="S377" s="15">
        <v>3.3999999999999998E-3</v>
      </c>
      <c r="T377" s="15" t="s">
        <v>0</v>
      </c>
      <c r="U377" s="15" t="s">
        <v>0</v>
      </c>
      <c r="V377" s="15">
        <v>9.7000000000000003E-3</v>
      </c>
      <c r="W377" s="15" t="s">
        <v>0</v>
      </c>
      <c r="X377" s="15">
        <v>2.3E-3</v>
      </c>
      <c r="Y377" s="15">
        <v>4.8899999999999999E-2</v>
      </c>
      <c r="Z377" s="15" t="s">
        <v>0</v>
      </c>
    </row>
    <row r="378" spans="1:26" x14ac:dyDescent="0.2">
      <c r="A378" s="14" t="s">
        <v>704</v>
      </c>
      <c r="B378" s="14" t="s">
        <v>705</v>
      </c>
      <c r="C378" s="14">
        <v>8</v>
      </c>
      <c r="D378">
        <v>4.5999999999999999E-3</v>
      </c>
      <c r="E378">
        <v>1.6500000000000001E-2</v>
      </c>
      <c r="F378" s="15">
        <v>472.22519999999997</v>
      </c>
      <c r="G378" s="15">
        <v>-31.869</v>
      </c>
      <c r="H378" s="15">
        <v>265.238</v>
      </c>
      <c r="I378" s="15">
        <v>198.50049999999999</v>
      </c>
      <c r="J378" s="15">
        <v>-835.98</v>
      </c>
      <c r="K378" s="15">
        <v>-147.01009999999999</v>
      </c>
      <c r="L378" s="15" t="s">
        <v>0</v>
      </c>
      <c r="M378" s="15">
        <v>2.69E-2</v>
      </c>
      <c r="N378" s="15">
        <v>4.2000000000000003E-2</v>
      </c>
      <c r="O378" s="15" t="s">
        <v>0</v>
      </c>
      <c r="P378" s="15" t="s">
        <v>0</v>
      </c>
      <c r="Q378" s="15" t="s">
        <v>0</v>
      </c>
      <c r="R378" s="15" t="s">
        <v>0</v>
      </c>
      <c r="S378" s="15" t="s">
        <v>0</v>
      </c>
      <c r="T378" s="15">
        <v>1.24E-2</v>
      </c>
      <c r="U378" s="15" t="s">
        <v>0</v>
      </c>
      <c r="V378" s="15">
        <v>2.8500000000000001E-2</v>
      </c>
      <c r="W378" s="15">
        <v>1.5E-3</v>
      </c>
      <c r="X378" s="15">
        <v>4.4299999999999999E-2</v>
      </c>
      <c r="Y378" s="15">
        <v>2.7000000000000001E-3</v>
      </c>
      <c r="Z378" s="15" t="s">
        <v>0</v>
      </c>
    </row>
    <row r="379" spans="1:26" x14ac:dyDescent="0.2">
      <c r="A379" s="14" t="s">
        <v>706</v>
      </c>
      <c r="B379" s="14" t="s">
        <v>707</v>
      </c>
      <c r="C379" s="14">
        <v>8</v>
      </c>
      <c r="D379">
        <v>4.7000000000000002E-3</v>
      </c>
      <c r="E379">
        <v>1.6799999999999999E-2</v>
      </c>
      <c r="F379" s="15">
        <v>66.1785</v>
      </c>
      <c r="G379" s="15">
        <v>-73.462800000000001</v>
      </c>
      <c r="H379" s="15">
        <v>-151.75579999999999</v>
      </c>
      <c r="I379" s="15">
        <v>-115.82380000000001</v>
      </c>
      <c r="J379" s="15">
        <v>299.27910000000003</v>
      </c>
      <c r="K379" s="15">
        <v>-3.8864999999999998</v>
      </c>
      <c r="L379" s="15" t="s">
        <v>0</v>
      </c>
      <c r="M379" s="15">
        <v>4.2000000000000003E-2</v>
      </c>
      <c r="N379" s="15" t="s">
        <v>0</v>
      </c>
      <c r="O379" s="15" t="s">
        <v>0</v>
      </c>
      <c r="P379" s="15" t="s">
        <v>0</v>
      </c>
      <c r="Q379" s="15" t="s">
        <v>0</v>
      </c>
      <c r="R379" s="15" t="s">
        <v>0</v>
      </c>
      <c r="S379" s="15">
        <v>1.95E-2</v>
      </c>
      <c r="T379" s="15">
        <v>4.1200000000000001E-2</v>
      </c>
      <c r="U379" s="15" t="s">
        <v>0</v>
      </c>
      <c r="V379" s="15">
        <v>8.9999999999999998E-4</v>
      </c>
      <c r="W379" s="15">
        <v>2.2000000000000001E-3</v>
      </c>
      <c r="X379" s="15">
        <v>1.8499999999999999E-2</v>
      </c>
      <c r="Y379" s="15">
        <v>3.9300000000000002E-2</v>
      </c>
      <c r="Z379" s="15" t="s">
        <v>0</v>
      </c>
    </row>
    <row r="380" spans="1:26" x14ac:dyDescent="0.2">
      <c r="A380" s="14" t="s">
        <v>708</v>
      </c>
      <c r="B380" s="14" t="s">
        <v>709</v>
      </c>
      <c r="C380" s="14">
        <v>8</v>
      </c>
      <c r="D380">
        <v>4.7999999999999996E-3</v>
      </c>
      <c r="E380">
        <v>1.7100000000000001E-2</v>
      </c>
      <c r="F380" s="15">
        <v>440.81130000000002</v>
      </c>
      <c r="G380" s="15">
        <v>-1617.6164000000001</v>
      </c>
      <c r="H380" s="15">
        <v>-1397.8335</v>
      </c>
      <c r="I380" s="15">
        <v>-630.34209999999996</v>
      </c>
      <c r="J380" s="15">
        <v>1536.5101999999999</v>
      </c>
      <c r="K380" s="15">
        <v>1661.0972999999999</v>
      </c>
      <c r="L380" s="15" t="s">
        <v>0</v>
      </c>
      <c r="M380" s="15" t="s">
        <v>0</v>
      </c>
      <c r="N380" s="15" t="s">
        <v>0</v>
      </c>
      <c r="O380" s="15" t="s">
        <v>0</v>
      </c>
      <c r="P380" s="15" t="s">
        <v>0</v>
      </c>
      <c r="Q380" s="15" t="s">
        <v>0</v>
      </c>
      <c r="R380" s="15" t="s">
        <v>0</v>
      </c>
      <c r="S380" s="15">
        <v>2.8999999999999998E-3</v>
      </c>
      <c r="T380" s="15">
        <v>1.4E-3</v>
      </c>
      <c r="U380" s="15" t="s">
        <v>0</v>
      </c>
      <c r="V380" s="15">
        <v>7.9000000000000008E-3</v>
      </c>
      <c r="W380" s="15">
        <v>4.1999999999999997E-3</v>
      </c>
      <c r="X380" s="15" t="s">
        <v>0</v>
      </c>
      <c r="Y380" s="15" t="s">
        <v>0</v>
      </c>
      <c r="Z380" s="15" t="s">
        <v>0</v>
      </c>
    </row>
    <row r="381" spans="1:26" x14ac:dyDescent="0.2">
      <c r="A381" s="14" t="s">
        <v>710</v>
      </c>
      <c r="B381" s="14" t="s">
        <v>711</v>
      </c>
      <c r="C381" s="14">
        <v>8</v>
      </c>
      <c r="D381">
        <v>4.7999999999999996E-3</v>
      </c>
      <c r="E381">
        <v>1.7100000000000001E-2</v>
      </c>
      <c r="F381" s="15">
        <v>995.92420000000004</v>
      </c>
      <c r="G381" s="15">
        <v>-205.0565</v>
      </c>
      <c r="H381" s="15">
        <v>-183.1139</v>
      </c>
      <c r="I381" s="15">
        <v>-80.223299999999995</v>
      </c>
      <c r="J381" s="15">
        <v>-132.0916</v>
      </c>
      <c r="K381" s="15">
        <v>-426.08870000000002</v>
      </c>
      <c r="L381" s="15" t="s">
        <v>0</v>
      </c>
      <c r="M381" s="15" t="s">
        <v>0</v>
      </c>
      <c r="N381" s="15" t="s">
        <v>0</v>
      </c>
      <c r="O381" s="15" t="s">
        <v>0</v>
      </c>
      <c r="P381" s="15">
        <v>1E-4</v>
      </c>
      <c r="Q381" s="15" t="s">
        <v>0</v>
      </c>
      <c r="R381" s="15" t="s">
        <v>0</v>
      </c>
      <c r="S381" s="15" t="s">
        <v>0</v>
      </c>
      <c r="T381" s="15">
        <v>2.1000000000000001E-2</v>
      </c>
      <c r="U381" s="15" t="s">
        <v>0</v>
      </c>
      <c r="V381" s="15" t="s">
        <v>0</v>
      </c>
      <c r="W381" s="15">
        <v>1.95E-2</v>
      </c>
      <c r="X381" s="15" t="s">
        <v>0</v>
      </c>
      <c r="Y381" s="15">
        <v>1.89E-2</v>
      </c>
      <c r="Z381" s="15">
        <v>5.5999999999999999E-3</v>
      </c>
    </row>
    <row r="382" spans="1:26" x14ac:dyDescent="0.2">
      <c r="A382" s="14" t="s">
        <v>712</v>
      </c>
      <c r="B382" s="14" t="s">
        <v>713</v>
      </c>
      <c r="C382" s="14">
        <v>7</v>
      </c>
      <c r="D382">
        <v>4.8999999999999998E-3</v>
      </c>
      <c r="E382">
        <v>1.7299999999999999E-2</v>
      </c>
      <c r="F382" s="15">
        <v>-54.875100000000003</v>
      </c>
      <c r="G382" s="15">
        <v>-14.9459</v>
      </c>
      <c r="H382" s="15">
        <v>-8.2666000000000004</v>
      </c>
      <c r="I382" s="15">
        <v>-8.4618000000000002</v>
      </c>
      <c r="J382" s="15">
        <v>18.869800000000001</v>
      </c>
      <c r="K382" s="15">
        <v>68.0364</v>
      </c>
      <c r="L382" s="15">
        <v>4.6100000000000002E-2</v>
      </c>
      <c r="M382" s="15" t="s">
        <v>0</v>
      </c>
      <c r="N382" s="15" t="s">
        <v>0</v>
      </c>
      <c r="O382" s="15">
        <v>8.8000000000000005E-3</v>
      </c>
      <c r="P382" s="15">
        <v>1E-4</v>
      </c>
      <c r="Q382" s="15" t="s">
        <v>0</v>
      </c>
      <c r="R382" s="15" t="s">
        <v>0</v>
      </c>
      <c r="S382" s="15" t="s">
        <v>0</v>
      </c>
      <c r="T382" s="15" t="s">
        <v>0</v>
      </c>
      <c r="U382" s="15" t="s">
        <v>0</v>
      </c>
      <c r="V382" s="15" t="s">
        <v>0</v>
      </c>
      <c r="W382" s="15">
        <v>2.1999999999999999E-2</v>
      </c>
      <c r="X382" s="15" t="s">
        <v>0</v>
      </c>
      <c r="Y382" s="15">
        <v>4.6300000000000001E-2</v>
      </c>
      <c r="Z382" s="15" t="s">
        <v>0</v>
      </c>
    </row>
    <row r="383" spans="1:26" x14ac:dyDescent="0.2">
      <c r="A383" s="14" t="s">
        <v>714</v>
      </c>
      <c r="B383" s="14" t="s">
        <v>308</v>
      </c>
      <c r="C383" s="14">
        <v>8</v>
      </c>
      <c r="D383">
        <v>4.8999999999999998E-3</v>
      </c>
      <c r="E383">
        <v>1.7299999999999999E-2</v>
      </c>
      <c r="F383" s="15">
        <v>66.753699999999995</v>
      </c>
      <c r="G383" s="15">
        <v>-127.75790000000001</v>
      </c>
      <c r="H383" s="15">
        <v>-111.04040000000001</v>
      </c>
      <c r="I383" s="15">
        <v>-96.144400000000005</v>
      </c>
      <c r="J383" s="15">
        <v>53.626899999999999</v>
      </c>
      <c r="K383" s="15">
        <v>207.8228</v>
      </c>
      <c r="L383" s="15" t="s">
        <v>0</v>
      </c>
      <c r="M383" s="15" t="s">
        <v>0</v>
      </c>
      <c r="N383" s="15" t="s">
        <v>0</v>
      </c>
      <c r="O383" s="15" t="s">
        <v>0</v>
      </c>
      <c r="P383" s="15" t="s">
        <v>0</v>
      </c>
      <c r="Q383" s="15" t="s">
        <v>0</v>
      </c>
      <c r="R383" s="15" t="s">
        <v>0</v>
      </c>
      <c r="S383" s="15">
        <v>2E-3</v>
      </c>
      <c r="T383" s="15">
        <v>3.8999999999999998E-3</v>
      </c>
      <c r="U383" s="15" t="s">
        <v>0</v>
      </c>
      <c r="V383" s="15">
        <v>4.7999999999999996E-3</v>
      </c>
      <c r="W383" s="15">
        <v>8.9999999999999993E-3</v>
      </c>
      <c r="X383" s="15">
        <v>2.3E-2</v>
      </c>
      <c r="Y383" s="15">
        <v>4.0399999999999998E-2</v>
      </c>
      <c r="Z383" s="15" t="s">
        <v>0</v>
      </c>
    </row>
    <row r="384" spans="1:26" x14ac:dyDescent="0.2">
      <c r="A384" s="14" t="s">
        <v>715</v>
      </c>
      <c r="B384" s="14" t="s">
        <v>716</v>
      </c>
      <c r="C384" s="14">
        <v>5</v>
      </c>
      <c r="D384">
        <v>4.8999999999999998E-3</v>
      </c>
      <c r="E384">
        <v>1.7299999999999999E-2</v>
      </c>
      <c r="F384" s="15">
        <v>31.817399999999999</v>
      </c>
      <c r="G384" s="15">
        <v>-7.0134999999999996</v>
      </c>
      <c r="H384" s="15">
        <v>-16.515499999999999</v>
      </c>
      <c r="I384" s="15">
        <v>53.008099999999999</v>
      </c>
      <c r="J384" s="15">
        <v>-23.653199999999998</v>
      </c>
      <c r="K384" s="15">
        <v>-40.431199999999997</v>
      </c>
      <c r="L384" s="15" t="s">
        <v>0</v>
      </c>
      <c r="M384" s="15" t="s">
        <v>0</v>
      </c>
      <c r="N384" s="15" t="s">
        <v>0</v>
      </c>
      <c r="O384" s="15" t="s">
        <v>0</v>
      </c>
      <c r="P384" s="15">
        <v>2.0000000000000001E-4</v>
      </c>
      <c r="Q384" s="15" t="s">
        <v>0</v>
      </c>
      <c r="R384" s="15" t="s">
        <v>0</v>
      </c>
      <c r="S384" s="15" t="s">
        <v>0</v>
      </c>
      <c r="T384" s="15">
        <v>3.2000000000000002E-3</v>
      </c>
      <c r="U384" s="15" t="s">
        <v>0</v>
      </c>
      <c r="V384" s="15" t="s">
        <v>0</v>
      </c>
      <c r="W384" s="15" t="s">
        <v>0</v>
      </c>
      <c r="X384" s="15" t="s">
        <v>0</v>
      </c>
      <c r="Y384" s="15">
        <v>4.4999999999999997E-3</v>
      </c>
      <c r="Z384" s="15" t="s">
        <v>0</v>
      </c>
    </row>
    <row r="385" spans="1:26" x14ac:dyDescent="0.2">
      <c r="A385" s="14" t="s">
        <v>717</v>
      </c>
      <c r="B385" s="14" t="s">
        <v>718</v>
      </c>
      <c r="C385" s="14">
        <v>7</v>
      </c>
      <c r="D385">
        <v>5.1999999999999998E-3</v>
      </c>
      <c r="E385">
        <v>1.83E-2</v>
      </c>
      <c r="F385" s="15">
        <v>-44.738700000000001</v>
      </c>
      <c r="G385" s="15">
        <v>21.303000000000001</v>
      </c>
      <c r="H385" s="15">
        <v>18.4495</v>
      </c>
      <c r="I385" s="15">
        <v>4.0292000000000003</v>
      </c>
      <c r="J385" s="15">
        <v>50.140599999999999</v>
      </c>
      <c r="K385" s="15">
        <v>-42.688600000000001</v>
      </c>
      <c r="L385" s="15">
        <v>1.1299999999999999E-2</v>
      </c>
      <c r="M385" s="15">
        <v>1.14E-2</v>
      </c>
      <c r="N385" s="15">
        <v>4.7300000000000002E-2</v>
      </c>
      <c r="O385" s="15" t="s">
        <v>0</v>
      </c>
      <c r="P385" s="15" t="s">
        <v>0</v>
      </c>
      <c r="Q385" s="15" t="s">
        <v>0</v>
      </c>
      <c r="R385" s="15" t="s">
        <v>0</v>
      </c>
      <c r="S385" s="15" t="s">
        <v>0</v>
      </c>
      <c r="T385" s="15">
        <v>3.2000000000000002E-3</v>
      </c>
      <c r="U385" s="15" t="s">
        <v>0</v>
      </c>
      <c r="V385" s="15" t="s">
        <v>0</v>
      </c>
      <c r="W385" s="15">
        <v>3.3E-3</v>
      </c>
      <c r="X385" s="15" t="s">
        <v>0</v>
      </c>
      <c r="Y385" s="15">
        <v>1.72E-2</v>
      </c>
      <c r="Z385" s="15">
        <v>3.1099999999999999E-2</v>
      </c>
    </row>
    <row r="386" spans="1:26" x14ac:dyDescent="0.2">
      <c r="A386" s="14" t="s">
        <v>719</v>
      </c>
      <c r="B386" s="14" t="s">
        <v>720</v>
      </c>
      <c r="C386" s="14">
        <v>7</v>
      </c>
      <c r="D386">
        <v>5.3E-3</v>
      </c>
      <c r="E386">
        <v>1.8599999999999998E-2</v>
      </c>
      <c r="F386" s="15">
        <v>-87.055300000000003</v>
      </c>
      <c r="G386" s="15">
        <v>75.596500000000006</v>
      </c>
      <c r="H386" s="15">
        <v>116.12220000000001</v>
      </c>
      <c r="I386" s="15">
        <v>40.460999999999999</v>
      </c>
      <c r="J386" s="15">
        <v>59.0627</v>
      </c>
      <c r="K386" s="15">
        <v>-191.9453</v>
      </c>
      <c r="L386" s="15" t="s">
        <v>0</v>
      </c>
      <c r="M386" s="15" t="s">
        <v>0</v>
      </c>
      <c r="N386" s="15" t="s">
        <v>0</v>
      </c>
      <c r="O386" s="15" t="s">
        <v>0</v>
      </c>
      <c r="P386" s="15" t="s">
        <v>0</v>
      </c>
      <c r="Q386" s="15" t="s">
        <v>0</v>
      </c>
      <c r="R386" s="15" t="s">
        <v>0</v>
      </c>
      <c r="S386" s="15">
        <v>1.3299999999999999E-2</v>
      </c>
      <c r="T386" s="15">
        <v>1.2999999999999999E-3</v>
      </c>
      <c r="U386" s="15" t="s">
        <v>0</v>
      </c>
      <c r="V386" s="15" t="s">
        <v>0</v>
      </c>
      <c r="W386" s="15">
        <v>1.0500000000000001E-2</v>
      </c>
      <c r="X386" s="15">
        <v>2.7400000000000001E-2</v>
      </c>
      <c r="Y386" s="15">
        <v>3.3999999999999998E-3</v>
      </c>
      <c r="Z386" s="15" t="s">
        <v>0</v>
      </c>
    </row>
    <row r="387" spans="1:26" x14ac:dyDescent="0.2">
      <c r="A387" s="14" t="s">
        <v>721</v>
      </c>
      <c r="B387" s="14" t="s">
        <v>722</v>
      </c>
      <c r="C387" s="14">
        <v>7</v>
      </c>
      <c r="D387">
        <v>5.3E-3</v>
      </c>
      <c r="E387">
        <v>1.8599999999999998E-2</v>
      </c>
      <c r="F387" s="15">
        <v>41.532200000000003</v>
      </c>
      <c r="G387" s="15">
        <v>-32.225900000000003</v>
      </c>
      <c r="H387" s="15">
        <v>-27.504000000000001</v>
      </c>
      <c r="I387" s="15">
        <v>-10.633800000000001</v>
      </c>
      <c r="J387" s="15">
        <v>7.2953999999999999</v>
      </c>
      <c r="K387" s="15">
        <v>19.2697</v>
      </c>
      <c r="L387" s="15">
        <v>1.2699999999999999E-2</v>
      </c>
      <c r="M387" s="15">
        <v>9.1000000000000004E-3</v>
      </c>
      <c r="N387" s="15" t="s">
        <v>0</v>
      </c>
      <c r="O387" s="15" t="s">
        <v>0</v>
      </c>
      <c r="P387" s="15" t="s">
        <v>0</v>
      </c>
      <c r="Q387" s="15" t="s">
        <v>0</v>
      </c>
      <c r="R387" s="15" t="s">
        <v>0</v>
      </c>
      <c r="S387" s="15">
        <v>7.6E-3</v>
      </c>
      <c r="T387" s="15">
        <v>1.0800000000000001E-2</v>
      </c>
      <c r="U387" s="15" t="s">
        <v>0</v>
      </c>
      <c r="V387" s="15">
        <v>5.4000000000000003E-3</v>
      </c>
      <c r="W387" s="15">
        <v>7.6E-3</v>
      </c>
      <c r="X387" s="15" t="s">
        <v>0</v>
      </c>
      <c r="Y387" s="15" t="s">
        <v>0</v>
      </c>
      <c r="Z387" s="15" t="s">
        <v>0</v>
      </c>
    </row>
    <row r="388" spans="1:26" x14ac:dyDescent="0.2">
      <c r="A388" s="14" t="s">
        <v>723</v>
      </c>
      <c r="B388" s="14" t="s">
        <v>724</v>
      </c>
      <c r="C388" s="14">
        <v>7</v>
      </c>
      <c r="D388">
        <v>5.4000000000000003E-3</v>
      </c>
      <c r="E388">
        <v>1.89E-2</v>
      </c>
      <c r="F388" s="15">
        <v>948.04939999999999</v>
      </c>
      <c r="G388" s="15">
        <v>-1655.0633</v>
      </c>
      <c r="H388" s="15">
        <v>-2106.9915000000001</v>
      </c>
      <c r="I388" s="15">
        <v>-883.06669999999997</v>
      </c>
      <c r="J388" s="15">
        <v>1034.9414999999999</v>
      </c>
      <c r="K388" s="15">
        <v>2605.7559000000001</v>
      </c>
      <c r="L388" s="15" t="s">
        <v>0</v>
      </c>
      <c r="M388" s="15" t="s">
        <v>0</v>
      </c>
      <c r="N388" s="15" t="s">
        <v>0</v>
      </c>
      <c r="O388" s="15" t="s">
        <v>0</v>
      </c>
      <c r="P388" s="15" t="s">
        <v>0</v>
      </c>
      <c r="Q388" s="15" t="s">
        <v>0</v>
      </c>
      <c r="R388" s="15" t="s">
        <v>0</v>
      </c>
      <c r="S388" s="15" t="s">
        <v>0</v>
      </c>
      <c r="T388" s="15">
        <v>3.8999999999999998E-3</v>
      </c>
      <c r="U388" s="15" t="s">
        <v>0</v>
      </c>
      <c r="V388" s="15">
        <v>1.17E-2</v>
      </c>
      <c r="W388" s="15">
        <v>2.9999999999999997E-4</v>
      </c>
      <c r="X388" s="15" t="s">
        <v>0</v>
      </c>
      <c r="Y388" s="15">
        <v>2.4799999999999999E-2</v>
      </c>
      <c r="Z388" s="15" t="s">
        <v>0</v>
      </c>
    </row>
    <row r="389" spans="1:26" x14ac:dyDescent="0.2">
      <c r="A389" s="14" t="s">
        <v>725</v>
      </c>
      <c r="B389" s="14" t="s">
        <v>726</v>
      </c>
      <c r="C389" s="14">
        <v>5</v>
      </c>
      <c r="D389">
        <v>5.5999999999999999E-3</v>
      </c>
      <c r="E389">
        <v>1.95E-2</v>
      </c>
      <c r="F389" s="15">
        <v>-61.546100000000003</v>
      </c>
      <c r="G389" s="15">
        <v>-49.353200000000001</v>
      </c>
      <c r="H389" s="15">
        <v>-50.091299999999997</v>
      </c>
      <c r="I389" s="15">
        <v>-37.055300000000003</v>
      </c>
      <c r="J389" s="15">
        <v>229.1463</v>
      </c>
      <c r="K389" s="15">
        <v>-14.755599999999999</v>
      </c>
      <c r="L389" s="15" t="s">
        <v>0</v>
      </c>
      <c r="M389" s="15" t="s">
        <v>0</v>
      </c>
      <c r="N389" s="15" t="s">
        <v>0</v>
      </c>
      <c r="O389" s="15">
        <v>2.2800000000000001E-2</v>
      </c>
      <c r="P389" s="15">
        <v>8.9999999999999998E-4</v>
      </c>
      <c r="Q389" s="15" t="s">
        <v>0</v>
      </c>
      <c r="R389" s="15" t="s">
        <v>0</v>
      </c>
      <c r="S389" s="15" t="s">
        <v>0</v>
      </c>
      <c r="T389" s="15">
        <v>6.7999999999999996E-3</v>
      </c>
      <c r="U389" s="15" t="s">
        <v>0</v>
      </c>
      <c r="V389" s="15" t="s">
        <v>0</v>
      </c>
      <c r="W389" s="15">
        <v>4.4000000000000003E-3</v>
      </c>
      <c r="X389" s="15" t="s">
        <v>0</v>
      </c>
      <c r="Y389" s="15" t="s">
        <v>0</v>
      </c>
      <c r="Z389" s="15" t="s">
        <v>0</v>
      </c>
    </row>
    <row r="390" spans="1:26" x14ac:dyDescent="0.2">
      <c r="A390" s="14" t="s">
        <v>727</v>
      </c>
      <c r="B390" s="14" t="s">
        <v>728</v>
      </c>
      <c r="C390" s="14">
        <v>5</v>
      </c>
      <c r="D390">
        <v>5.7999999999999996E-3</v>
      </c>
      <c r="E390">
        <v>2.01E-2</v>
      </c>
      <c r="F390" s="15">
        <v>61.741199999999999</v>
      </c>
      <c r="G390" s="15">
        <v>-20.0274</v>
      </c>
      <c r="H390" s="15">
        <v>-3.4192999999999998</v>
      </c>
      <c r="I390" s="15">
        <v>30.598099999999999</v>
      </c>
      <c r="J390" s="15">
        <v>-25.923500000000001</v>
      </c>
      <c r="K390" s="15">
        <v>-47.146500000000003</v>
      </c>
      <c r="L390" s="15" t="s">
        <v>0</v>
      </c>
      <c r="M390" s="15" t="s">
        <v>0</v>
      </c>
      <c r="N390" s="15" t="s">
        <v>0</v>
      </c>
      <c r="O390" s="15" t="s">
        <v>0</v>
      </c>
      <c r="P390" s="15">
        <v>1.1999999999999999E-3</v>
      </c>
      <c r="Q390" s="15" t="s">
        <v>0</v>
      </c>
      <c r="R390" s="15" t="s">
        <v>0</v>
      </c>
      <c r="S390" s="15" t="s">
        <v>0</v>
      </c>
      <c r="T390" s="15">
        <v>2.5399999999999999E-2</v>
      </c>
      <c r="U390" s="15" t="s">
        <v>0</v>
      </c>
      <c r="V390" s="15" t="s">
        <v>0</v>
      </c>
      <c r="W390" s="15">
        <v>6.7000000000000002E-3</v>
      </c>
      <c r="X390" s="15" t="s">
        <v>0</v>
      </c>
      <c r="Y390" s="15">
        <v>1.8E-3</v>
      </c>
      <c r="Z390" s="15" t="s">
        <v>0</v>
      </c>
    </row>
    <row r="391" spans="1:26" x14ac:dyDescent="0.2">
      <c r="A391" s="14" t="s">
        <v>729</v>
      </c>
      <c r="B391" s="14" t="s">
        <v>730</v>
      </c>
      <c r="C391" s="14">
        <v>7</v>
      </c>
      <c r="D391">
        <v>5.7999999999999996E-3</v>
      </c>
      <c r="E391">
        <v>2.01E-2</v>
      </c>
      <c r="F391" s="15">
        <v>-16.594000000000001</v>
      </c>
      <c r="G391" s="15">
        <v>26.2561</v>
      </c>
      <c r="H391" s="15">
        <v>27.5732</v>
      </c>
      <c r="I391" s="15">
        <v>4.8638000000000003</v>
      </c>
      <c r="J391" s="15">
        <v>-19.0246</v>
      </c>
      <c r="K391" s="15">
        <v>-22.417100000000001</v>
      </c>
      <c r="L391" s="15">
        <v>1.7600000000000001E-2</v>
      </c>
      <c r="M391" s="15">
        <v>1.84E-2</v>
      </c>
      <c r="N391" s="15" t="s">
        <v>0</v>
      </c>
      <c r="O391" s="15" t="s">
        <v>0</v>
      </c>
      <c r="P391" s="15" t="s">
        <v>0</v>
      </c>
      <c r="Q391" s="15" t="s">
        <v>0</v>
      </c>
      <c r="R391" s="15" t="s">
        <v>0</v>
      </c>
      <c r="S391" s="15">
        <v>9.4999999999999998E-3</v>
      </c>
      <c r="T391" s="15">
        <v>5.3E-3</v>
      </c>
      <c r="U391" s="15" t="s">
        <v>0</v>
      </c>
      <c r="V391" s="15">
        <v>0.01</v>
      </c>
      <c r="W391" s="15">
        <v>5.5999999999999999E-3</v>
      </c>
      <c r="X391" s="15" t="s">
        <v>0</v>
      </c>
      <c r="Y391" s="15" t="s">
        <v>0</v>
      </c>
      <c r="Z391" s="15" t="s">
        <v>0</v>
      </c>
    </row>
    <row r="392" spans="1:26" x14ac:dyDescent="0.2">
      <c r="A392" s="14" t="s">
        <v>731</v>
      </c>
      <c r="B392" s="14" t="s">
        <v>732</v>
      </c>
      <c r="C392" s="14">
        <v>7</v>
      </c>
      <c r="D392">
        <v>5.8999999999999999E-3</v>
      </c>
      <c r="E392">
        <v>2.0400000000000001E-2</v>
      </c>
      <c r="F392" s="15">
        <v>-69.369299999999996</v>
      </c>
      <c r="G392" s="15">
        <v>-25.594000000000001</v>
      </c>
      <c r="H392" s="15">
        <v>-14.7514</v>
      </c>
      <c r="I392" s="15">
        <v>4.3099999999999999E-2</v>
      </c>
      <c r="J392" s="15">
        <v>31.085000000000001</v>
      </c>
      <c r="K392" s="15">
        <v>79.085700000000003</v>
      </c>
      <c r="L392" s="15" t="s">
        <v>0</v>
      </c>
      <c r="M392" s="15" t="s">
        <v>0</v>
      </c>
      <c r="N392" s="15" t="s">
        <v>0</v>
      </c>
      <c r="O392" s="15">
        <v>8.0000000000000002E-3</v>
      </c>
      <c r="P392" s="15">
        <v>2.9999999999999997E-4</v>
      </c>
      <c r="Q392" s="15" t="s">
        <v>0</v>
      </c>
      <c r="R392" s="15" t="s">
        <v>0</v>
      </c>
      <c r="S392" s="15" t="s">
        <v>0</v>
      </c>
      <c r="T392" s="15">
        <v>1.5800000000000002E-2</v>
      </c>
      <c r="U392" s="15" t="s">
        <v>0</v>
      </c>
      <c r="V392" s="15" t="s">
        <v>0</v>
      </c>
      <c r="W392" s="15">
        <v>1.89E-2</v>
      </c>
      <c r="X392" s="15" t="s">
        <v>0</v>
      </c>
      <c r="Y392" s="15" t="s">
        <v>0</v>
      </c>
      <c r="Z392" s="15" t="s">
        <v>0</v>
      </c>
    </row>
    <row r="393" spans="1:26" x14ac:dyDescent="0.2">
      <c r="A393" s="14" t="s">
        <v>733</v>
      </c>
      <c r="B393" s="14" t="s">
        <v>606</v>
      </c>
      <c r="C393" s="14">
        <v>8</v>
      </c>
      <c r="D393">
        <v>5.8999999999999999E-3</v>
      </c>
      <c r="E393">
        <v>2.0400000000000001E-2</v>
      </c>
      <c r="F393" s="15">
        <v>7.6547999999999998</v>
      </c>
      <c r="G393" s="15">
        <v>-79.162000000000006</v>
      </c>
      <c r="H393" s="15">
        <v>-123.54730000000001</v>
      </c>
      <c r="I393" s="15">
        <v>-65.171599999999998</v>
      </c>
      <c r="J393" s="15">
        <v>161.39510000000001</v>
      </c>
      <c r="K393" s="15">
        <v>106.3068</v>
      </c>
      <c r="L393" s="15" t="s">
        <v>0</v>
      </c>
      <c r="M393" s="15" t="s">
        <v>0</v>
      </c>
      <c r="N393" s="15" t="s">
        <v>0</v>
      </c>
      <c r="O393" s="15" t="s">
        <v>0</v>
      </c>
      <c r="P393" s="15" t="s">
        <v>0</v>
      </c>
      <c r="Q393" s="15" t="s">
        <v>0</v>
      </c>
      <c r="R393" s="15" t="s">
        <v>0</v>
      </c>
      <c r="S393" s="15">
        <v>1.06E-2</v>
      </c>
      <c r="T393" s="15" t="s">
        <v>0</v>
      </c>
      <c r="U393" s="15" t="s">
        <v>0</v>
      </c>
      <c r="V393" s="15">
        <v>8.9999999999999998E-4</v>
      </c>
      <c r="W393" s="15">
        <v>6.7000000000000002E-3</v>
      </c>
      <c r="X393" s="15">
        <v>7.7000000000000002E-3</v>
      </c>
      <c r="Y393" s="15">
        <v>4.0399999999999998E-2</v>
      </c>
      <c r="Z393" s="15" t="s">
        <v>0</v>
      </c>
    </row>
    <row r="394" spans="1:26" x14ac:dyDescent="0.2">
      <c r="A394" s="14" t="s">
        <v>734</v>
      </c>
      <c r="B394" s="14" t="s">
        <v>387</v>
      </c>
      <c r="C394" s="14">
        <v>7</v>
      </c>
      <c r="D394">
        <v>6.1999999999999998E-3</v>
      </c>
      <c r="E394">
        <v>2.1399999999999999E-2</v>
      </c>
      <c r="F394" s="15">
        <v>-22.563500000000001</v>
      </c>
      <c r="G394" s="15">
        <v>47.184899999999999</v>
      </c>
      <c r="H394" s="15">
        <v>55.114100000000001</v>
      </c>
      <c r="I394" s="15">
        <v>3.3237000000000001</v>
      </c>
      <c r="J394" s="15">
        <v>-16.561399999999999</v>
      </c>
      <c r="K394" s="15">
        <v>-63.713900000000002</v>
      </c>
      <c r="L394" s="15">
        <v>1.9300000000000001E-2</v>
      </c>
      <c r="M394" s="15" t="s">
        <v>0</v>
      </c>
      <c r="N394" s="15" t="s">
        <v>0</v>
      </c>
      <c r="O394" s="15" t="s">
        <v>0</v>
      </c>
      <c r="P394" s="15" t="s">
        <v>0</v>
      </c>
      <c r="Q394" s="15" t="s">
        <v>0</v>
      </c>
      <c r="R394" s="15" t="s">
        <v>0</v>
      </c>
      <c r="S394" s="15">
        <v>3.3500000000000002E-2</v>
      </c>
      <c r="T394" s="15">
        <v>1.1999999999999999E-3</v>
      </c>
      <c r="U394" s="15" t="s">
        <v>0</v>
      </c>
      <c r="V394" s="15" t="s">
        <v>0</v>
      </c>
      <c r="W394" s="15">
        <v>6.8999999999999999E-3</v>
      </c>
      <c r="X394" s="15" t="s">
        <v>0</v>
      </c>
      <c r="Y394" s="15">
        <v>7.1000000000000004E-3</v>
      </c>
      <c r="Z394" s="15" t="s">
        <v>0</v>
      </c>
    </row>
    <row r="395" spans="1:26" x14ac:dyDescent="0.2">
      <c r="A395" s="14" t="s">
        <v>735</v>
      </c>
      <c r="B395" s="14" t="s">
        <v>736</v>
      </c>
      <c r="C395" s="14">
        <v>7</v>
      </c>
      <c r="D395">
        <v>6.3E-3</v>
      </c>
      <c r="E395">
        <v>2.1700000000000001E-2</v>
      </c>
      <c r="F395" s="15">
        <v>-24.4603</v>
      </c>
      <c r="G395" s="15">
        <v>-4.2385999999999999</v>
      </c>
      <c r="H395" s="15">
        <v>-4.7689000000000004</v>
      </c>
      <c r="I395" s="15">
        <v>-1.0029999999999999</v>
      </c>
      <c r="J395" s="15">
        <v>5.3997000000000002</v>
      </c>
      <c r="K395" s="15">
        <v>29.1767</v>
      </c>
      <c r="L395" s="15" t="s">
        <v>0</v>
      </c>
      <c r="M395" s="15" t="s">
        <v>0</v>
      </c>
      <c r="N395" s="15" t="s">
        <v>0</v>
      </c>
      <c r="O395" s="15" t="s">
        <v>0</v>
      </c>
      <c r="P395" s="15">
        <v>2.0000000000000001E-4</v>
      </c>
      <c r="Q395" s="15" t="s">
        <v>0</v>
      </c>
      <c r="R395" s="15" t="s">
        <v>0</v>
      </c>
      <c r="S395" s="15" t="s">
        <v>0</v>
      </c>
      <c r="T395" s="15">
        <v>5.7000000000000002E-3</v>
      </c>
      <c r="U395" s="15" t="s">
        <v>0</v>
      </c>
      <c r="V395" s="15" t="s">
        <v>0</v>
      </c>
      <c r="W395" s="15">
        <v>1.38E-2</v>
      </c>
      <c r="X395" s="15" t="s">
        <v>0</v>
      </c>
      <c r="Y395" s="15">
        <v>1.0500000000000001E-2</v>
      </c>
      <c r="Z395" s="15">
        <v>3.1300000000000001E-2</v>
      </c>
    </row>
    <row r="396" spans="1:26" x14ac:dyDescent="0.2">
      <c r="A396" s="14" t="s">
        <v>737</v>
      </c>
      <c r="B396" s="14" t="s">
        <v>738</v>
      </c>
      <c r="C396" s="14">
        <v>8</v>
      </c>
      <c r="D396">
        <v>6.4000000000000003E-3</v>
      </c>
      <c r="E396">
        <v>2.1899999999999999E-2</v>
      </c>
      <c r="F396" s="15">
        <v>1.9177</v>
      </c>
      <c r="G396" s="15">
        <v>281.44159999999999</v>
      </c>
      <c r="H396" s="15">
        <v>-16.3871</v>
      </c>
      <c r="I396" s="15">
        <v>-44.274099999999997</v>
      </c>
      <c r="J396" s="15">
        <v>6.3754999999999997</v>
      </c>
      <c r="K396" s="15">
        <v>-202.9084</v>
      </c>
      <c r="L396" s="15" t="s">
        <v>0</v>
      </c>
      <c r="M396" s="15" t="s">
        <v>0</v>
      </c>
      <c r="N396" s="15" t="s">
        <v>0</v>
      </c>
      <c r="O396" s="15" t="s">
        <v>0</v>
      </c>
      <c r="P396" s="15">
        <v>9.4999999999999998E-3</v>
      </c>
      <c r="Q396" s="15" t="s">
        <v>0</v>
      </c>
      <c r="R396" s="15" t="s">
        <v>0</v>
      </c>
      <c r="S396" s="15" t="s">
        <v>0</v>
      </c>
      <c r="T396" s="15">
        <v>4.0000000000000002E-4</v>
      </c>
      <c r="U396" s="15" t="s">
        <v>0</v>
      </c>
      <c r="V396" s="15" t="s">
        <v>0</v>
      </c>
      <c r="W396" s="15">
        <v>1.0699999999999999E-2</v>
      </c>
      <c r="X396" s="15" t="s">
        <v>0</v>
      </c>
      <c r="Y396" s="15">
        <v>6.0000000000000001E-3</v>
      </c>
      <c r="Z396" s="15">
        <v>8.0000000000000004E-4</v>
      </c>
    </row>
    <row r="397" spans="1:26" x14ac:dyDescent="0.2">
      <c r="A397" s="14" t="s">
        <v>739</v>
      </c>
      <c r="B397" s="14" t="s">
        <v>740</v>
      </c>
      <c r="C397" s="14">
        <v>8</v>
      </c>
      <c r="D397">
        <v>6.4000000000000003E-3</v>
      </c>
      <c r="E397">
        <v>2.1899999999999999E-2</v>
      </c>
      <c r="F397" s="15">
        <v>151.358</v>
      </c>
      <c r="G397" s="15">
        <v>-5.1379000000000001</v>
      </c>
      <c r="H397" s="15">
        <v>-30.291699999999999</v>
      </c>
      <c r="I397" s="15">
        <v>-21.3916</v>
      </c>
      <c r="J397" s="15">
        <v>-19.261900000000001</v>
      </c>
      <c r="K397" s="15">
        <v>-77.492999999999995</v>
      </c>
      <c r="L397" s="15" t="s">
        <v>0</v>
      </c>
      <c r="M397" s="15">
        <v>2.8500000000000001E-2</v>
      </c>
      <c r="N397" s="15" t="s">
        <v>0</v>
      </c>
      <c r="O397" s="15" t="s">
        <v>0</v>
      </c>
      <c r="P397" s="15">
        <v>2.0000000000000001E-4</v>
      </c>
      <c r="Q397" s="15" t="s">
        <v>0</v>
      </c>
      <c r="R397" s="15" t="s">
        <v>0</v>
      </c>
      <c r="S397" s="15" t="s">
        <v>0</v>
      </c>
      <c r="T397" s="15">
        <v>1.5599999999999999E-2</v>
      </c>
      <c r="U397" s="15" t="s">
        <v>0</v>
      </c>
      <c r="V397" s="15" t="s">
        <v>0</v>
      </c>
      <c r="W397" s="15" t="s">
        <v>0</v>
      </c>
      <c r="X397" s="15" t="s">
        <v>0</v>
      </c>
      <c r="Y397" s="15">
        <v>3.4099999999999998E-2</v>
      </c>
      <c r="Z397" s="15">
        <v>2.6200000000000001E-2</v>
      </c>
    </row>
    <row r="398" spans="1:26" x14ac:dyDescent="0.2">
      <c r="A398" s="14" t="s">
        <v>741</v>
      </c>
      <c r="B398" s="14" t="s">
        <v>742</v>
      </c>
      <c r="C398" s="14">
        <v>8</v>
      </c>
      <c r="D398">
        <v>7.1000000000000004E-3</v>
      </c>
      <c r="E398">
        <v>2.4199999999999999E-2</v>
      </c>
      <c r="F398" s="15">
        <v>-35.237299999999998</v>
      </c>
      <c r="G398" s="15">
        <v>7.0641999999999996</v>
      </c>
      <c r="H398" s="15">
        <v>-3.5789</v>
      </c>
      <c r="I398" s="15">
        <v>20.2547</v>
      </c>
      <c r="J398" s="15">
        <v>1.9350000000000001</v>
      </c>
      <c r="K398" s="15">
        <v>10.3803</v>
      </c>
      <c r="L398" s="15">
        <v>8.3999999999999995E-3</v>
      </c>
      <c r="M398" s="15" t="s">
        <v>0</v>
      </c>
      <c r="N398" s="15">
        <v>8.9999999999999998E-4</v>
      </c>
      <c r="O398" s="15" t="s">
        <v>0</v>
      </c>
      <c r="P398" s="15">
        <v>1.12E-2</v>
      </c>
      <c r="Q398" s="15" t="s">
        <v>0</v>
      </c>
      <c r="R398" s="15" t="s">
        <v>0</v>
      </c>
      <c r="S398" s="15" t="s">
        <v>0</v>
      </c>
      <c r="T398" s="15" t="s">
        <v>0</v>
      </c>
      <c r="U398" s="15" t="s">
        <v>0</v>
      </c>
      <c r="V398" s="15" t="s">
        <v>0</v>
      </c>
      <c r="W398" s="15" t="s">
        <v>0</v>
      </c>
      <c r="X398" s="15">
        <v>1.23E-2</v>
      </c>
      <c r="Y398" s="15" t="s">
        <v>0</v>
      </c>
      <c r="Z398" s="15" t="s">
        <v>0</v>
      </c>
    </row>
    <row r="399" spans="1:26" x14ac:dyDescent="0.2">
      <c r="A399" s="14" t="s">
        <v>743</v>
      </c>
      <c r="B399" s="14" t="s">
        <v>744</v>
      </c>
      <c r="C399" s="14">
        <v>6</v>
      </c>
      <c r="D399">
        <v>7.1999999999999998E-3</v>
      </c>
      <c r="E399">
        <v>2.4400000000000002E-2</v>
      </c>
      <c r="F399" s="15">
        <v>-106.65819999999999</v>
      </c>
      <c r="G399" s="15">
        <v>23.790099999999999</v>
      </c>
      <c r="H399" s="15">
        <v>34.025399999999998</v>
      </c>
      <c r="I399" s="15">
        <v>47.656300000000002</v>
      </c>
      <c r="J399" s="15">
        <v>4.2689000000000004</v>
      </c>
      <c r="K399" s="15">
        <v>-0.53180000000000005</v>
      </c>
      <c r="L399" s="15">
        <v>2.3999999999999998E-3</v>
      </c>
      <c r="M399" s="15">
        <v>7.3000000000000001E-3</v>
      </c>
      <c r="N399" s="15">
        <v>4.0000000000000002E-4</v>
      </c>
      <c r="O399" s="15">
        <v>1.01E-2</v>
      </c>
      <c r="P399" s="15">
        <v>1.4800000000000001E-2</v>
      </c>
      <c r="Q399" s="15" t="s">
        <v>0</v>
      </c>
      <c r="R399" s="15" t="s">
        <v>0</v>
      </c>
      <c r="S399" s="15" t="s">
        <v>0</v>
      </c>
      <c r="T399" s="15" t="s">
        <v>0</v>
      </c>
      <c r="U399" s="15" t="s">
        <v>0</v>
      </c>
      <c r="V399" s="15" t="s">
        <v>0</v>
      </c>
      <c r="W399" s="15" t="s">
        <v>0</v>
      </c>
      <c r="X399" s="15" t="s">
        <v>0</v>
      </c>
      <c r="Y399" s="15" t="s">
        <v>0</v>
      </c>
      <c r="Z399" s="15" t="s">
        <v>0</v>
      </c>
    </row>
    <row r="400" spans="1:26" x14ac:dyDescent="0.2">
      <c r="A400" s="14" t="s">
        <v>745</v>
      </c>
      <c r="B400" s="14" t="s">
        <v>746</v>
      </c>
      <c r="C400" s="14">
        <v>7</v>
      </c>
      <c r="D400">
        <v>7.1999999999999998E-3</v>
      </c>
      <c r="E400">
        <v>2.4400000000000002E-2</v>
      </c>
      <c r="F400" s="15">
        <v>-45.603900000000003</v>
      </c>
      <c r="G400" s="15">
        <v>-45.214199999999998</v>
      </c>
      <c r="H400" s="15">
        <v>-44.887500000000003</v>
      </c>
      <c r="I400" s="15">
        <v>164.57910000000001</v>
      </c>
      <c r="J400" s="15">
        <v>13.882</v>
      </c>
      <c r="K400" s="15">
        <v>-45.603900000000003</v>
      </c>
      <c r="L400" s="15" t="s">
        <v>0</v>
      </c>
      <c r="M400" s="15" t="s">
        <v>0</v>
      </c>
      <c r="N400" s="15" t="s">
        <v>0</v>
      </c>
      <c r="O400" s="15" t="s">
        <v>0</v>
      </c>
      <c r="P400" s="15" t="s">
        <v>0</v>
      </c>
      <c r="Q400" s="15" t="s">
        <v>0</v>
      </c>
      <c r="R400" s="15" t="s">
        <v>0</v>
      </c>
      <c r="S400" s="15" t="s">
        <v>0</v>
      </c>
      <c r="T400" s="15" t="s">
        <v>0</v>
      </c>
      <c r="U400" s="15" t="s">
        <v>0</v>
      </c>
      <c r="V400" s="15" t="s">
        <v>0</v>
      </c>
      <c r="W400" s="15" t="s">
        <v>0</v>
      </c>
      <c r="X400" s="15" t="s">
        <v>0</v>
      </c>
      <c r="Y400" s="15" t="s">
        <v>0</v>
      </c>
      <c r="Z400" s="15" t="s">
        <v>0</v>
      </c>
    </row>
    <row r="401" spans="1:26" x14ac:dyDescent="0.2">
      <c r="A401" s="14" t="s">
        <v>747</v>
      </c>
      <c r="B401" s="14" t="s">
        <v>748</v>
      </c>
      <c r="C401" s="14">
        <v>7</v>
      </c>
      <c r="D401">
        <v>7.3000000000000001E-3</v>
      </c>
      <c r="E401">
        <v>2.46E-2</v>
      </c>
      <c r="F401" s="15">
        <v>-207.04660000000001</v>
      </c>
      <c r="G401" s="15">
        <v>-236.53899999999999</v>
      </c>
      <c r="H401" s="15">
        <v>-240.5308</v>
      </c>
      <c r="I401" s="15">
        <v>-218.54050000000001</v>
      </c>
      <c r="J401" s="15">
        <v>-149.47989999999999</v>
      </c>
      <c r="K401" s="15">
        <v>1017.0441</v>
      </c>
      <c r="L401" s="15" t="s">
        <v>0</v>
      </c>
      <c r="M401" s="15" t="s">
        <v>0</v>
      </c>
      <c r="N401" s="15" t="s">
        <v>0</v>
      </c>
      <c r="O401" s="15">
        <v>9.1999999999999998E-3</v>
      </c>
      <c r="P401" s="15">
        <v>3.8699999999999998E-2</v>
      </c>
      <c r="Q401" s="15" t="s">
        <v>0</v>
      </c>
      <c r="R401" s="15" t="s">
        <v>0</v>
      </c>
      <c r="S401" s="15">
        <v>2.2000000000000001E-3</v>
      </c>
      <c r="T401" s="15">
        <v>1.1599999999999999E-2</v>
      </c>
      <c r="U401" s="15" t="s">
        <v>0</v>
      </c>
      <c r="V401" s="15">
        <v>8.2000000000000007E-3</v>
      </c>
      <c r="W401" s="15">
        <v>3.61E-2</v>
      </c>
      <c r="X401" s="15" t="s">
        <v>0</v>
      </c>
      <c r="Y401" s="15" t="s">
        <v>0</v>
      </c>
      <c r="Z401" s="15" t="s">
        <v>0</v>
      </c>
    </row>
    <row r="402" spans="1:26" x14ac:dyDescent="0.2">
      <c r="A402" s="14" t="s">
        <v>749</v>
      </c>
      <c r="B402" s="14" t="s">
        <v>750</v>
      </c>
      <c r="C402" s="14">
        <v>7</v>
      </c>
      <c r="D402">
        <v>7.3000000000000001E-3</v>
      </c>
      <c r="E402">
        <v>2.46E-2</v>
      </c>
      <c r="F402" s="15">
        <v>-99.857299999999995</v>
      </c>
      <c r="G402" s="15">
        <v>10.3773</v>
      </c>
      <c r="H402" s="15">
        <v>19.378699999999998</v>
      </c>
      <c r="I402" s="15">
        <v>20.213100000000001</v>
      </c>
      <c r="J402" s="15">
        <v>-26.270700000000001</v>
      </c>
      <c r="K402" s="15">
        <v>74.714100000000002</v>
      </c>
      <c r="L402" s="15">
        <v>1.77E-2</v>
      </c>
      <c r="M402" s="15">
        <v>1.4800000000000001E-2</v>
      </c>
      <c r="N402" s="15">
        <v>1.35E-2</v>
      </c>
      <c r="O402" s="15" t="s">
        <v>0</v>
      </c>
      <c r="P402" s="15">
        <v>2.9999999999999997E-4</v>
      </c>
      <c r="Q402" s="15" t="s">
        <v>0</v>
      </c>
      <c r="R402" s="15" t="s">
        <v>0</v>
      </c>
      <c r="S402" s="15" t="s">
        <v>0</v>
      </c>
      <c r="T402" s="15" t="s">
        <v>0</v>
      </c>
      <c r="U402" s="15" t="s">
        <v>0</v>
      </c>
      <c r="V402" s="15" t="s">
        <v>0</v>
      </c>
      <c r="W402" s="15" t="s">
        <v>0</v>
      </c>
      <c r="X402" s="15" t="s">
        <v>0</v>
      </c>
      <c r="Y402" s="15" t="s">
        <v>0</v>
      </c>
      <c r="Z402" s="15">
        <v>2.1700000000000001E-2</v>
      </c>
    </row>
    <row r="403" spans="1:26" x14ac:dyDescent="0.2">
      <c r="A403" s="14" t="s">
        <v>751</v>
      </c>
      <c r="B403" s="14" t="s">
        <v>752</v>
      </c>
      <c r="C403" s="14">
        <v>10</v>
      </c>
      <c r="D403">
        <v>7.3000000000000001E-3</v>
      </c>
      <c r="E403">
        <v>2.46E-2</v>
      </c>
      <c r="F403" s="15">
        <v>506.79669999999999</v>
      </c>
      <c r="G403" s="15">
        <v>1396.9299000000001</v>
      </c>
      <c r="H403" s="15">
        <v>-702.60749999999996</v>
      </c>
      <c r="I403" s="15">
        <v>2412.9286999999999</v>
      </c>
      <c r="J403" s="15">
        <v>-238.73140000000001</v>
      </c>
      <c r="K403" s="15">
        <v>-3270.0255999999999</v>
      </c>
      <c r="L403" s="15" t="s">
        <v>0</v>
      </c>
      <c r="M403" s="15" t="s">
        <v>0</v>
      </c>
      <c r="N403" s="15" t="s">
        <v>0</v>
      </c>
      <c r="O403" s="15" t="s">
        <v>0</v>
      </c>
      <c r="P403" s="15">
        <v>1.3100000000000001E-2</v>
      </c>
      <c r="Q403" s="15" t="s">
        <v>0</v>
      </c>
      <c r="R403" s="15" t="s">
        <v>0</v>
      </c>
      <c r="S403" s="15" t="s">
        <v>0</v>
      </c>
      <c r="T403" s="15">
        <v>8.0000000000000004E-4</v>
      </c>
      <c r="U403" s="15" t="s">
        <v>0</v>
      </c>
      <c r="V403" s="15" t="s">
        <v>0</v>
      </c>
      <c r="W403" s="15" t="s">
        <v>0</v>
      </c>
      <c r="X403" s="15" t="s">
        <v>0</v>
      </c>
      <c r="Y403" s="15">
        <v>5.0000000000000001E-4</v>
      </c>
      <c r="Z403" s="15">
        <v>2.7900000000000001E-2</v>
      </c>
    </row>
    <row r="404" spans="1:26" x14ac:dyDescent="0.2">
      <c r="A404" s="14" t="s">
        <v>753</v>
      </c>
      <c r="B404" s="14" t="s">
        <v>754</v>
      </c>
      <c r="C404" s="14">
        <v>7</v>
      </c>
      <c r="D404">
        <v>7.4000000000000003E-3</v>
      </c>
      <c r="E404">
        <v>2.4899999999999999E-2</v>
      </c>
      <c r="F404" s="15">
        <v>-75.032600000000002</v>
      </c>
      <c r="G404" s="15">
        <v>207.06399999999999</v>
      </c>
      <c r="H404" s="15">
        <v>160.017</v>
      </c>
      <c r="I404" s="15">
        <v>-72.046899999999994</v>
      </c>
      <c r="J404" s="15">
        <v>-99.426400000000001</v>
      </c>
      <c r="K404" s="15">
        <v>-110.79</v>
      </c>
      <c r="L404" s="15">
        <v>1.5800000000000002E-2</v>
      </c>
      <c r="M404" s="15" t="s">
        <v>0</v>
      </c>
      <c r="N404" s="15" t="s">
        <v>0</v>
      </c>
      <c r="O404" s="15" t="s">
        <v>0</v>
      </c>
      <c r="P404" s="15" t="s">
        <v>0</v>
      </c>
      <c r="Q404" s="15" t="s">
        <v>0</v>
      </c>
      <c r="R404" s="15" t="s">
        <v>0</v>
      </c>
      <c r="S404" s="15" t="s">
        <v>0</v>
      </c>
      <c r="T404" s="15">
        <v>1.1999999999999999E-3</v>
      </c>
      <c r="U404" s="15" t="s">
        <v>0</v>
      </c>
      <c r="V404" s="15" t="s">
        <v>0</v>
      </c>
      <c r="W404" s="15">
        <v>1.47E-2</v>
      </c>
      <c r="X404" s="15" t="s">
        <v>0</v>
      </c>
      <c r="Y404" s="15">
        <v>1.89E-2</v>
      </c>
      <c r="Z404" s="15" t="s">
        <v>0</v>
      </c>
    </row>
    <row r="405" spans="1:26" x14ac:dyDescent="0.2">
      <c r="A405" s="14" t="s">
        <v>755</v>
      </c>
      <c r="B405" s="14" t="s">
        <v>756</v>
      </c>
      <c r="C405" s="14">
        <v>8</v>
      </c>
      <c r="D405">
        <v>7.7000000000000002E-3</v>
      </c>
      <c r="E405">
        <v>2.58E-2</v>
      </c>
      <c r="F405" s="15">
        <v>-34.017200000000003</v>
      </c>
      <c r="G405" s="15">
        <v>-55.991100000000003</v>
      </c>
      <c r="H405" s="15">
        <v>-41.198</v>
      </c>
      <c r="I405" s="15">
        <v>-54.687800000000003</v>
      </c>
      <c r="J405" s="15">
        <v>259.16840000000002</v>
      </c>
      <c r="K405" s="15">
        <v>-54.803800000000003</v>
      </c>
      <c r="L405" s="15" t="s">
        <v>0</v>
      </c>
      <c r="M405" s="15" t="s">
        <v>0</v>
      </c>
      <c r="N405" s="15" t="s">
        <v>0</v>
      </c>
      <c r="O405" s="15" t="s">
        <v>0</v>
      </c>
      <c r="P405" s="15" t="s">
        <v>0</v>
      </c>
      <c r="Q405" s="15" t="s">
        <v>0</v>
      </c>
      <c r="R405" s="15" t="s">
        <v>0</v>
      </c>
      <c r="S405" s="15">
        <v>6.9999999999999999E-4</v>
      </c>
      <c r="T405" s="15" t="s">
        <v>0</v>
      </c>
      <c r="U405" s="15" t="s">
        <v>0</v>
      </c>
      <c r="V405" s="15">
        <v>1.6000000000000001E-3</v>
      </c>
      <c r="W405" s="15" t="s">
        <v>0</v>
      </c>
      <c r="X405" s="15">
        <v>7.0000000000000001E-3</v>
      </c>
      <c r="Y405" s="15" t="s">
        <v>0</v>
      </c>
      <c r="Z405" s="15" t="s">
        <v>0</v>
      </c>
    </row>
    <row r="406" spans="1:26" x14ac:dyDescent="0.2">
      <c r="A406" s="14" t="s">
        <v>757</v>
      </c>
      <c r="B406" s="14" t="s">
        <v>758</v>
      </c>
      <c r="C406" s="14">
        <v>5</v>
      </c>
      <c r="D406">
        <v>7.7999999999999996E-3</v>
      </c>
      <c r="E406">
        <v>2.5899999999999999E-2</v>
      </c>
      <c r="F406" s="15">
        <v>-30.636099999999999</v>
      </c>
      <c r="G406" s="15">
        <v>31.042300000000001</v>
      </c>
      <c r="H406" s="15">
        <v>25.186599999999999</v>
      </c>
      <c r="I406" s="15">
        <v>31.663900000000002</v>
      </c>
      <c r="J406" s="15">
        <v>-40.173900000000003</v>
      </c>
      <c r="K406" s="15">
        <v>-17.913</v>
      </c>
      <c r="L406" s="15">
        <v>2.1700000000000001E-2</v>
      </c>
      <c r="M406" s="15" t="s">
        <v>0</v>
      </c>
      <c r="N406" s="15">
        <v>3.3300000000000003E-2</v>
      </c>
      <c r="O406" s="15" t="s">
        <v>0</v>
      </c>
      <c r="P406" s="15" t="s">
        <v>0</v>
      </c>
      <c r="Q406" s="15" t="s">
        <v>0</v>
      </c>
      <c r="R406" s="15" t="s">
        <v>0</v>
      </c>
      <c r="S406" s="15">
        <v>4.0000000000000001E-3</v>
      </c>
      <c r="T406" s="15">
        <v>4.1700000000000001E-2</v>
      </c>
      <c r="U406" s="15" t="s">
        <v>0</v>
      </c>
      <c r="V406" s="15">
        <v>1.12E-2</v>
      </c>
      <c r="W406" s="15" t="s">
        <v>0</v>
      </c>
      <c r="X406" s="15">
        <v>6.7000000000000002E-3</v>
      </c>
      <c r="Y406" s="15" t="s">
        <v>0</v>
      </c>
      <c r="Z406" s="15" t="s">
        <v>0</v>
      </c>
    </row>
    <row r="407" spans="1:26" x14ac:dyDescent="0.2">
      <c r="A407" s="14" t="s">
        <v>759</v>
      </c>
      <c r="B407" s="14" t="s">
        <v>760</v>
      </c>
      <c r="C407" s="14">
        <v>7</v>
      </c>
      <c r="D407">
        <v>7.7999999999999996E-3</v>
      </c>
      <c r="E407">
        <v>2.5899999999999999E-2</v>
      </c>
      <c r="F407" s="15">
        <v>-42.040100000000002</v>
      </c>
      <c r="G407" s="15">
        <v>45.557699999999997</v>
      </c>
      <c r="H407" s="15">
        <v>48.676200000000001</v>
      </c>
      <c r="I407" s="15">
        <v>28.130500000000001</v>
      </c>
      <c r="J407" s="15">
        <v>-47.098700000000001</v>
      </c>
      <c r="K407" s="15">
        <v>-33.365600000000001</v>
      </c>
      <c r="L407" s="15">
        <v>7.1000000000000004E-3</v>
      </c>
      <c r="M407" s="15">
        <v>2.4299999999999999E-2</v>
      </c>
      <c r="N407" s="15">
        <v>2.5100000000000001E-2</v>
      </c>
      <c r="O407" s="15" t="s">
        <v>0</v>
      </c>
      <c r="P407" s="15" t="s">
        <v>0</v>
      </c>
      <c r="Q407" s="15" t="s">
        <v>0</v>
      </c>
      <c r="R407" s="15" t="s">
        <v>0</v>
      </c>
      <c r="S407" s="15">
        <v>7.1999999999999998E-3</v>
      </c>
      <c r="T407" s="15">
        <v>2.23E-2</v>
      </c>
      <c r="U407" s="15" t="s">
        <v>0</v>
      </c>
      <c r="V407" s="15">
        <v>2.4799999999999999E-2</v>
      </c>
      <c r="W407" s="15" t="s">
        <v>0</v>
      </c>
      <c r="X407" s="15">
        <v>2.5600000000000001E-2</v>
      </c>
      <c r="Y407" s="15" t="s">
        <v>0</v>
      </c>
      <c r="Z407" s="15" t="s">
        <v>0</v>
      </c>
    </row>
    <row r="408" spans="1:26" x14ac:dyDescent="0.2">
      <c r="A408" s="14" t="s">
        <v>761</v>
      </c>
      <c r="B408" s="14" t="s">
        <v>762</v>
      </c>
      <c r="C408" s="14">
        <v>7</v>
      </c>
      <c r="D408">
        <v>7.7999999999999996E-3</v>
      </c>
      <c r="E408">
        <v>2.5899999999999999E-2</v>
      </c>
      <c r="F408" s="15">
        <v>-196.63499999999999</v>
      </c>
      <c r="G408" s="15">
        <v>-265.84410000000003</v>
      </c>
      <c r="H408" s="15">
        <v>-270.39449999999999</v>
      </c>
      <c r="I408" s="15">
        <v>269.80610000000001</v>
      </c>
      <c r="J408" s="15">
        <v>487.20069999999998</v>
      </c>
      <c r="K408" s="15">
        <v>-4.0099</v>
      </c>
      <c r="L408" s="15" t="s">
        <v>0</v>
      </c>
      <c r="M408" s="15" t="s">
        <v>0</v>
      </c>
      <c r="N408" s="15" t="s">
        <v>0</v>
      </c>
      <c r="O408" s="15">
        <v>4.2200000000000001E-2</v>
      </c>
      <c r="P408" s="15" t="s">
        <v>0</v>
      </c>
      <c r="Q408" s="15" t="s">
        <v>0</v>
      </c>
      <c r="R408" s="15" t="s">
        <v>0</v>
      </c>
      <c r="S408" s="15">
        <v>2.8E-3</v>
      </c>
      <c r="T408" s="15" t="s">
        <v>0</v>
      </c>
      <c r="U408" s="15">
        <v>2.01E-2</v>
      </c>
      <c r="V408" s="15">
        <v>4.0000000000000002E-4</v>
      </c>
      <c r="W408" s="15" t="s">
        <v>0</v>
      </c>
      <c r="X408" s="15" t="s">
        <v>0</v>
      </c>
      <c r="Y408" s="15" t="s">
        <v>0</v>
      </c>
      <c r="Z408" s="15" t="s">
        <v>0</v>
      </c>
    </row>
    <row r="409" spans="1:26" x14ac:dyDescent="0.2">
      <c r="A409" s="14" t="s">
        <v>763</v>
      </c>
      <c r="B409" s="14" t="s">
        <v>764</v>
      </c>
      <c r="C409" s="14">
        <v>8</v>
      </c>
      <c r="D409">
        <v>8.0000000000000002E-3</v>
      </c>
      <c r="E409">
        <v>2.6499999999999999E-2</v>
      </c>
      <c r="F409" s="15">
        <v>-12.337400000000001</v>
      </c>
      <c r="G409" s="15">
        <v>11.645899999999999</v>
      </c>
      <c r="H409" s="15">
        <v>-66.054599999999994</v>
      </c>
      <c r="I409" s="15">
        <v>-42.048200000000001</v>
      </c>
      <c r="J409" s="15">
        <v>40.079500000000003</v>
      </c>
      <c r="K409" s="15">
        <v>73.417000000000002</v>
      </c>
      <c r="L409" s="15" t="s">
        <v>0</v>
      </c>
      <c r="M409" s="15" t="s">
        <v>0</v>
      </c>
      <c r="N409" s="15" t="s">
        <v>0</v>
      </c>
      <c r="O409" s="15" t="s">
        <v>0</v>
      </c>
      <c r="P409" s="15" t="s">
        <v>0</v>
      </c>
      <c r="Q409" s="15" t="s">
        <v>0</v>
      </c>
      <c r="R409" s="15" t="s">
        <v>0</v>
      </c>
      <c r="S409" s="15" t="s">
        <v>0</v>
      </c>
      <c r="T409" s="15">
        <v>3.8E-3</v>
      </c>
      <c r="U409" s="15" t="s">
        <v>0</v>
      </c>
      <c r="V409" s="15" t="s">
        <v>0</v>
      </c>
      <c r="W409" s="15">
        <v>4.0000000000000002E-4</v>
      </c>
      <c r="X409" s="15" t="s">
        <v>0</v>
      </c>
      <c r="Y409" s="15">
        <v>3.5999999999999999E-3</v>
      </c>
      <c r="Z409" s="15" t="s">
        <v>0</v>
      </c>
    </row>
    <row r="410" spans="1:26" x14ac:dyDescent="0.2">
      <c r="A410" s="14" t="s">
        <v>765</v>
      </c>
      <c r="B410" s="14" t="s">
        <v>766</v>
      </c>
      <c r="C410" s="14">
        <v>7</v>
      </c>
      <c r="D410">
        <v>8.2000000000000007E-3</v>
      </c>
      <c r="E410">
        <v>2.7099999999999999E-2</v>
      </c>
      <c r="F410" s="15">
        <v>-63.165500000000002</v>
      </c>
      <c r="G410" s="15">
        <v>-66.094700000000003</v>
      </c>
      <c r="H410" s="15">
        <v>-41.179299999999998</v>
      </c>
      <c r="I410" s="15">
        <v>-63.691499999999998</v>
      </c>
      <c r="J410" s="15">
        <v>135.95869999999999</v>
      </c>
      <c r="K410" s="15">
        <v>104.5235</v>
      </c>
      <c r="L410" s="15" t="s">
        <v>0</v>
      </c>
      <c r="M410" s="15" t="s">
        <v>0</v>
      </c>
      <c r="N410" s="15" t="s">
        <v>0</v>
      </c>
      <c r="O410" s="15">
        <v>4.0000000000000001E-3</v>
      </c>
      <c r="P410" s="15">
        <v>2.5999999999999999E-3</v>
      </c>
      <c r="Q410" s="15" t="s">
        <v>0</v>
      </c>
      <c r="R410" s="15" t="s">
        <v>0</v>
      </c>
      <c r="S410" s="15">
        <v>2.5700000000000001E-2</v>
      </c>
      <c r="T410" s="15">
        <v>1.8800000000000001E-2</v>
      </c>
      <c r="U410" s="15" t="s">
        <v>0</v>
      </c>
      <c r="V410" s="15" t="s">
        <v>0</v>
      </c>
      <c r="W410" s="15" t="s">
        <v>0</v>
      </c>
      <c r="X410" s="15">
        <v>3.5799999999999998E-2</v>
      </c>
      <c r="Y410" s="15">
        <v>2.6700000000000002E-2</v>
      </c>
      <c r="Z410" s="15" t="s">
        <v>0</v>
      </c>
    </row>
    <row r="411" spans="1:26" x14ac:dyDescent="0.2">
      <c r="A411" s="14" t="s">
        <v>767</v>
      </c>
      <c r="B411" s="14" t="s">
        <v>768</v>
      </c>
      <c r="C411" s="14">
        <v>8</v>
      </c>
      <c r="D411">
        <v>8.2000000000000007E-3</v>
      </c>
      <c r="E411">
        <v>2.7099999999999999E-2</v>
      </c>
      <c r="F411" s="15">
        <v>513.93550000000005</v>
      </c>
      <c r="G411" s="15">
        <v>-221.91499999999999</v>
      </c>
      <c r="H411" s="15">
        <v>-31.3248</v>
      </c>
      <c r="I411" s="15">
        <v>169.9623</v>
      </c>
      <c r="J411" s="15">
        <v>-234.91720000000001</v>
      </c>
      <c r="K411" s="15">
        <v>-237.27109999999999</v>
      </c>
      <c r="L411" s="15" t="s">
        <v>0</v>
      </c>
      <c r="M411" s="15" t="s">
        <v>0</v>
      </c>
      <c r="N411" s="15" t="s">
        <v>0</v>
      </c>
      <c r="O411" s="15" t="s">
        <v>0</v>
      </c>
      <c r="P411" s="15" t="s">
        <v>0</v>
      </c>
      <c r="Q411" s="15" t="s">
        <v>0</v>
      </c>
      <c r="R411" s="15" t="s">
        <v>0</v>
      </c>
      <c r="S411" s="15" t="s">
        <v>0</v>
      </c>
      <c r="T411" s="15" t="s">
        <v>0</v>
      </c>
      <c r="U411" s="15" t="s">
        <v>0</v>
      </c>
      <c r="V411" s="15">
        <v>1.12E-2</v>
      </c>
      <c r="W411" s="15">
        <v>1.6999999999999999E-3</v>
      </c>
      <c r="X411" s="15">
        <v>1.89E-2</v>
      </c>
      <c r="Y411" s="15">
        <v>3.3E-3</v>
      </c>
      <c r="Z411" s="15" t="s">
        <v>0</v>
      </c>
    </row>
    <row r="412" spans="1:26" x14ac:dyDescent="0.2">
      <c r="A412" s="14" t="s">
        <v>769</v>
      </c>
      <c r="B412" s="14" t="s">
        <v>623</v>
      </c>
      <c r="C412" s="14">
        <v>5</v>
      </c>
      <c r="D412">
        <v>8.3000000000000001E-3</v>
      </c>
      <c r="E412">
        <v>2.7300000000000001E-2</v>
      </c>
      <c r="F412" s="15">
        <v>-349.28129999999999</v>
      </c>
      <c r="G412" s="15">
        <v>219.2807</v>
      </c>
      <c r="H412" s="15">
        <v>621.91210000000001</v>
      </c>
      <c r="I412" s="15">
        <v>360.91590000000002</v>
      </c>
      <c r="J412" s="15">
        <v>-358.68200000000002</v>
      </c>
      <c r="K412" s="15">
        <v>-506.8184</v>
      </c>
      <c r="L412" s="15" t="s">
        <v>0</v>
      </c>
      <c r="M412" s="15">
        <v>2.93E-2</v>
      </c>
      <c r="N412" s="15" t="s">
        <v>0</v>
      </c>
      <c r="O412" s="15" t="s">
        <v>0</v>
      </c>
      <c r="P412" s="15" t="s">
        <v>0</v>
      </c>
      <c r="Q412" s="15" t="s">
        <v>0</v>
      </c>
      <c r="R412" s="15" t="s">
        <v>0</v>
      </c>
      <c r="S412" s="15" t="s">
        <v>0</v>
      </c>
      <c r="T412" s="15">
        <v>7.4000000000000003E-3</v>
      </c>
      <c r="U412" s="15" t="s">
        <v>0</v>
      </c>
      <c r="V412" s="15">
        <v>3.0800000000000001E-2</v>
      </c>
      <c r="W412" s="15">
        <v>1.1999999999999999E-3</v>
      </c>
      <c r="X412" s="15" t="s">
        <v>0</v>
      </c>
      <c r="Y412" s="15">
        <v>0.01</v>
      </c>
      <c r="Z412" s="15" t="s">
        <v>0</v>
      </c>
    </row>
    <row r="413" spans="1:26" x14ac:dyDescent="0.2">
      <c r="A413" s="14" t="s">
        <v>770</v>
      </c>
      <c r="B413" s="14" t="s">
        <v>771</v>
      </c>
      <c r="C413" s="14">
        <v>7</v>
      </c>
      <c r="D413">
        <v>8.3999999999999995E-3</v>
      </c>
      <c r="E413">
        <v>2.75E-2</v>
      </c>
      <c r="F413" s="15">
        <v>-81.757499999999993</v>
      </c>
      <c r="G413" s="15">
        <v>102.1084</v>
      </c>
      <c r="H413" s="15">
        <v>56.840299999999999</v>
      </c>
      <c r="I413" s="15">
        <v>32.8431</v>
      </c>
      <c r="J413" s="15">
        <v>-47.655299999999997</v>
      </c>
      <c r="K413" s="15">
        <v>-57.428800000000003</v>
      </c>
      <c r="L413" s="15">
        <v>2E-3</v>
      </c>
      <c r="M413" s="15">
        <v>6.0000000000000001E-3</v>
      </c>
      <c r="N413" s="15">
        <v>4.3099999999999999E-2</v>
      </c>
      <c r="O413" s="15" t="s">
        <v>0</v>
      </c>
      <c r="P413" s="15" t="s">
        <v>0</v>
      </c>
      <c r="Q413" s="15" t="s">
        <v>0</v>
      </c>
      <c r="R413" s="15" t="s">
        <v>0</v>
      </c>
      <c r="S413" s="15">
        <v>4.1300000000000003E-2</v>
      </c>
      <c r="T413" s="15">
        <v>1.04E-2</v>
      </c>
      <c r="U413" s="15" t="s">
        <v>0</v>
      </c>
      <c r="V413" s="15" t="s">
        <v>0</v>
      </c>
      <c r="W413" s="15">
        <v>2.7099999999999999E-2</v>
      </c>
      <c r="X413" s="15" t="s">
        <v>0</v>
      </c>
      <c r="Y413" s="15" t="s">
        <v>0</v>
      </c>
      <c r="Z413" s="15" t="s">
        <v>0</v>
      </c>
    </row>
    <row r="414" spans="1:26" x14ac:dyDescent="0.2">
      <c r="A414" s="14" t="s">
        <v>772</v>
      </c>
      <c r="B414" s="14" t="s">
        <v>773</v>
      </c>
      <c r="C414" s="14">
        <v>7</v>
      </c>
      <c r="D414">
        <v>8.3999999999999995E-3</v>
      </c>
      <c r="E414">
        <v>2.75E-2</v>
      </c>
      <c r="F414" s="15">
        <v>-16.968</v>
      </c>
      <c r="G414" s="15">
        <v>36.2483</v>
      </c>
      <c r="H414" s="15">
        <v>69.654799999999994</v>
      </c>
      <c r="I414" s="15">
        <v>62.940899999999999</v>
      </c>
      <c r="J414" s="15">
        <v>-60.884099999999997</v>
      </c>
      <c r="K414" s="15">
        <v>-93.231499999999997</v>
      </c>
      <c r="L414" s="15" t="s">
        <v>0</v>
      </c>
      <c r="M414" s="15" t="s">
        <v>0</v>
      </c>
      <c r="N414" s="15" t="s">
        <v>0</v>
      </c>
      <c r="O414" s="15" t="s">
        <v>0</v>
      </c>
      <c r="P414" s="15">
        <v>2.7699999999999999E-2</v>
      </c>
      <c r="Q414" s="15" t="s">
        <v>0</v>
      </c>
      <c r="R414" s="15" t="s">
        <v>0</v>
      </c>
      <c r="S414" s="15" t="s">
        <v>0</v>
      </c>
      <c r="T414" s="15">
        <v>4.8999999999999998E-3</v>
      </c>
      <c r="U414" s="15" t="s">
        <v>0</v>
      </c>
      <c r="V414" s="15" t="s">
        <v>0</v>
      </c>
      <c r="W414" s="15">
        <v>3.3999999999999998E-3</v>
      </c>
      <c r="X414" s="15" t="s">
        <v>0</v>
      </c>
      <c r="Y414" s="15">
        <v>5.9999999999999995E-4</v>
      </c>
      <c r="Z414" s="15" t="s">
        <v>0</v>
      </c>
    </row>
    <row r="415" spans="1:26" x14ac:dyDescent="0.2">
      <c r="A415" s="14" t="s">
        <v>774</v>
      </c>
      <c r="B415" s="14" t="s">
        <v>775</v>
      </c>
      <c r="C415" s="14">
        <v>5</v>
      </c>
      <c r="D415">
        <v>8.3999999999999995E-3</v>
      </c>
      <c r="E415">
        <v>2.75E-2</v>
      </c>
      <c r="F415" s="15">
        <v>161.48500000000001</v>
      </c>
      <c r="G415" s="15">
        <v>-33.698599999999999</v>
      </c>
      <c r="H415" s="15">
        <v>-26.486899999999999</v>
      </c>
      <c r="I415" s="15">
        <v>-16.518699999999999</v>
      </c>
      <c r="J415" s="15">
        <v>-20.204899999999999</v>
      </c>
      <c r="K415" s="15">
        <v>-69.476200000000006</v>
      </c>
      <c r="L415" s="15" t="s">
        <v>0</v>
      </c>
      <c r="M415" s="15" t="s">
        <v>0</v>
      </c>
      <c r="N415" s="15" t="s">
        <v>0</v>
      </c>
      <c r="O415" s="15" t="s">
        <v>0</v>
      </c>
      <c r="P415" s="15">
        <v>5.0000000000000001E-4</v>
      </c>
      <c r="Q415" s="15" t="s">
        <v>0</v>
      </c>
      <c r="R415" s="15" t="s">
        <v>0</v>
      </c>
      <c r="S415" s="15" t="s">
        <v>0</v>
      </c>
      <c r="T415" s="15">
        <v>1.61E-2</v>
      </c>
      <c r="U415" s="15" t="s">
        <v>0</v>
      </c>
      <c r="V415" s="15" t="s">
        <v>0</v>
      </c>
      <c r="W415" s="15">
        <v>3.2300000000000002E-2</v>
      </c>
      <c r="X415" s="15" t="s">
        <v>0</v>
      </c>
      <c r="Y415" s="15">
        <v>3.4099999999999998E-2</v>
      </c>
      <c r="Z415" s="15">
        <v>8.6999999999999994E-3</v>
      </c>
    </row>
    <row r="416" spans="1:26" x14ac:dyDescent="0.2">
      <c r="A416" s="14" t="s">
        <v>776</v>
      </c>
      <c r="B416" s="14" t="s">
        <v>777</v>
      </c>
      <c r="C416" s="14">
        <v>7</v>
      </c>
      <c r="D416">
        <v>8.6E-3</v>
      </c>
      <c r="E416">
        <v>2.81E-2</v>
      </c>
      <c r="F416" s="15">
        <v>-22.1996</v>
      </c>
      <c r="G416" s="15">
        <v>-11.507</v>
      </c>
      <c r="H416" s="15">
        <v>53.507300000000001</v>
      </c>
      <c r="I416" s="15">
        <v>50.431199999999997</v>
      </c>
      <c r="J416" s="15">
        <v>-14.5395</v>
      </c>
      <c r="K416" s="15">
        <v>-58.060299999999998</v>
      </c>
      <c r="L416" s="15" t="s">
        <v>0</v>
      </c>
      <c r="M416" s="15" t="s">
        <v>0</v>
      </c>
      <c r="N416" s="15" t="s">
        <v>0</v>
      </c>
      <c r="O416" s="15" t="s">
        <v>0</v>
      </c>
      <c r="P416" s="15" t="s">
        <v>0</v>
      </c>
      <c r="Q416" s="15" t="s">
        <v>0</v>
      </c>
      <c r="R416" s="15" t="s">
        <v>0</v>
      </c>
      <c r="S416" s="15" t="s">
        <v>0</v>
      </c>
      <c r="T416" s="15">
        <v>3.8600000000000002E-2</v>
      </c>
      <c r="U416" s="15" t="s">
        <v>0</v>
      </c>
      <c r="V416" s="15">
        <v>2.9700000000000001E-2</v>
      </c>
      <c r="W416" s="15">
        <v>1.1000000000000001E-3</v>
      </c>
      <c r="X416" s="15">
        <v>4.3099999999999999E-2</v>
      </c>
      <c r="Y416" s="15">
        <v>1.8E-3</v>
      </c>
      <c r="Z416" s="15" t="s">
        <v>0</v>
      </c>
    </row>
    <row r="417" spans="1:26" x14ac:dyDescent="0.2">
      <c r="A417" s="14" t="s">
        <v>778</v>
      </c>
      <c r="B417" s="14" t="s">
        <v>779</v>
      </c>
      <c r="C417" s="14">
        <v>7</v>
      </c>
      <c r="D417">
        <v>8.6999999999999994E-3</v>
      </c>
      <c r="E417">
        <v>2.8299999999999999E-2</v>
      </c>
      <c r="F417" s="15">
        <v>-27.548999999999999</v>
      </c>
      <c r="G417" s="15">
        <v>-35.652000000000001</v>
      </c>
      <c r="H417" s="15">
        <v>-29.267900000000001</v>
      </c>
      <c r="I417" s="15">
        <v>-24.8842</v>
      </c>
      <c r="J417" s="15">
        <v>15.6374</v>
      </c>
      <c r="K417" s="15">
        <v>99.896199999999993</v>
      </c>
      <c r="L417" s="15" t="s">
        <v>0</v>
      </c>
      <c r="M417" s="15" t="s">
        <v>0</v>
      </c>
      <c r="N417" s="15" t="s">
        <v>0</v>
      </c>
      <c r="O417" s="15" t="s">
        <v>0</v>
      </c>
      <c r="P417" s="15" t="s">
        <v>0</v>
      </c>
      <c r="Q417" s="15" t="s">
        <v>0</v>
      </c>
      <c r="R417" s="15" t="s">
        <v>0</v>
      </c>
      <c r="S417" s="15">
        <v>1.24E-2</v>
      </c>
      <c r="T417" s="15">
        <v>1.84E-2</v>
      </c>
      <c r="U417" s="15" t="s">
        <v>0</v>
      </c>
      <c r="V417" s="15">
        <v>5.7000000000000002E-3</v>
      </c>
      <c r="W417" s="15">
        <v>8.6E-3</v>
      </c>
      <c r="X417" s="15">
        <v>1.0200000000000001E-2</v>
      </c>
      <c r="Y417" s="15">
        <v>1.52E-2</v>
      </c>
      <c r="Z417" s="15" t="s">
        <v>0</v>
      </c>
    </row>
    <row r="418" spans="1:26" x14ac:dyDescent="0.2">
      <c r="A418" s="14" t="s">
        <v>780</v>
      </c>
      <c r="B418" s="14" t="s">
        <v>781</v>
      </c>
      <c r="C418" s="14">
        <v>5</v>
      </c>
      <c r="D418">
        <v>8.8999999999999999E-3</v>
      </c>
      <c r="E418">
        <v>2.8799999999999999E-2</v>
      </c>
      <c r="F418" s="15">
        <v>189.15129999999999</v>
      </c>
      <c r="G418" s="15">
        <v>5.7365000000000004</v>
      </c>
      <c r="H418" s="15">
        <v>47.361800000000002</v>
      </c>
      <c r="I418" s="15">
        <v>-19.3461</v>
      </c>
      <c r="J418" s="15">
        <v>-76.555099999999996</v>
      </c>
      <c r="K418" s="15">
        <v>-152.78639999999999</v>
      </c>
      <c r="L418" s="15" t="s">
        <v>0</v>
      </c>
      <c r="M418" s="15" t="s">
        <v>0</v>
      </c>
      <c r="N418" s="15" t="s">
        <v>0</v>
      </c>
      <c r="O418" s="15" t="s">
        <v>0</v>
      </c>
      <c r="P418" s="15">
        <v>6.9999999999999999E-4</v>
      </c>
      <c r="Q418" s="15" t="s">
        <v>0</v>
      </c>
      <c r="R418" s="15" t="s">
        <v>0</v>
      </c>
      <c r="S418" s="15" t="s">
        <v>0</v>
      </c>
      <c r="T418" s="15">
        <v>2.7000000000000001E-3</v>
      </c>
      <c r="U418" s="15" t="s">
        <v>0</v>
      </c>
      <c r="V418" s="15" t="s">
        <v>0</v>
      </c>
      <c r="W418" s="15">
        <v>2.8E-3</v>
      </c>
      <c r="X418" s="15" t="s">
        <v>0</v>
      </c>
      <c r="Y418" s="15">
        <v>5.5999999999999999E-3</v>
      </c>
      <c r="Z418" s="15">
        <v>1.44E-2</v>
      </c>
    </row>
    <row r="419" spans="1:26" x14ac:dyDescent="0.2">
      <c r="A419" s="14" t="s">
        <v>782</v>
      </c>
      <c r="B419" s="14" t="s">
        <v>783</v>
      </c>
      <c r="C419" s="14">
        <v>5</v>
      </c>
      <c r="D419">
        <v>8.8999999999999999E-3</v>
      </c>
      <c r="E419">
        <v>2.8799999999999999E-2</v>
      </c>
      <c r="F419" s="15">
        <v>-24.522600000000001</v>
      </c>
      <c r="G419" s="15">
        <v>-31.737100000000002</v>
      </c>
      <c r="H419" s="15">
        <v>-28.7575</v>
      </c>
      <c r="I419" s="15">
        <v>38.066099999999999</v>
      </c>
      <c r="J419" s="15">
        <v>3.1983999999999999</v>
      </c>
      <c r="K419" s="15">
        <v>41.1584</v>
      </c>
      <c r="L419" s="15" t="s">
        <v>0</v>
      </c>
      <c r="M419" s="15" t="s">
        <v>0</v>
      </c>
      <c r="N419" s="15" t="s">
        <v>0</v>
      </c>
      <c r="O419" s="15" t="s">
        <v>0</v>
      </c>
      <c r="P419" s="15">
        <v>3.0000000000000001E-3</v>
      </c>
      <c r="Q419" s="15" t="s">
        <v>0</v>
      </c>
      <c r="R419" s="15" t="s">
        <v>0</v>
      </c>
      <c r="S419" s="15" t="s">
        <v>0</v>
      </c>
      <c r="T419" s="15">
        <v>2.3999999999999998E-3</v>
      </c>
      <c r="U419" s="15" t="s">
        <v>0</v>
      </c>
      <c r="V419" s="15" t="s">
        <v>0</v>
      </c>
      <c r="W419" s="15">
        <v>1.4E-3</v>
      </c>
      <c r="X419" s="15" t="s">
        <v>0</v>
      </c>
      <c r="Y419" s="15" t="s">
        <v>0</v>
      </c>
      <c r="Z419" s="15" t="s">
        <v>0</v>
      </c>
    </row>
    <row r="420" spans="1:26" x14ac:dyDescent="0.2">
      <c r="A420" s="14" t="s">
        <v>784</v>
      </c>
      <c r="B420" s="14" t="s">
        <v>785</v>
      </c>
      <c r="C420" s="14">
        <v>5</v>
      </c>
      <c r="D420">
        <v>8.9999999999999993E-3</v>
      </c>
      <c r="E420">
        <v>2.9000000000000001E-2</v>
      </c>
      <c r="F420" s="15">
        <v>177.35419999999999</v>
      </c>
      <c r="G420" s="15">
        <v>2.6520000000000001</v>
      </c>
      <c r="H420" s="15">
        <v>-16.5932</v>
      </c>
      <c r="I420" s="15">
        <v>34.189900000000002</v>
      </c>
      <c r="J420" s="15">
        <v>-5.5547000000000004</v>
      </c>
      <c r="K420" s="15">
        <v>-192.31209999999999</v>
      </c>
      <c r="L420" s="15" t="s">
        <v>0</v>
      </c>
      <c r="M420" s="15" t="s">
        <v>0</v>
      </c>
      <c r="N420" s="15" t="s">
        <v>0</v>
      </c>
      <c r="O420" s="15" t="s">
        <v>0</v>
      </c>
      <c r="P420" s="15">
        <v>4.0000000000000002E-4</v>
      </c>
      <c r="Q420" s="15" t="s">
        <v>0</v>
      </c>
      <c r="R420" s="15" t="s">
        <v>0</v>
      </c>
      <c r="S420" s="15" t="s">
        <v>0</v>
      </c>
      <c r="T420" s="15">
        <v>6.1000000000000004E-3</v>
      </c>
      <c r="U420" s="15" t="s">
        <v>0</v>
      </c>
      <c r="V420" s="15" t="s">
        <v>0</v>
      </c>
      <c r="W420" s="15">
        <v>2.01E-2</v>
      </c>
      <c r="X420" s="15" t="s">
        <v>0</v>
      </c>
      <c r="Y420" s="15">
        <v>2.75E-2</v>
      </c>
      <c r="Z420" s="15">
        <v>3.8E-3</v>
      </c>
    </row>
    <row r="421" spans="1:26" x14ac:dyDescent="0.2">
      <c r="A421" s="14" t="s">
        <v>786</v>
      </c>
      <c r="B421" s="14" t="s">
        <v>787</v>
      </c>
      <c r="C421" s="14">
        <v>7</v>
      </c>
      <c r="D421">
        <v>8.9999999999999993E-3</v>
      </c>
      <c r="E421">
        <v>2.9000000000000001E-2</v>
      </c>
      <c r="F421" s="15">
        <v>-208.70869999999999</v>
      </c>
      <c r="G421" s="15">
        <v>-108.8956</v>
      </c>
      <c r="H421" s="15">
        <v>-241.49090000000001</v>
      </c>
      <c r="I421" s="15">
        <v>-182.07470000000001</v>
      </c>
      <c r="J421" s="15">
        <v>984.79280000000006</v>
      </c>
      <c r="K421" s="15">
        <v>-163.9957</v>
      </c>
      <c r="L421" s="15" t="s">
        <v>0</v>
      </c>
      <c r="M421" s="15" t="s">
        <v>0</v>
      </c>
      <c r="N421" s="15" t="s">
        <v>0</v>
      </c>
      <c r="O421" s="15" t="s">
        <v>0</v>
      </c>
      <c r="P421" s="15" t="s">
        <v>0</v>
      </c>
      <c r="Q421" s="15" t="s">
        <v>0</v>
      </c>
      <c r="R421" s="15" t="s">
        <v>0</v>
      </c>
      <c r="S421" s="15">
        <v>3.1E-2</v>
      </c>
      <c r="T421" s="15" t="s">
        <v>0</v>
      </c>
      <c r="U421" s="15" t="s">
        <v>0</v>
      </c>
      <c r="V421" s="15">
        <v>1E-3</v>
      </c>
      <c r="W421" s="15">
        <v>3.8999999999999998E-3</v>
      </c>
      <c r="X421" s="15">
        <v>1.8700000000000001E-2</v>
      </c>
      <c r="Y421" s="15" t="s">
        <v>0</v>
      </c>
      <c r="Z421" s="15" t="s">
        <v>0</v>
      </c>
    </row>
    <row r="422" spans="1:26" x14ac:dyDescent="0.2">
      <c r="A422" s="14" t="s">
        <v>788</v>
      </c>
      <c r="B422" s="14" t="s">
        <v>789</v>
      </c>
      <c r="C422" s="14">
        <v>7</v>
      </c>
      <c r="D422">
        <v>9.1999999999999998E-3</v>
      </c>
      <c r="E422">
        <v>2.9499999999999998E-2</v>
      </c>
      <c r="F422" s="15">
        <v>-94.317999999999998</v>
      </c>
      <c r="G422" s="15">
        <v>127.6748</v>
      </c>
      <c r="H422" s="15">
        <v>36.502400000000002</v>
      </c>
      <c r="I422" s="15">
        <v>-5.9409000000000001</v>
      </c>
      <c r="J422" s="15">
        <v>-33.194800000000001</v>
      </c>
      <c r="K422" s="15">
        <v>-22.134399999999999</v>
      </c>
      <c r="L422" s="15">
        <v>4.0000000000000002E-4</v>
      </c>
      <c r="M422" s="15">
        <v>4.4999999999999997E-3</v>
      </c>
      <c r="N422" s="15">
        <v>1.4200000000000001E-2</v>
      </c>
      <c r="O422" s="15" t="s">
        <v>0</v>
      </c>
      <c r="P422" s="15">
        <v>1.37E-2</v>
      </c>
      <c r="Q422" s="15" t="s">
        <v>0</v>
      </c>
      <c r="R422" s="15" t="s">
        <v>0</v>
      </c>
      <c r="S422" s="15" t="s">
        <v>0</v>
      </c>
      <c r="T422" s="15" t="s">
        <v>0</v>
      </c>
      <c r="U422" s="15" t="s">
        <v>0</v>
      </c>
      <c r="V422" s="15" t="s">
        <v>0</v>
      </c>
      <c r="W422" s="15" t="s">
        <v>0</v>
      </c>
      <c r="X422" s="15" t="s">
        <v>0</v>
      </c>
      <c r="Y422" s="15" t="s">
        <v>0</v>
      </c>
      <c r="Z422" s="15" t="s">
        <v>0</v>
      </c>
    </row>
    <row r="423" spans="1:26" x14ac:dyDescent="0.2">
      <c r="A423" s="14" t="s">
        <v>790</v>
      </c>
      <c r="B423" s="14" t="s">
        <v>791</v>
      </c>
      <c r="C423" s="14">
        <v>7</v>
      </c>
      <c r="D423">
        <v>9.1999999999999998E-3</v>
      </c>
      <c r="E423">
        <v>2.9499999999999998E-2</v>
      </c>
      <c r="F423" s="15">
        <v>-13.681900000000001</v>
      </c>
      <c r="G423" s="15">
        <v>-45.980600000000003</v>
      </c>
      <c r="H423" s="15">
        <v>-12.3559</v>
      </c>
      <c r="I423" s="15">
        <v>103.9465</v>
      </c>
      <c r="J423" s="15">
        <v>22.662500000000001</v>
      </c>
      <c r="K423" s="15">
        <v>-56.710500000000003</v>
      </c>
      <c r="L423" s="15" t="s">
        <v>0</v>
      </c>
      <c r="M423" s="15" t="s">
        <v>0</v>
      </c>
      <c r="N423" s="15" t="s">
        <v>0</v>
      </c>
      <c r="O423" s="15" t="s">
        <v>0</v>
      </c>
      <c r="P423" s="15">
        <v>2.9700000000000001E-2</v>
      </c>
      <c r="Q423" s="15" t="s">
        <v>0</v>
      </c>
      <c r="R423" s="15" t="s">
        <v>0</v>
      </c>
      <c r="S423" s="15" t="s">
        <v>0</v>
      </c>
      <c r="T423" s="15">
        <v>8.3999999999999995E-3</v>
      </c>
      <c r="U423" s="15" t="s">
        <v>0</v>
      </c>
      <c r="V423" s="15">
        <v>3.0499999999999999E-2</v>
      </c>
      <c r="W423" s="15">
        <v>1.4E-3</v>
      </c>
      <c r="X423" s="15" t="s">
        <v>0</v>
      </c>
      <c r="Y423" s="15">
        <v>3.5000000000000001E-3</v>
      </c>
      <c r="Z423" s="15" t="s">
        <v>0</v>
      </c>
    </row>
    <row r="424" spans="1:26" x14ac:dyDescent="0.2">
      <c r="A424" s="14" t="s">
        <v>792</v>
      </c>
      <c r="B424" s="14" t="s">
        <v>793</v>
      </c>
      <c r="C424" s="14">
        <v>5</v>
      </c>
      <c r="D424">
        <v>9.2999999999999992E-3</v>
      </c>
      <c r="E424">
        <v>2.9700000000000001E-2</v>
      </c>
      <c r="F424" s="15">
        <v>-79.855400000000003</v>
      </c>
      <c r="G424" s="15">
        <v>86.085599999999999</v>
      </c>
      <c r="H424" s="15">
        <v>68.120400000000004</v>
      </c>
      <c r="I424" s="15">
        <v>66.376499999999993</v>
      </c>
      <c r="J424" s="15">
        <v>-75.485299999999995</v>
      </c>
      <c r="K424" s="15">
        <v>-64.278199999999998</v>
      </c>
      <c r="L424" s="15">
        <v>5.4000000000000003E-3</v>
      </c>
      <c r="M424" s="15">
        <v>2.3300000000000001E-2</v>
      </c>
      <c r="N424" s="15">
        <v>8.6E-3</v>
      </c>
      <c r="O424" s="15" t="s">
        <v>0</v>
      </c>
      <c r="P424" s="15" t="s">
        <v>0</v>
      </c>
      <c r="Q424" s="15" t="s">
        <v>0</v>
      </c>
      <c r="R424" s="15" t="s">
        <v>0</v>
      </c>
      <c r="S424" s="15">
        <v>9.1999999999999998E-3</v>
      </c>
      <c r="T424" s="15" t="s">
        <v>0</v>
      </c>
      <c r="U424" s="15" t="s">
        <v>0</v>
      </c>
      <c r="V424" s="15">
        <v>3.6200000000000003E-2</v>
      </c>
      <c r="W424" s="15" t="s">
        <v>0</v>
      </c>
      <c r="X424" s="15">
        <v>1.4200000000000001E-2</v>
      </c>
      <c r="Y424" s="15" t="s">
        <v>0</v>
      </c>
      <c r="Z424" s="15" t="s">
        <v>0</v>
      </c>
    </row>
    <row r="425" spans="1:26" x14ac:dyDescent="0.2">
      <c r="A425" s="14" t="s">
        <v>794</v>
      </c>
      <c r="B425" s="14" t="s">
        <v>795</v>
      </c>
      <c r="C425" s="14">
        <v>7</v>
      </c>
      <c r="D425">
        <v>9.2999999999999992E-3</v>
      </c>
      <c r="E425">
        <v>2.9700000000000001E-2</v>
      </c>
      <c r="F425" s="15">
        <v>-26.277000000000001</v>
      </c>
      <c r="G425" s="15">
        <v>-22.828299999999999</v>
      </c>
      <c r="H425" s="15">
        <v>-25.5185</v>
      </c>
      <c r="I425" s="15">
        <v>-18.8782</v>
      </c>
      <c r="J425" s="15">
        <v>-16.82</v>
      </c>
      <c r="K425" s="15">
        <v>106.71769999999999</v>
      </c>
      <c r="L425" s="15" t="s">
        <v>0</v>
      </c>
      <c r="M425" s="15" t="s">
        <v>0</v>
      </c>
      <c r="N425" s="15">
        <v>3.6600000000000001E-2</v>
      </c>
      <c r="O425" s="15" t="s">
        <v>0</v>
      </c>
      <c r="P425" s="15">
        <v>6.9999999999999999E-4</v>
      </c>
      <c r="Q425" s="15" t="s">
        <v>0</v>
      </c>
      <c r="R425" s="15" t="s">
        <v>0</v>
      </c>
      <c r="S425" s="15" t="s">
        <v>0</v>
      </c>
      <c r="T425" s="15">
        <v>8.6E-3</v>
      </c>
      <c r="U425" s="15" t="s">
        <v>0</v>
      </c>
      <c r="V425" s="15" t="s">
        <v>0</v>
      </c>
      <c r="W425" s="15">
        <v>5.4000000000000003E-3</v>
      </c>
      <c r="X425" s="15" t="s">
        <v>0</v>
      </c>
      <c r="Y425" s="15" t="s">
        <v>0</v>
      </c>
      <c r="Z425" s="15" t="s">
        <v>0</v>
      </c>
    </row>
    <row r="426" spans="1:26" x14ac:dyDescent="0.2">
      <c r="A426" s="14" t="s">
        <v>796</v>
      </c>
      <c r="B426" s="14" t="s">
        <v>797</v>
      </c>
      <c r="C426" s="14">
        <v>5</v>
      </c>
      <c r="D426">
        <v>9.4000000000000004E-3</v>
      </c>
      <c r="E426">
        <v>2.9899999999999999E-2</v>
      </c>
      <c r="F426" s="15">
        <v>68.647199999999998</v>
      </c>
      <c r="G426" s="15">
        <v>45.142899999999997</v>
      </c>
      <c r="H426" s="15">
        <v>14.125999999999999</v>
      </c>
      <c r="I426" s="15">
        <v>91.146500000000003</v>
      </c>
      <c r="J426" s="15">
        <v>26.863499999999998</v>
      </c>
      <c r="K426" s="15">
        <v>-239.3801</v>
      </c>
      <c r="L426" s="15" t="s">
        <v>0</v>
      </c>
      <c r="M426" s="15" t="s">
        <v>0</v>
      </c>
      <c r="N426" s="15" t="s">
        <v>0</v>
      </c>
      <c r="O426" s="15" t="s">
        <v>0</v>
      </c>
      <c r="P426" s="15">
        <v>2.3E-3</v>
      </c>
      <c r="Q426" s="15" t="s">
        <v>0</v>
      </c>
      <c r="R426" s="15" t="s">
        <v>0</v>
      </c>
      <c r="S426" s="15" t="s">
        <v>0</v>
      </c>
      <c r="T426" s="15">
        <v>2.3999999999999998E-3</v>
      </c>
      <c r="U426" s="15" t="s">
        <v>0</v>
      </c>
      <c r="V426" s="15" t="s">
        <v>0</v>
      </c>
      <c r="W426" s="15">
        <v>7.4000000000000003E-3</v>
      </c>
      <c r="X426" s="15" t="s">
        <v>0</v>
      </c>
      <c r="Y426" s="15">
        <v>1E-3</v>
      </c>
      <c r="Z426" s="15">
        <v>7.4000000000000003E-3</v>
      </c>
    </row>
    <row r="427" spans="1:26" x14ac:dyDescent="0.2">
      <c r="A427" s="14" t="s">
        <v>798</v>
      </c>
      <c r="B427" s="14" t="s">
        <v>799</v>
      </c>
      <c r="C427" s="14">
        <v>7</v>
      </c>
      <c r="D427">
        <v>9.5999999999999992E-3</v>
      </c>
      <c r="E427">
        <v>3.0499999999999999E-2</v>
      </c>
      <c r="F427" s="15">
        <v>-165.15369999999999</v>
      </c>
      <c r="G427" s="15">
        <v>175.01130000000001</v>
      </c>
      <c r="H427" s="15">
        <v>114.2602</v>
      </c>
      <c r="I427" s="15">
        <v>136.76990000000001</v>
      </c>
      <c r="J427" s="15">
        <v>-139.02719999999999</v>
      </c>
      <c r="K427" s="15">
        <v>-118.589</v>
      </c>
      <c r="L427" s="15">
        <v>5.1000000000000004E-3</v>
      </c>
      <c r="M427" s="15">
        <v>1.6299999999999999E-2</v>
      </c>
      <c r="N427" s="15">
        <v>6.6E-3</v>
      </c>
      <c r="O427" s="15" t="s">
        <v>0</v>
      </c>
      <c r="P427" s="15" t="s">
        <v>0</v>
      </c>
      <c r="Q427" s="15" t="s">
        <v>0</v>
      </c>
      <c r="R427" s="15" t="s">
        <v>0</v>
      </c>
      <c r="S427" s="15">
        <v>1.95E-2</v>
      </c>
      <c r="T427" s="15" t="s">
        <v>0</v>
      </c>
      <c r="U427" s="15" t="s">
        <v>0</v>
      </c>
      <c r="V427" s="15" t="s">
        <v>0</v>
      </c>
      <c r="W427" s="15" t="s">
        <v>0</v>
      </c>
      <c r="X427" s="15">
        <v>2.4299999999999999E-2</v>
      </c>
      <c r="Y427" s="15" t="s">
        <v>0</v>
      </c>
      <c r="Z427" s="15" t="s">
        <v>0</v>
      </c>
    </row>
    <row r="428" spans="1:26" x14ac:dyDescent="0.2">
      <c r="A428" s="14" t="s">
        <v>800</v>
      </c>
      <c r="B428" s="14" t="s">
        <v>539</v>
      </c>
      <c r="C428" s="14">
        <v>7</v>
      </c>
      <c r="D428">
        <v>9.7000000000000003E-3</v>
      </c>
      <c r="E428">
        <v>3.0700000000000002E-2</v>
      </c>
      <c r="F428" s="15">
        <v>-55.300400000000003</v>
      </c>
      <c r="G428" s="15">
        <v>88.614500000000007</v>
      </c>
      <c r="H428" s="15">
        <v>50.326900000000002</v>
      </c>
      <c r="I428" s="15">
        <v>47.554900000000004</v>
      </c>
      <c r="J428" s="15">
        <v>-48.455100000000002</v>
      </c>
      <c r="K428" s="15">
        <v>-79.09</v>
      </c>
      <c r="L428" s="15" t="s">
        <v>0</v>
      </c>
      <c r="M428" s="15" t="s">
        <v>0</v>
      </c>
      <c r="N428" s="15">
        <v>3.3700000000000001E-2</v>
      </c>
      <c r="O428" s="15" t="s">
        <v>0</v>
      </c>
      <c r="P428" s="15" t="s">
        <v>0</v>
      </c>
      <c r="Q428" s="15" t="s">
        <v>0</v>
      </c>
      <c r="R428" s="15" t="s">
        <v>0</v>
      </c>
      <c r="S428" s="15" t="s">
        <v>0</v>
      </c>
      <c r="T428" s="15">
        <v>5.7000000000000002E-3</v>
      </c>
      <c r="U428" s="15" t="s">
        <v>0</v>
      </c>
      <c r="V428" s="15" t="s">
        <v>0</v>
      </c>
      <c r="W428" s="15">
        <v>1.72E-2</v>
      </c>
      <c r="X428" s="15">
        <v>3.0200000000000001E-2</v>
      </c>
      <c r="Y428" s="15">
        <v>2.3E-3</v>
      </c>
      <c r="Z428" s="15" t="s">
        <v>0</v>
      </c>
    </row>
    <row r="429" spans="1:26" x14ac:dyDescent="0.2">
      <c r="A429" s="14" t="s">
        <v>801</v>
      </c>
      <c r="B429" s="14" t="s">
        <v>363</v>
      </c>
      <c r="C429" s="14">
        <v>7</v>
      </c>
      <c r="D429">
        <v>9.7000000000000003E-3</v>
      </c>
      <c r="E429">
        <v>3.0700000000000002E-2</v>
      </c>
      <c r="F429" s="15">
        <v>55.618699999999997</v>
      </c>
      <c r="G429" s="15">
        <v>-57.059199999999997</v>
      </c>
      <c r="H429" s="15">
        <v>-57.041400000000003</v>
      </c>
      <c r="I429" s="15">
        <v>-56.729399999999998</v>
      </c>
      <c r="J429" s="15">
        <v>18.546199999999999</v>
      </c>
      <c r="K429" s="15">
        <v>93.163799999999995</v>
      </c>
      <c r="L429" s="15" t="s">
        <v>0</v>
      </c>
      <c r="M429" s="15" t="s">
        <v>0</v>
      </c>
      <c r="N429" s="15" t="s">
        <v>0</v>
      </c>
      <c r="O429" s="15" t="s">
        <v>0</v>
      </c>
      <c r="P429" s="15" t="s">
        <v>0</v>
      </c>
      <c r="Q429" s="15" t="s">
        <v>0</v>
      </c>
      <c r="R429" s="15" t="s">
        <v>0</v>
      </c>
      <c r="S429" s="15">
        <v>7.6E-3</v>
      </c>
      <c r="T429" s="15" t="s">
        <v>0</v>
      </c>
      <c r="U429" s="15" t="s">
        <v>0</v>
      </c>
      <c r="V429" s="15">
        <v>7.6E-3</v>
      </c>
      <c r="W429" s="15" t="s">
        <v>0</v>
      </c>
      <c r="X429" s="15">
        <v>7.6E-3</v>
      </c>
      <c r="Y429" s="15" t="s">
        <v>0</v>
      </c>
      <c r="Z429" s="15" t="s">
        <v>0</v>
      </c>
    </row>
    <row r="430" spans="1:26" x14ac:dyDescent="0.2">
      <c r="A430" s="14" t="s">
        <v>802</v>
      </c>
      <c r="B430" s="14" t="s">
        <v>803</v>
      </c>
      <c r="C430" s="14">
        <v>6</v>
      </c>
      <c r="D430">
        <v>9.7999999999999997E-3</v>
      </c>
      <c r="E430">
        <v>3.0800000000000001E-2</v>
      </c>
      <c r="F430" s="15">
        <v>170.95949999999999</v>
      </c>
      <c r="G430" s="15">
        <v>-171.71360000000001</v>
      </c>
      <c r="H430" s="15">
        <v>-158.732</v>
      </c>
      <c r="I430" s="15">
        <v>-124.15389999999999</v>
      </c>
      <c r="J430" s="15">
        <v>260.57479999999998</v>
      </c>
      <c r="K430" s="15">
        <v>31.1435</v>
      </c>
      <c r="L430" s="15" t="s">
        <v>0</v>
      </c>
      <c r="M430" s="15" t="s">
        <v>0</v>
      </c>
      <c r="N430" s="15" t="s">
        <v>0</v>
      </c>
      <c r="O430" s="15" t="s">
        <v>0</v>
      </c>
      <c r="P430" s="15" t="s">
        <v>0</v>
      </c>
      <c r="Q430" s="15" t="s">
        <v>0</v>
      </c>
      <c r="R430" s="15" t="s">
        <v>0</v>
      </c>
      <c r="S430" s="15">
        <v>8.9999999999999998E-4</v>
      </c>
      <c r="T430" s="15">
        <v>1.2E-2</v>
      </c>
      <c r="U430" s="15" t="s">
        <v>0</v>
      </c>
      <c r="V430" s="15">
        <v>4.4999999999999997E-3</v>
      </c>
      <c r="W430" s="15">
        <v>4.3900000000000002E-2</v>
      </c>
      <c r="X430" s="15">
        <v>3.0099999999999998E-2</v>
      </c>
      <c r="Y430" s="15" t="s">
        <v>0</v>
      </c>
      <c r="Z430" s="15" t="s">
        <v>0</v>
      </c>
    </row>
    <row r="431" spans="1:26" x14ac:dyDescent="0.2">
      <c r="A431" s="14" t="s">
        <v>804</v>
      </c>
      <c r="B431" s="14" t="s">
        <v>805</v>
      </c>
      <c r="C431" s="14">
        <v>7</v>
      </c>
      <c r="D431">
        <v>9.7999999999999997E-3</v>
      </c>
      <c r="E431">
        <v>3.0800000000000001E-2</v>
      </c>
      <c r="F431" s="15">
        <v>37.720700000000001</v>
      </c>
      <c r="G431" s="15">
        <v>-16.2606</v>
      </c>
      <c r="H431" s="15">
        <v>-6.7497999999999996</v>
      </c>
      <c r="I431" s="15">
        <v>1.7003999999999999</v>
      </c>
      <c r="J431" s="15">
        <v>8.6656999999999993</v>
      </c>
      <c r="K431" s="15">
        <v>-25.7669</v>
      </c>
      <c r="L431" s="15">
        <v>2.3300000000000001E-2</v>
      </c>
      <c r="M431" s="15">
        <v>3.6600000000000001E-2</v>
      </c>
      <c r="N431" s="15" t="s">
        <v>0</v>
      </c>
      <c r="O431" s="15" t="s">
        <v>0</v>
      </c>
      <c r="P431" s="15">
        <v>8.0000000000000004E-4</v>
      </c>
      <c r="Q431" s="15" t="s">
        <v>0</v>
      </c>
      <c r="R431" s="15" t="s">
        <v>0</v>
      </c>
      <c r="S431" s="15" t="s">
        <v>0</v>
      </c>
      <c r="T431" s="15" t="s">
        <v>0</v>
      </c>
      <c r="U431" s="15" t="s">
        <v>0</v>
      </c>
      <c r="V431" s="15" t="s">
        <v>0</v>
      </c>
      <c r="W431" s="15" t="s">
        <v>0</v>
      </c>
      <c r="X431" s="15" t="s">
        <v>0</v>
      </c>
      <c r="Y431" s="15" t="s">
        <v>0</v>
      </c>
      <c r="Z431" s="15">
        <v>7.6E-3</v>
      </c>
    </row>
    <row r="432" spans="1:26" x14ac:dyDescent="0.2">
      <c r="A432" s="14" t="s">
        <v>806</v>
      </c>
      <c r="B432" s="14" t="s">
        <v>807</v>
      </c>
      <c r="C432" s="14">
        <v>5</v>
      </c>
      <c r="D432">
        <v>9.7999999999999997E-3</v>
      </c>
      <c r="E432">
        <v>3.0800000000000001E-2</v>
      </c>
      <c r="F432" s="15">
        <v>69.722200000000001</v>
      </c>
      <c r="G432" s="15">
        <v>-8.2986000000000004</v>
      </c>
      <c r="H432" s="15">
        <v>-5.5178000000000003</v>
      </c>
      <c r="I432" s="15">
        <v>-10.414</v>
      </c>
      <c r="J432" s="15">
        <v>42.0379</v>
      </c>
      <c r="K432" s="15">
        <v>-84.462500000000006</v>
      </c>
      <c r="L432" s="15" t="s">
        <v>0</v>
      </c>
      <c r="M432" s="15" t="s">
        <v>0</v>
      </c>
      <c r="N432" s="15" t="s">
        <v>0</v>
      </c>
      <c r="O432" s="15" t="s">
        <v>0</v>
      </c>
      <c r="P432" s="15">
        <v>1.5E-3</v>
      </c>
      <c r="Q432" s="15" t="s">
        <v>0</v>
      </c>
      <c r="R432" s="15" t="s">
        <v>0</v>
      </c>
      <c r="S432" s="15" t="s">
        <v>0</v>
      </c>
      <c r="T432" s="15">
        <v>1.0200000000000001E-2</v>
      </c>
      <c r="U432" s="15" t="s">
        <v>0</v>
      </c>
      <c r="V432" s="15" t="s">
        <v>0</v>
      </c>
      <c r="W432" s="15">
        <v>2.07E-2</v>
      </c>
      <c r="X432" s="15" t="s">
        <v>0</v>
      </c>
      <c r="Y432" s="15" t="s">
        <v>0</v>
      </c>
      <c r="Z432" s="15">
        <v>5.7000000000000002E-3</v>
      </c>
    </row>
    <row r="433" spans="1:26" x14ac:dyDescent="0.2">
      <c r="A433" s="14" t="s">
        <v>808</v>
      </c>
      <c r="B433" s="14" t="s">
        <v>809</v>
      </c>
      <c r="C433" s="14">
        <v>5</v>
      </c>
      <c r="D433">
        <v>9.9000000000000008E-3</v>
      </c>
      <c r="E433">
        <v>3.1E-2</v>
      </c>
      <c r="F433" s="15">
        <v>-221.523</v>
      </c>
      <c r="G433" s="15">
        <v>131.34559999999999</v>
      </c>
      <c r="H433" s="15">
        <v>160.17859999999999</v>
      </c>
      <c r="I433" s="15">
        <v>149.2277</v>
      </c>
      <c r="J433" s="15">
        <v>-248.06800000000001</v>
      </c>
      <c r="K433" s="15">
        <v>18.228100000000001</v>
      </c>
      <c r="L433" s="15">
        <v>3.7999999999999999E-2</v>
      </c>
      <c r="M433" s="15">
        <v>1.84E-2</v>
      </c>
      <c r="N433" s="15">
        <v>1.4E-2</v>
      </c>
      <c r="O433" s="15" t="s">
        <v>0</v>
      </c>
      <c r="P433" s="15" t="s">
        <v>0</v>
      </c>
      <c r="Q433" s="15" t="s">
        <v>0</v>
      </c>
      <c r="R433" s="15" t="s">
        <v>0</v>
      </c>
      <c r="S433" s="15">
        <v>1.49E-2</v>
      </c>
      <c r="T433" s="15" t="s">
        <v>0</v>
      </c>
      <c r="U433" s="15" t="s">
        <v>0</v>
      </c>
      <c r="V433" s="15">
        <v>6.6E-3</v>
      </c>
      <c r="W433" s="15" t="s">
        <v>0</v>
      </c>
      <c r="X433" s="15">
        <v>4.7999999999999996E-3</v>
      </c>
      <c r="Y433" s="15" t="s">
        <v>0</v>
      </c>
      <c r="Z433" s="15" t="s">
        <v>0</v>
      </c>
    </row>
    <row r="434" spans="1:26" x14ac:dyDescent="0.2">
      <c r="A434" s="14" t="s">
        <v>810</v>
      </c>
      <c r="B434" s="14" t="s">
        <v>811</v>
      </c>
      <c r="C434" s="14">
        <v>7</v>
      </c>
      <c r="D434">
        <v>0.01</v>
      </c>
      <c r="E434">
        <v>3.1300000000000001E-2</v>
      </c>
      <c r="F434" s="15">
        <v>-233.92959999999999</v>
      </c>
      <c r="G434" s="15">
        <v>920.44269999999995</v>
      </c>
      <c r="H434" s="15">
        <v>620.92989999999998</v>
      </c>
      <c r="I434" s="15">
        <v>442.09679999999997</v>
      </c>
      <c r="J434" s="15">
        <v>-471.89550000000003</v>
      </c>
      <c r="K434" s="15">
        <v>-1236.8671999999999</v>
      </c>
      <c r="L434" s="15" t="s">
        <v>0</v>
      </c>
      <c r="M434" s="15" t="s">
        <v>0</v>
      </c>
      <c r="N434" s="15" t="s">
        <v>0</v>
      </c>
      <c r="O434" s="15" t="s">
        <v>0</v>
      </c>
      <c r="P434" s="15" t="s">
        <v>0</v>
      </c>
      <c r="Q434" s="15" t="s">
        <v>0</v>
      </c>
      <c r="R434" s="15" t="s">
        <v>0</v>
      </c>
      <c r="S434" s="15" t="s">
        <v>0</v>
      </c>
      <c r="T434" s="15">
        <v>6.9999999999999999E-4</v>
      </c>
      <c r="U434" s="15" t="s">
        <v>0</v>
      </c>
      <c r="V434" s="15" t="s">
        <v>0</v>
      </c>
      <c r="W434" s="15">
        <v>3.5000000000000001E-3</v>
      </c>
      <c r="X434" s="15" t="s">
        <v>0</v>
      </c>
      <c r="Y434" s="15">
        <v>3.5999999999999999E-3</v>
      </c>
      <c r="Z434" s="15" t="s">
        <v>0</v>
      </c>
    </row>
    <row r="435" spans="1:26" x14ac:dyDescent="0.2">
      <c r="A435" s="14" t="s">
        <v>812</v>
      </c>
      <c r="B435" s="14" t="s">
        <v>813</v>
      </c>
      <c r="C435" s="14">
        <v>8</v>
      </c>
      <c r="D435">
        <v>1.0200000000000001E-2</v>
      </c>
      <c r="E435">
        <v>3.1699999999999999E-2</v>
      </c>
      <c r="F435" s="15">
        <v>-127.31659999999999</v>
      </c>
      <c r="G435" s="15">
        <v>-13.7796</v>
      </c>
      <c r="H435" s="15">
        <v>-57.944699999999997</v>
      </c>
      <c r="I435" s="15">
        <v>150.0035</v>
      </c>
      <c r="J435" s="15">
        <v>209.7627</v>
      </c>
      <c r="K435" s="15">
        <v>-142.90860000000001</v>
      </c>
      <c r="L435" s="15" t="s">
        <v>0</v>
      </c>
      <c r="M435" s="15" t="s">
        <v>0</v>
      </c>
      <c r="N435" s="15" t="s">
        <v>0</v>
      </c>
      <c r="O435" s="15" t="s">
        <v>0</v>
      </c>
      <c r="P435" s="15" t="s">
        <v>0</v>
      </c>
      <c r="Q435" s="15" t="s">
        <v>0</v>
      </c>
      <c r="R435" s="15" t="s">
        <v>0</v>
      </c>
      <c r="S435" s="15" t="s">
        <v>0</v>
      </c>
      <c r="T435" s="15">
        <v>5.3E-3</v>
      </c>
      <c r="U435" s="15" t="s">
        <v>0</v>
      </c>
      <c r="V435" s="15" t="s">
        <v>0</v>
      </c>
      <c r="W435" s="15">
        <v>5.5999999999999999E-3</v>
      </c>
      <c r="X435" s="15" t="s">
        <v>0</v>
      </c>
      <c r="Y435" s="15">
        <v>1.4E-3</v>
      </c>
      <c r="Z435" s="15">
        <v>1.8E-3</v>
      </c>
    </row>
    <row r="436" spans="1:26" x14ac:dyDescent="0.2">
      <c r="A436" s="14" t="s">
        <v>814</v>
      </c>
      <c r="B436" s="14" t="s">
        <v>815</v>
      </c>
      <c r="C436" s="14">
        <v>8</v>
      </c>
      <c r="D436">
        <v>1.0200000000000001E-2</v>
      </c>
      <c r="E436">
        <v>3.1699999999999999E-2</v>
      </c>
      <c r="F436" s="15">
        <v>128.96299999999999</v>
      </c>
      <c r="G436" s="15">
        <v>-82.136300000000006</v>
      </c>
      <c r="H436" s="15">
        <v>-80.8005</v>
      </c>
      <c r="I436" s="15">
        <v>-64.301299999999998</v>
      </c>
      <c r="J436" s="15">
        <v>55.974699999999999</v>
      </c>
      <c r="K436" s="15">
        <v>39.921999999999997</v>
      </c>
      <c r="L436" s="15" t="s">
        <v>0</v>
      </c>
      <c r="M436" s="15" t="s">
        <v>0</v>
      </c>
      <c r="N436" s="15" t="s">
        <v>0</v>
      </c>
      <c r="O436" s="15" t="s">
        <v>0</v>
      </c>
      <c r="P436" s="15" t="s">
        <v>0</v>
      </c>
      <c r="Q436" s="15" t="s">
        <v>0</v>
      </c>
      <c r="R436" s="15" t="s">
        <v>0</v>
      </c>
      <c r="S436" s="15">
        <v>5.7000000000000002E-3</v>
      </c>
      <c r="T436" s="15">
        <v>6.3E-3</v>
      </c>
      <c r="U436" s="15" t="s">
        <v>0</v>
      </c>
      <c r="V436" s="15">
        <v>6.7999999999999996E-3</v>
      </c>
      <c r="W436" s="15">
        <v>7.6E-3</v>
      </c>
      <c r="X436" s="15" t="s">
        <v>0</v>
      </c>
      <c r="Y436" s="15" t="s">
        <v>0</v>
      </c>
      <c r="Z436" s="15" t="s">
        <v>0</v>
      </c>
    </row>
    <row r="437" spans="1:26" x14ac:dyDescent="0.2">
      <c r="A437" s="14" t="s">
        <v>816</v>
      </c>
      <c r="B437" s="14" t="s">
        <v>817</v>
      </c>
      <c r="C437" s="14">
        <v>7</v>
      </c>
      <c r="D437">
        <v>1.04E-2</v>
      </c>
      <c r="E437">
        <v>3.2300000000000002E-2</v>
      </c>
      <c r="F437" s="15">
        <v>25.5471</v>
      </c>
      <c r="G437" s="15">
        <v>21.2483</v>
      </c>
      <c r="H437" s="15">
        <v>-0.29670000000000002</v>
      </c>
      <c r="I437" s="15">
        <v>112.50879999999999</v>
      </c>
      <c r="J437" s="15">
        <v>-65.718500000000006</v>
      </c>
      <c r="K437" s="15">
        <v>-97.331800000000001</v>
      </c>
      <c r="L437" s="15" t="s">
        <v>0</v>
      </c>
      <c r="M437" s="15" t="s">
        <v>0</v>
      </c>
      <c r="N437" s="15">
        <v>9.4999999999999998E-3</v>
      </c>
      <c r="O437" s="15" t="s">
        <v>0</v>
      </c>
      <c r="P437" s="15" t="s">
        <v>0</v>
      </c>
      <c r="Q437" s="15" t="s">
        <v>0</v>
      </c>
      <c r="R437" s="15" t="s">
        <v>0</v>
      </c>
      <c r="S437" s="15" t="s">
        <v>0</v>
      </c>
      <c r="T437" s="15">
        <v>1.9300000000000001E-2</v>
      </c>
      <c r="U437" s="15" t="s">
        <v>0</v>
      </c>
      <c r="V437" s="15" t="s">
        <v>0</v>
      </c>
      <c r="W437" s="15">
        <v>3.2300000000000002E-2</v>
      </c>
      <c r="X437" s="15">
        <v>2.1299999999999999E-2</v>
      </c>
      <c r="Y437" s="15">
        <v>1.6000000000000001E-3</v>
      </c>
      <c r="Z437" s="15" t="s">
        <v>0</v>
      </c>
    </row>
    <row r="438" spans="1:26" x14ac:dyDescent="0.2">
      <c r="A438" s="14" t="s">
        <v>818</v>
      </c>
      <c r="B438" s="14" t="s">
        <v>819</v>
      </c>
      <c r="C438" s="14">
        <v>7</v>
      </c>
      <c r="D438">
        <v>1.0500000000000001E-2</v>
      </c>
      <c r="E438">
        <v>3.2500000000000001E-2</v>
      </c>
      <c r="F438" s="15">
        <v>-82.846500000000006</v>
      </c>
      <c r="G438" s="15">
        <v>-255.11099999999999</v>
      </c>
      <c r="H438" s="15">
        <v>-158.15010000000001</v>
      </c>
      <c r="I438" s="15">
        <v>346.93819999999999</v>
      </c>
      <c r="J438" s="15">
        <v>-166.25399999999999</v>
      </c>
      <c r="K438" s="15">
        <v>277.11739999999998</v>
      </c>
      <c r="L438" s="15" t="s">
        <v>0</v>
      </c>
      <c r="M438" s="15" t="s">
        <v>0</v>
      </c>
      <c r="N438" s="15" t="s">
        <v>0</v>
      </c>
      <c r="O438" s="15" t="s">
        <v>0</v>
      </c>
      <c r="P438" s="15">
        <v>5.5999999999999999E-3</v>
      </c>
      <c r="Q438" s="15" t="s">
        <v>0</v>
      </c>
      <c r="R438" s="15">
        <v>3.7600000000000001E-2</v>
      </c>
      <c r="S438" s="15" t="s">
        <v>0</v>
      </c>
      <c r="T438" s="15">
        <v>2.9999999999999997E-4</v>
      </c>
      <c r="U438" s="15" t="s">
        <v>0</v>
      </c>
      <c r="V438" s="15" t="s">
        <v>0</v>
      </c>
      <c r="W438" s="15">
        <v>1.4999999999999999E-2</v>
      </c>
      <c r="X438" s="15" t="s">
        <v>0</v>
      </c>
      <c r="Y438" s="15" t="s">
        <v>0</v>
      </c>
      <c r="Z438" s="15" t="s">
        <v>0</v>
      </c>
    </row>
    <row r="439" spans="1:26" x14ac:dyDescent="0.2">
      <c r="A439" s="14" t="s">
        <v>820</v>
      </c>
      <c r="B439" s="14" t="s">
        <v>821</v>
      </c>
      <c r="C439" s="14">
        <v>7</v>
      </c>
      <c r="D439">
        <v>1.11E-2</v>
      </c>
      <c r="E439">
        <v>3.4299999999999997E-2</v>
      </c>
      <c r="F439" s="15">
        <v>-37.5623</v>
      </c>
      <c r="G439" s="15">
        <v>16.409199999999998</v>
      </c>
      <c r="H439" s="15">
        <v>18.948599999999999</v>
      </c>
      <c r="I439" s="15">
        <v>16.166799999999999</v>
      </c>
      <c r="J439" s="15">
        <v>-18.3752</v>
      </c>
      <c r="K439" s="15">
        <v>4.2342000000000004</v>
      </c>
      <c r="L439" s="15">
        <v>8.6E-3</v>
      </c>
      <c r="M439" s="15">
        <v>4.4999999999999997E-3</v>
      </c>
      <c r="N439" s="15">
        <v>4.8999999999999998E-3</v>
      </c>
      <c r="O439" s="15" t="s">
        <v>0</v>
      </c>
      <c r="P439" s="15" t="s">
        <v>0</v>
      </c>
      <c r="Q439" s="15" t="s">
        <v>0</v>
      </c>
      <c r="R439" s="15" t="s">
        <v>0</v>
      </c>
      <c r="S439" s="15" t="s">
        <v>0</v>
      </c>
      <c r="T439" s="15" t="s">
        <v>0</v>
      </c>
      <c r="U439" s="15" t="s">
        <v>0</v>
      </c>
      <c r="V439" s="15">
        <v>3.3500000000000002E-2</v>
      </c>
      <c r="W439" s="15" t="s">
        <v>0</v>
      </c>
      <c r="X439" s="15">
        <v>3.5400000000000001E-2</v>
      </c>
      <c r="Y439" s="15" t="s">
        <v>0</v>
      </c>
      <c r="Z439" s="15" t="s">
        <v>0</v>
      </c>
    </row>
    <row r="440" spans="1:26" x14ac:dyDescent="0.2">
      <c r="A440" s="14" t="s">
        <v>822</v>
      </c>
      <c r="B440" s="14" t="s">
        <v>823</v>
      </c>
      <c r="C440" s="14">
        <v>7</v>
      </c>
      <c r="D440">
        <v>1.1299999999999999E-2</v>
      </c>
      <c r="E440">
        <v>3.4799999999999998E-2</v>
      </c>
      <c r="F440" s="15">
        <v>9.9359999999999999</v>
      </c>
      <c r="G440" s="15">
        <v>43.214700000000001</v>
      </c>
      <c r="H440" s="15">
        <v>73.206599999999995</v>
      </c>
      <c r="I440" s="15">
        <v>-14.9948</v>
      </c>
      <c r="J440" s="15">
        <v>-57.7104</v>
      </c>
      <c r="K440" s="15">
        <v>-54.969900000000003</v>
      </c>
      <c r="L440" s="15" t="s">
        <v>0</v>
      </c>
      <c r="M440" s="15" t="s">
        <v>0</v>
      </c>
      <c r="N440" s="15" t="s">
        <v>0</v>
      </c>
      <c r="O440" s="15" t="s">
        <v>0</v>
      </c>
      <c r="P440" s="15" t="s">
        <v>0</v>
      </c>
      <c r="Q440" s="15" t="s">
        <v>0</v>
      </c>
      <c r="R440" s="15" t="s">
        <v>0</v>
      </c>
      <c r="S440" s="15">
        <v>6.6E-3</v>
      </c>
      <c r="T440" s="15">
        <v>1.5900000000000001E-2</v>
      </c>
      <c r="U440" s="15" t="s">
        <v>0</v>
      </c>
      <c r="V440" s="15">
        <v>2.7000000000000001E-3</v>
      </c>
      <c r="W440" s="15">
        <v>6.8999999999999999E-3</v>
      </c>
      <c r="X440" s="15" t="s">
        <v>0</v>
      </c>
      <c r="Y440" s="15" t="s">
        <v>0</v>
      </c>
      <c r="Z440" s="15" t="s">
        <v>0</v>
      </c>
    </row>
    <row r="441" spans="1:26" x14ac:dyDescent="0.2">
      <c r="A441" s="14" t="s">
        <v>824</v>
      </c>
      <c r="B441" s="14" t="s">
        <v>825</v>
      </c>
      <c r="C441" s="14">
        <v>7</v>
      </c>
      <c r="D441">
        <v>1.14E-2</v>
      </c>
      <c r="E441">
        <v>3.5000000000000003E-2</v>
      </c>
      <c r="F441" s="15">
        <v>-37.312600000000003</v>
      </c>
      <c r="G441" s="15">
        <v>-42.9146</v>
      </c>
      <c r="H441" s="15">
        <v>-25.276</v>
      </c>
      <c r="I441" s="15">
        <v>24.292400000000001</v>
      </c>
      <c r="J441" s="15">
        <v>61.953400000000002</v>
      </c>
      <c r="K441" s="15">
        <v>20.988099999999999</v>
      </c>
      <c r="L441" s="15" t="s">
        <v>0</v>
      </c>
      <c r="M441" s="15" t="s">
        <v>0</v>
      </c>
      <c r="N441" s="15" t="s">
        <v>0</v>
      </c>
      <c r="O441" s="15">
        <v>1.4999999999999999E-2</v>
      </c>
      <c r="P441" s="15">
        <v>4.5499999999999999E-2</v>
      </c>
      <c r="Q441" s="15" t="s">
        <v>0</v>
      </c>
      <c r="R441" s="15" t="s">
        <v>0</v>
      </c>
      <c r="S441" s="15">
        <v>5.8999999999999999E-3</v>
      </c>
      <c r="T441" s="15">
        <v>2.0299999999999999E-2</v>
      </c>
      <c r="U441" s="15" t="s">
        <v>0</v>
      </c>
      <c r="V441" s="15">
        <v>5.5999999999999999E-3</v>
      </c>
      <c r="W441" s="15">
        <v>1.95E-2</v>
      </c>
      <c r="X441" s="15" t="s">
        <v>0</v>
      </c>
      <c r="Y441" s="15" t="s">
        <v>0</v>
      </c>
      <c r="Z441" s="15" t="s">
        <v>0</v>
      </c>
    </row>
    <row r="442" spans="1:26" x14ac:dyDescent="0.2">
      <c r="A442" s="14" t="s">
        <v>826</v>
      </c>
      <c r="B442" s="14" t="s">
        <v>827</v>
      </c>
      <c r="C442" s="14">
        <v>7</v>
      </c>
      <c r="D442">
        <v>1.14E-2</v>
      </c>
      <c r="E442">
        <v>3.5000000000000003E-2</v>
      </c>
      <c r="F442" s="15">
        <v>153.34790000000001</v>
      </c>
      <c r="G442" s="15">
        <v>-65.945899999999995</v>
      </c>
      <c r="H442" s="15">
        <v>-34.622900000000001</v>
      </c>
      <c r="I442" s="15">
        <v>56.1038</v>
      </c>
      <c r="J442" s="15">
        <v>-38.806600000000003</v>
      </c>
      <c r="K442" s="15">
        <v>-79.599299999999999</v>
      </c>
      <c r="L442" s="15" t="s">
        <v>0</v>
      </c>
      <c r="M442" s="15">
        <v>2.93E-2</v>
      </c>
      <c r="N442" s="15" t="s">
        <v>0</v>
      </c>
      <c r="O442" s="15" t="s">
        <v>0</v>
      </c>
      <c r="P442" s="15">
        <v>2.9999999999999997E-4</v>
      </c>
      <c r="Q442" s="15" t="s">
        <v>0</v>
      </c>
      <c r="R442" s="15" t="s">
        <v>0</v>
      </c>
      <c r="S442" s="15" t="s">
        <v>0</v>
      </c>
      <c r="T442" s="15" t="s">
        <v>0</v>
      </c>
      <c r="U442" s="15" t="s">
        <v>0</v>
      </c>
      <c r="V442" s="15" t="s">
        <v>0</v>
      </c>
      <c r="W442" s="15" t="s">
        <v>0</v>
      </c>
      <c r="X442" s="15" t="s">
        <v>0</v>
      </c>
      <c r="Y442" s="15">
        <v>2.7900000000000001E-2</v>
      </c>
      <c r="Z442" s="15">
        <v>2.3400000000000001E-2</v>
      </c>
    </row>
    <row r="443" spans="1:26" x14ac:dyDescent="0.2">
      <c r="A443" s="14" t="s">
        <v>828</v>
      </c>
      <c r="B443" s="14" t="s">
        <v>531</v>
      </c>
      <c r="C443" s="14">
        <v>8</v>
      </c>
      <c r="D443">
        <v>1.18E-2</v>
      </c>
      <c r="E443">
        <v>3.5999999999999997E-2</v>
      </c>
      <c r="F443" s="15">
        <v>299.22430000000003</v>
      </c>
      <c r="G443" s="15">
        <v>-292.12689999999998</v>
      </c>
      <c r="H443" s="15">
        <v>-186.0034</v>
      </c>
      <c r="I443" s="15">
        <v>-167.2251</v>
      </c>
      <c r="J443" s="15">
        <v>-1.8533999999999999</v>
      </c>
      <c r="K443" s="15">
        <v>321.25900000000001</v>
      </c>
      <c r="L443" s="15">
        <v>7.9000000000000008E-3</v>
      </c>
      <c r="M443" s="15">
        <v>3.6600000000000001E-2</v>
      </c>
      <c r="N443" s="15" t="s">
        <v>0</v>
      </c>
      <c r="O443" s="15" t="s">
        <v>0</v>
      </c>
      <c r="P443" s="15" t="s">
        <v>0</v>
      </c>
      <c r="Q443" s="15" t="s">
        <v>0</v>
      </c>
      <c r="R443" s="15" t="s">
        <v>0</v>
      </c>
      <c r="S443" s="15">
        <v>4.0099999999999997E-2</v>
      </c>
      <c r="T443" s="15">
        <v>1.6000000000000001E-3</v>
      </c>
      <c r="U443" s="15" t="s">
        <v>0</v>
      </c>
      <c r="V443" s="15" t="s">
        <v>0</v>
      </c>
      <c r="W443" s="15">
        <v>0.01</v>
      </c>
      <c r="X443" s="15" t="s">
        <v>0</v>
      </c>
      <c r="Y443" s="15" t="s">
        <v>0</v>
      </c>
      <c r="Z443" s="15" t="s">
        <v>0</v>
      </c>
    </row>
    <row r="444" spans="1:26" x14ac:dyDescent="0.2">
      <c r="A444" s="14" t="s">
        <v>829</v>
      </c>
      <c r="B444" s="14" t="s">
        <v>830</v>
      </c>
      <c r="C444" s="14">
        <v>5</v>
      </c>
      <c r="D444">
        <v>1.18E-2</v>
      </c>
      <c r="E444">
        <v>3.5999999999999997E-2</v>
      </c>
      <c r="F444" s="15">
        <v>-41.905799999999999</v>
      </c>
      <c r="G444" s="15">
        <v>17.056699999999999</v>
      </c>
      <c r="H444" s="15">
        <v>15.6264</v>
      </c>
      <c r="I444" s="15">
        <v>21.094999999999999</v>
      </c>
      <c r="J444" s="15">
        <v>-16.726500000000001</v>
      </c>
      <c r="K444" s="15">
        <v>4.8841999999999999</v>
      </c>
      <c r="L444" s="15">
        <v>6.4999999999999997E-3</v>
      </c>
      <c r="M444" s="15">
        <v>1.2699999999999999E-2</v>
      </c>
      <c r="N444" s="15">
        <v>2.5000000000000001E-3</v>
      </c>
      <c r="O444" s="15" t="s">
        <v>0</v>
      </c>
      <c r="P444" s="15" t="s">
        <v>0</v>
      </c>
      <c r="Q444" s="15" t="s">
        <v>0</v>
      </c>
      <c r="R444" s="15" t="s">
        <v>0</v>
      </c>
      <c r="S444" s="15">
        <v>4.8500000000000001E-2</v>
      </c>
      <c r="T444" s="15" t="s">
        <v>0</v>
      </c>
      <c r="U444" s="15" t="s">
        <v>0</v>
      </c>
      <c r="V444" s="15" t="s">
        <v>0</v>
      </c>
      <c r="W444" s="15" t="s">
        <v>0</v>
      </c>
      <c r="X444" s="15">
        <v>2.29E-2</v>
      </c>
      <c r="Y444" s="15" t="s">
        <v>0</v>
      </c>
      <c r="Z444" s="15" t="s">
        <v>0</v>
      </c>
    </row>
    <row r="445" spans="1:26" x14ac:dyDescent="0.2">
      <c r="A445" s="14" t="s">
        <v>831</v>
      </c>
      <c r="B445" s="14" t="s">
        <v>482</v>
      </c>
      <c r="C445" s="14">
        <v>8</v>
      </c>
      <c r="D445">
        <v>1.18E-2</v>
      </c>
      <c r="E445">
        <v>3.5999999999999997E-2</v>
      </c>
      <c r="F445" s="15">
        <v>-7.5838000000000001</v>
      </c>
      <c r="G445" s="15">
        <v>-24.135100000000001</v>
      </c>
      <c r="H445" s="15">
        <v>-24.3171</v>
      </c>
      <c r="I445" s="15">
        <v>-30.337199999999999</v>
      </c>
      <c r="J445" s="15">
        <v>15.3813</v>
      </c>
      <c r="K445" s="15">
        <v>70.196100000000001</v>
      </c>
      <c r="L445" s="15" t="s">
        <v>0</v>
      </c>
      <c r="M445" s="15" t="s">
        <v>0</v>
      </c>
      <c r="N445" s="15" t="s">
        <v>0</v>
      </c>
      <c r="O445" s="15" t="s">
        <v>0</v>
      </c>
      <c r="P445" s="15">
        <v>9.7999999999999997E-3</v>
      </c>
      <c r="Q445" s="15" t="s">
        <v>0</v>
      </c>
      <c r="R445" s="15" t="s">
        <v>0</v>
      </c>
      <c r="S445" s="15">
        <v>4.0099999999999997E-2</v>
      </c>
      <c r="T445" s="15">
        <v>6.4999999999999997E-3</v>
      </c>
      <c r="U445" s="15" t="s">
        <v>0</v>
      </c>
      <c r="V445" s="15">
        <v>2.2599999999999999E-2</v>
      </c>
      <c r="W445" s="15">
        <v>3.0999999999999999E-3</v>
      </c>
      <c r="X445" s="15" t="s">
        <v>0</v>
      </c>
      <c r="Y445" s="15" t="s">
        <v>0</v>
      </c>
      <c r="Z445" s="15" t="s">
        <v>0</v>
      </c>
    </row>
    <row r="446" spans="1:26" x14ac:dyDescent="0.2">
      <c r="A446" s="14" t="s">
        <v>832</v>
      </c>
      <c r="B446" s="14" t="s">
        <v>833</v>
      </c>
      <c r="C446" s="14">
        <v>7</v>
      </c>
      <c r="D446">
        <v>1.2E-2</v>
      </c>
      <c r="E446">
        <v>3.6499999999999998E-2</v>
      </c>
      <c r="F446" s="15">
        <v>79.225399999999993</v>
      </c>
      <c r="G446" s="15">
        <v>-63.052799999999998</v>
      </c>
      <c r="H446" s="15">
        <v>-63.052799999999998</v>
      </c>
      <c r="I446" s="15">
        <v>-63.052799999999998</v>
      </c>
      <c r="J446" s="15">
        <v>46.966000000000001</v>
      </c>
      <c r="K446" s="15">
        <v>61.504399999999997</v>
      </c>
      <c r="L446" s="15" t="s">
        <v>0</v>
      </c>
      <c r="M446" s="15" t="s">
        <v>0</v>
      </c>
      <c r="N446" s="15" t="s">
        <v>0</v>
      </c>
      <c r="O446" s="15" t="s">
        <v>0</v>
      </c>
      <c r="P446" s="15" t="s">
        <v>0</v>
      </c>
      <c r="Q446" s="15" t="s">
        <v>0</v>
      </c>
      <c r="R446" s="15" t="s">
        <v>0</v>
      </c>
      <c r="S446" s="15" t="s">
        <v>0</v>
      </c>
      <c r="T446" s="15" t="s">
        <v>0</v>
      </c>
      <c r="U446" s="15" t="s">
        <v>0</v>
      </c>
      <c r="V446" s="15" t="s">
        <v>0</v>
      </c>
      <c r="W446" s="15" t="s">
        <v>0</v>
      </c>
      <c r="X446" s="15" t="s">
        <v>0</v>
      </c>
      <c r="Y446" s="15" t="s">
        <v>0</v>
      </c>
      <c r="Z446" s="15" t="s">
        <v>0</v>
      </c>
    </row>
    <row r="447" spans="1:26" x14ac:dyDescent="0.2">
      <c r="A447" s="14" t="s">
        <v>834</v>
      </c>
      <c r="B447" s="14" t="s">
        <v>835</v>
      </c>
      <c r="C447" s="14">
        <v>5</v>
      </c>
      <c r="D447">
        <v>1.23E-2</v>
      </c>
      <c r="E447">
        <v>3.7199999999999997E-2</v>
      </c>
      <c r="F447" s="15">
        <v>95.131799999999998</v>
      </c>
      <c r="G447" s="15">
        <v>-38.878399999999999</v>
      </c>
      <c r="H447" s="15">
        <v>-33.879899999999999</v>
      </c>
      <c r="I447" s="15">
        <v>30.502800000000001</v>
      </c>
      <c r="J447" s="15">
        <v>-25.387599999999999</v>
      </c>
      <c r="K447" s="15">
        <v>-33.331000000000003</v>
      </c>
      <c r="L447" s="15" t="s">
        <v>0</v>
      </c>
      <c r="M447" s="15" t="s">
        <v>0</v>
      </c>
      <c r="N447" s="15" t="s">
        <v>0</v>
      </c>
      <c r="O447" s="15" t="s">
        <v>0</v>
      </c>
      <c r="P447" s="15" t="s">
        <v>0</v>
      </c>
      <c r="Q447" s="15" t="s">
        <v>0</v>
      </c>
      <c r="R447" s="15" t="s">
        <v>0</v>
      </c>
      <c r="S447" s="15">
        <v>5.8999999999999999E-3</v>
      </c>
      <c r="T447" s="15">
        <v>2.4799999999999999E-2</v>
      </c>
      <c r="U447" s="15" t="s">
        <v>0</v>
      </c>
      <c r="V447" s="15">
        <v>5.4000000000000003E-3</v>
      </c>
      <c r="W447" s="15">
        <v>2.3E-2</v>
      </c>
      <c r="X447" s="15">
        <v>2.7E-2</v>
      </c>
      <c r="Y447" s="15" t="s">
        <v>0</v>
      </c>
      <c r="Z447" s="15" t="s">
        <v>0</v>
      </c>
    </row>
    <row r="448" spans="1:26" x14ac:dyDescent="0.2">
      <c r="A448" s="14" t="s">
        <v>836</v>
      </c>
      <c r="B448" s="14" t="s">
        <v>837</v>
      </c>
      <c r="C448" s="14">
        <v>7</v>
      </c>
      <c r="D448">
        <v>1.23E-2</v>
      </c>
      <c r="E448">
        <v>3.7199999999999997E-2</v>
      </c>
      <c r="F448" s="15">
        <v>-22.072099999999999</v>
      </c>
      <c r="G448" s="15">
        <v>23.4069</v>
      </c>
      <c r="H448" s="15">
        <v>27.222200000000001</v>
      </c>
      <c r="I448" s="15">
        <v>-1.2024999999999999</v>
      </c>
      <c r="J448" s="15">
        <v>-15.9786</v>
      </c>
      <c r="K448" s="15">
        <v>-10.7006</v>
      </c>
      <c r="L448" s="15">
        <v>5.7999999999999996E-3</v>
      </c>
      <c r="M448" s="15">
        <v>0.01</v>
      </c>
      <c r="N448" s="15" t="s">
        <v>0</v>
      </c>
      <c r="O448" s="15" t="s">
        <v>0</v>
      </c>
      <c r="P448" s="15" t="s">
        <v>0</v>
      </c>
      <c r="Q448" s="15" t="s">
        <v>0</v>
      </c>
      <c r="R448" s="15" t="s">
        <v>0</v>
      </c>
      <c r="S448" s="15">
        <v>1.49E-2</v>
      </c>
      <c r="T448" s="15">
        <v>2.5100000000000001E-2</v>
      </c>
      <c r="U448" s="15" t="s">
        <v>0</v>
      </c>
      <c r="V448" s="15">
        <v>2.4500000000000001E-2</v>
      </c>
      <c r="W448" s="15">
        <v>4.0399999999999998E-2</v>
      </c>
      <c r="X448" s="15" t="s">
        <v>0</v>
      </c>
      <c r="Y448" s="15" t="s">
        <v>0</v>
      </c>
      <c r="Z448" s="15" t="s">
        <v>0</v>
      </c>
    </row>
    <row r="449" spans="1:26" x14ac:dyDescent="0.2">
      <c r="A449" s="14" t="s">
        <v>838</v>
      </c>
      <c r="B449" s="14" t="s">
        <v>839</v>
      </c>
      <c r="C449" s="14">
        <v>5</v>
      </c>
      <c r="D449">
        <v>1.24E-2</v>
      </c>
      <c r="E449">
        <v>3.7499999999999999E-2</v>
      </c>
      <c r="F449" s="15">
        <v>-40.328099999999999</v>
      </c>
      <c r="G449" s="15">
        <v>0.85460000000000003</v>
      </c>
      <c r="H449" s="15">
        <v>-33.068100000000001</v>
      </c>
      <c r="I449" s="15">
        <v>9.4812999999999992</v>
      </c>
      <c r="J449" s="15">
        <v>31.811499999999999</v>
      </c>
      <c r="K449" s="15">
        <v>34.218400000000003</v>
      </c>
      <c r="L449" s="15">
        <v>2.87E-2</v>
      </c>
      <c r="M449" s="15" t="s">
        <v>0</v>
      </c>
      <c r="N449" s="15">
        <v>3.15E-2</v>
      </c>
      <c r="O449" s="15">
        <v>2.4400000000000002E-2</v>
      </c>
      <c r="P449" s="15">
        <v>5.9999999999999995E-4</v>
      </c>
      <c r="Q449" s="15" t="s">
        <v>0</v>
      </c>
      <c r="R449" s="15" t="s">
        <v>0</v>
      </c>
      <c r="S449" s="15" t="s">
        <v>0</v>
      </c>
      <c r="T449" s="15" t="s">
        <v>0</v>
      </c>
      <c r="U449" s="15" t="s">
        <v>0</v>
      </c>
      <c r="V449" s="15" t="s">
        <v>0</v>
      </c>
      <c r="W449" s="15">
        <v>1.5699999999999999E-2</v>
      </c>
      <c r="X449" s="15" t="s">
        <v>0</v>
      </c>
      <c r="Y449" s="15" t="s">
        <v>0</v>
      </c>
      <c r="Z449" s="15" t="s">
        <v>0</v>
      </c>
    </row>
    <row r="450" spans="1:26" x14ac:dyDescent="0.2">
      <c r="A450" s="14" t="s">
        <v>840</v>
      </c>
      <c r="B450" s="14" t="s">
        <v>841</v>
      </c>
      <c r="C450" s="14">
        <v>5</v>
      </c>
      <c r="D450">
        <v>1.2500000000000001E-2</v>
      </c>
      <c r="E450">
        <v>3.7600000000000001E-2</v>
      </c>
      <c r="F450" s="15">
        <v>-86.104900000000001</v>
      </c>
      <c r="G450" s="15">
        <v>31.007000000000001</v>
      </c>
      <c r="H450" s="15">
        <v>109.62430000000001</v>
      </c>
      <c r="I450" s="15">
        <v>89.683499999999995</v>
      </c>
      <c r="J450" s="15">
        <v>-89.004499999999993</v>
      </c>
      <c r="K450" s="15">
        <v>-60.477899999999998</v>
      </c>
      <c r="L450" s="15">
        <v>4.3200000000000002E-2</v>
      </c>
      <c r="M450" s="15">
        <v>1.9800000000000002E-2</v>
      </c>
      <c r="N450" s="15">
        <v>1.95E-2</v>
      </c>
      <c r="O450" s="15" t="s">
        <v>0</v>
      </c>
      <c r="P450" s="15" t="s">
        <v>0</v>
      </c>
      <c r="Q450" s="15" t="s">
        <v>0</v>
      </c>
      <c r="R450" s="15" t="s">
        <v>0</v>
      </c>
      <c r="S450" s="15">
        <v>2.6499999999999999E-2</v>
      </c>
      <c r="T450" s="15" t="s">
        <v>0</v>
      </c>
      <c r="U450" s="15" t="s">
        <v>0</v>
      </c>
      <c r="V450" s="15">
        <v>1.15E-2</v>
      </c>
      <c r="W450" s="15" t="s">
        <v>0</v>
      </c>
      <c r="X450" s="15">
        <v>1.1299999999999999E-2</v>
      </c>
      <c r="Y450" s="15" t="s">
        <v>0</v>
      </c>
      <c r="Z450" s="15" t="s">
        <v>0</v>
      </c>
    </row>
    <row r="451" spans="1:26" x14ac:dyDescent="0.2">
      <c r="A451" s="14" t="s">
        <v>842</v>
      </c>
      <c r="B451" s="14" t="s">
        <v>843</v>
      </c>
      <c r="C451" s="14">
        <v>10</v>
      </c>
      <c r="D451">
        <v>1.2500000000000001E-2</v>
      </c>
      <c r="E451">
        <v>3.7600000000000001E-2</v>
      </c>
      <c r="F451" s="15">
        <v>66.641400000000004</v>
      </c>
      <c r="G451" s="15">
        <v>273.20269999999999</v>
      </c>
      <c r="H451" s="15">
        <v>13.389799999999999</v>
      </c>
      <c r="I451" s="15">
        <v>105.9589</v>
      </c>
      <c r="J451" s="15">
        <v>-103.54089999999999</v>
      </c>
      <c r="K451" s="15">
        <v>-340.22809999999998</v>
      </c>
      <c r="L451" s="15" t="s">
        <v>0</v>
      </c>
      <c r="M451" s="15" t="s">
        <v>0</v>
      </c>
      <c r="N451" s="15" t="s">
        <v>0</v>
      </c>
      <c r="O451" s="15" t="s">
        <v>0</v>
      </c>
      <c r="P451" s="15" t="s">
        <v>0</v>
      </c>
      <c r="Q451" s="15" t="s">
        <v>0</v>
      </c>
      <c r="R451" s="15" t="s">
        <v>0</v>
      </c>
      <c r="S451" s="15" t="s">
        <v>0</v>
      </c>
      <c r="T451" s="15">
        <v>2.3999999999999998E-3</v>
      </c>
      <c r="U451" s="15" t="s">
        <v>0</v>
      </c>
      <c r="V451" s="15" t="s">
        <v>0</v>
      </c>
      <c r="W451" s="15">
        <v>5.0000000000000001E-3</v>
      </c>
      <c r="X451" s="15" t="s">
        <v>0</v>
      </c>
      <c r="Y451" s="15">
        <v>1.5E-3</v>
      </c>
      <c r="Z451" s="15" t="s">
        <v>0</v>
      </c>
    </row>
    <row r="452" spans="1:26" x14ac:dyDescent="0.2">
      <c r="A452" s="14" t="s">
        <v>844</v>
      </c>
      <c r="B452" s="14" t="s">
        <v>845</v>
      </c>
      <c r="C452" s="14">
        <v>7</v>
      </c>
      <c r="D452">
        <v>1.26E-2</v>
      </c>
      <c r="E452">
        <v>3.78E-2</v>
      </c>
      <c r="F452" s="15">
        <v>-37.972799999999999</v>
      </c>
      <c r="G452" s="15">
        <v>42.113799999999998</v>
      </c>
      <c r="H452" s="15">
        <v>22.3568</v>
      </c>
      <c r="I452" s="15">
        <v>5.4303999999999997</v>
      </c>
      <c r="J452" s="15">
        <v>-24.627700000000001</v>
      </c>
      <c r="K452" s="15">
        <v>-5.7108999999999996</v>
      </c>
      <c r="L452" s="15">
        <v>3.0999999999999999E-3</v>
      </c>
      <c r="M452" s="15">
        <v>2.07E-2</v>
      </c>
      <c r="N452" s="15" t="s">
        <v>0</v>
      </c>
      <c r="O452" s="15" t="s">
        <v>0</v>
      </c>
      <c r="P452" s="15" t="s">
        <v>0</v>
      </c>
      <c r="Q452" s="15" t="s">
        <v>0</v>
      </c>
      <c r="R452" s="15" t="s">
        <v>0</v>
      </c>
      <c r="S452" s="15">
        <v>4.7000000000000002E-3</v>
      </c>
      <c r="T452" s="15">
        <v>2.4799999999999999E-2</v>
      </c>
      <c r="U452" s="15" t="s">
        <v>0</v>
      </c>
      <c r="V452" s="15">
        <v>2.93E-2</v>
      </c>
      <c r="W452" s="15" t="s">
        <v>0</v>
      </c>
      <c r="X452" s="15" t="s">
        <v>0</v>
      </c>
      <c r="Y452" s="15" t="s">
        <v>0</v>
      </c>
      <c r="Z452" s="15" t="s">
        <v>0</v>
      </c>
    </row>
    <row r="453" spans="1:26" x14ac:dyDescent="0.2">
      <c r="A453" s="14" t="s">
        <v>846</v>
      </c>
      <c r="B453" s="14" t="s">
        <v>847</v>
      </c>
      <c r="C453" s="14">
        <v>7</v>
      </c>
      <c r="D453">
        <v>1.2800000000000001E-2</v>
      </c>
      <c r="E453">
        <v>3.8300000000000001E-2</v>
      </c>
      <c r="F453" s="15">
        <v>39.730600000000003</v>
      </c>
      <c r="G453" s="15">
        <v>-18.6753</v>
      </c>
      <c r="H453" s="15">
        <v>22.151399999999999</v>
      </c>
      <c r="I453" s="15">
        <v>58.259300000000003</v>
      </c>
      <c r="J453" s="15">
        <v>-54.787500000000001</v>
      </c>
      <c r="K453" s="15">
        <v>-53.356900000000003</v>
      </c>
      <c r="L453" s="15" t="s">
        <v>0</v>
      </c>
      <c r="M453" s="15" t="s">
        <v>0</v>
      </c>
      <c r="N453" s="15" t="s">
        <v>0</v>
      </c>
      <c r="O453" s="15" t="s">
        <v>0</v>
      </c>
      <c r="P453" s="15" t="s">
        <v>0</v>
      </c>
      <c r="Q453" s="15" t="s">
        <v>0</v>
      </c>
      <c r="R453" s="15" t="s">
        <v>0</v>
      </c>
      <c r="S453" s="15" t="s">
        <v>0</v>
      </c>
      <c r="T453" s="15" t="s">
        <v>0</v>
      </c>
      <c r="U453" s="15" t="s">
        <v>0</v>
      </c>
      <c r="V453" s="15">
        <v>2.6800000000000001E-2</v>
      </c>
      <c r="W453" s="15">
        <v>3.9300000000000002E-2</v>
      </c>
      <c r="X453" s="15">
        <v>2.3999999999999998E-3</v>
      </c>
      <c r="Y453" s="15">
        <v>3.5999999999999999E-3</v>
      </c>
      <c r="Z453" s="15" t="s">
        <v>0</v>
      </c>
    </row>
    <row r="454" spans="1:26" x14ac:dyDescent="0.2">
      <c r="A454" s="14" t="s">
        <v>848</v>
      </c>
      <c r="B454" s="14" t="s">
        <v>849</v>
      </c>
      <c r="C454" s="14">
        <v>7</v>
      </c>
      <c r="D454">
        <v>1.29E-2</v>
      </c>
      <c r="E454">
        <v>3.85E-2</v>
      </c>
      <c r="F454" s="15">
        <v>-0.75180000000000002</v>
      </c>
      <c r="G454" s="15">
        <v>19.3124</v>
      </c>
      <c r="H454" s="15">
        <v>2.1642999999999999</v>
      </c>
      <c r="I454" s="15">
        <v>33.818600000000004</v>
      </c>
      <c r="J454" s="15">
        <v>-29.988199999999999</v>
      </c>
      <c r="K454" s="15">
        <v>-25.526</v>
      </c>
      <c r="L454" s="15" t="s">
        <v>0</v>
      </c>
      <c r="M454" s="15" t="s">
        <v>0</v>
      </c>
      <c r="N454" s="15">
        <v>4.7899999999999998E-2</v>
      </c>
      <c r="O454" s="15" t="s">
        <v>0</v>
      </c>
      <c r="P454" s="15" t="s">
        <v>0</v>
      </c>
      <c r="Q454" s="15" t="s">
        <v>0</v>
      </c>
      <c r="R454" s="15" t="s">
        <v>0</v>
      </c>
      <c r="S454" s="15">
        <v>7.1000000000000004E-3</v>
      </c>
      <c r="T454" s="15">
        <v>1.6E-2</v>
      </c>
      <c r="U454" s="15" t="s">
        <v>0</v>
      </c>
      <c r="V454" s="15" t="s">
        <v>0</v>
      </c>
      <c r="W454" s="15" t="s">
        <v>0</v>
      </c>
      <c r="X454" s="15">
        <v>4.7000000000000002E-3</v>
      </c>
      <c r="Y454" s="15">
        <v>1.0800000000000001E-2</v>
      </c>
      <c r="Z454" s="15" t="s">
        <v>0</v>
      </c>
    </row>
    <row r="455" spans="1:26" x14ac:dyDescent="0.2">
      <c r="A455" s="14" t="s">
        <v>850</v>
      </c>
      <c r="B455" s="14" t="s">
        <v>851</v>
      </c>
      <c r="C455" s="14">
        <v>8</v>
      </c>
      <c r="D455">
        <v>1.2999999999999999E-2</v>
      </c>
      <c r="E455">
        <v>3.8699999999999998E-2</v>
      </c>
      <c r="F455" s="15">
        <v>52.072200000000002</v>
      </c>
      <c r="G455" s="15">
        <v>-107.17749999999999</v>
      </c>
      <c r="H455" s="15">
        <v>-120.8061</v>
      </c>
      <c r="I455" s="15">
        <v>-111.54170000000001</v>
      </c>
      <c r="J455" s="15">
        <v>83.834699999999998</v>
      </c>
      <c r="K455" s="15">
        <v>201.49629999999999</v>
      </c>
      <c r="L455" s="15" t="s">
        <v>0</v>
      </c>
      <c r="M455" s="15" t="s">
        <v>0</v>
      </c>
      <c r="N455" s="15" t="s">
        <v>0</v>
      </c>
      <c r="O455" s="15" t="s">
        <v>0</v>
      </c>
      <c r="P455" s="15" t="s">
        <v>0</v>
      </c>
      <c r="Q455" s="15" t="s">
        <v>0</v>
      </c>
      <c r="R455" s="15" t="s">
        <v>0</v>
      </c>
      <c r="S455" s="15">
        <v>1.6299999999999999E-2</v>
      </c>
      <c r="T455" s="15">
        <v>6.3E-3</v>
      </c>
      <c r="U455" s="15" t="s">
        <v>0</v>
      </c>
      <c r="V455" s="15">
        <v>1.4E-2</v>
      </c>
      <c r="W455" s="15">
        <v>5.3E-3</v>
      </c>
      <c r="X455" s="15" t="s">
        <v>0</v>
      </c>
      <c r="Y455" s="15">
        <v>3.09E-2</v>
      </c>
      <c r="Z455" s="15" t="s">
        <v>0</v>
      </c>
    </row>
    <row r="456" spans="1:26" x14ac:dyDescent="0.2">
      <c r="A456" s="14" t="s">
        <v>852</v>
      </c>
      <c r="B456" s="14" t="s">
        <v>665</v>
      </c>
      <c r="C456" s="14">
        <v>7</v>
      </c>
      <c r="D456">
        <v>1.3100000000000001E-2</v>
      </c>
      <c r="E456">
        <v>3.9E-2</v>
      </c>
      <c r="F456" s="15">
        <v>-43.471299999999999</v>
      </c>
      <c r="G456" s="15">
        <v>52.358899999999998</v>
      </c>
      <c r="H456" s="15">
        <v>73.297200000000004</v>
      </c>
      <c r="I456" s="15">
        <v>136.73670000000001</v>
      </c>
      <c r="J456" s="15">
        <v>-104.1923</v>
      </c>
      <c r="K456" s="15">
        <v>-119.44119999999999</v>
      </c>
      <c r="L456" s="15" t="s">
        <v>0</v>
      </c>
      <c r="M456" s="15" t="s">
        <v>0</v>
      </c>
      <c r="N456" s="15" t="s">
        <v>0</v>
      </c>
      <c r="O456" s="15" t="s">
        <v>0</v>
      </c>
      <c r="P456" s="15" t="s">
        <v>0</v>
      </c>
      <c r="Q456" s="15" t="s">
        <v>0</v>
      </c>
      <c r="R456" s="15" t="s">
        <v>0</v>
      </c>
      <c r="S456" s="15">
        <v>2.12E-2</v>
      </c>
      <c r="T456" s="15">
        <v>1.55E-2</v>
      </c>
      <c r="U456" s="15" t="s">
        <v>0</v>
      </c>
      <c r="V456" s="15">
        <v>1.6899999999999998E-2</v>
      </c>
      <c r="W456" s="15">
        <v>1.2200000000000001E-2</v>
      </c>
      <c r="X456" s="15">
        <v>1.2800000000000001E-2</v>
      </c>
      <c r="Y456" s="15">
        <v>8.9999999999999993E-3</v>
      </c>
      <c r="Z456" s="15" t="s">
        <v>0</v>
      </c>
    </row>
    <row r="457" spans="1:26" x14ac:dyDescent="0.2">
      <c r="A457" s="14" t="s">
        <v>853</v>
      </c>
      <c r="B457" s="14" t="s">
        <v>172</v>
      </c>
      <c r="C457" s="14">
        <v>7</v>
      </c>
      <c r="D457">
        <v>1.32E-2</v>
      </c>
      <c r="E457">
        <v>3.9100000000000003E-2</v>
      </c>
      <c r="F457" s="15">
        <v>-5.3487999999999998</v>
      </c>
      <c r="G457" s="15">
        <v>-22.215499999999999</v>
      </c>
      <c r="H457" s="15">
        <v>-12.930999999999999</v>
      </c>
      <c r="I457" s="15">
        <v>67.3369</v>
      </c>
      <c r="J457" s="15">
        <v>-16.8874</v>
      </c>
      <c r="K457" s="15">
        <v>-13.509</v>
      </c>
      <c r="L457" s="15" t="s">
        <v>0</v>
      </c>
      <c r="M457" s="15" t="s">
        <v>0</v>
      </c>
      <c r="N457" s="15" t="s">
        <v>0</v>
      </c>
      <c r="O457" s="15" t="s">
        <v>0</v>
      </c>
      <c r="P457" s="15" t="s">
        <v>0</v>
      </c>
      <c r="Q457" s="15" t="s">
        <v>0</v>
      </c>
      <c r="R457" s="15" t="s">
        <v>0</v>
      </c>
      <c r="S457" s="15" t="s">
        <v>0</v>
      </c>
      <c r="T457" s="15">
        <v>9.7999999999999997E-3</v>
      </c>
      <c r="U457" s="15" t="s">
        <v>0</v>
      </c>
      <c r="V457" s="15">
        <v>1.8100000000000002E-2</v>
      </c>
      <c r="W457" s="15">
        <v>2.3999999999999998E-3</v>
      </c>
      <c r="X457" s="15" t="s">
        <v>0</v>
      </c>
      <c r="Y457" s="15">
        <v>2.1999999999999999E-2</v>
      </c>
      <c r="Z457" s="15" t="s">
        <v>0</v>
      </c>
    </row>
    <row r="458" spans="1:26" x14ac:dyDescent="0.2">
      <c r="A458" s="14" t="s">
        <v>854</v>
      </c>
      <c r="B458" s="14" t="s">
        <v>855</v>
      </c>
      <c r="C458" s="14">
        <v>5</v>
      </c>
      <c r="D458">
        <v>1.32E-2</v>
      </c>
      <c r="E458">
        <v>3.9100000000000003E-2</v>
      </c>
      <c r="F458" s="15">
        <v>21.409800000000001</v>
      </c>
      <c r="G458" s="15">
        <v>6.3570000000000002</v>
      </c>
      <c r="H458" s="15">
        <v>53.547600000000003</v>
      </c>
      <c r="I458" s="15">
        <v>59.4758</v>
      </c>
      <c r="J458" s="15">
        <v>-72.193200000000004</v>
      </c>
      <c r="K458" s="15">
        <v>-74.582099999999997</v>
      </c>
      <c r="L458" s="15" t="s">
        <v>0</v>
      </c>
      <c r="M458" s="15" t="s">
        <v>0</v>
      </c>
      <c r="N458" s="15" t="s">
        <v>0</v>
      </c>
      <c r="O458" s="15" t="s">
        <v>0</v>
      </c>
      <c r="P458" s="15" t="s">
        <v>0</v>
      </c>
      <c r="Q458" s="15" t="s">
        <v>0</v>
      </c>
      <c r="R458" s="15" t="s">
        <v>0</v>
      </c>
      <c r="S458" s="15">
        <v>3.2000000000000001E-2</v>
      </c>
      <c r="T458" s="15">
        <v>2.1899999999999999E-2</v>
      </c>
      <c r="U458" s="15" t="s">
        <v>0</v>
      </c>
      <c r="V458" s="15">
        <v>2.6700000000000002E-2</v>
      </c>
      <c r="W458" s="15">
        <v>1.8100000000000002E-2</v>
      </c>
      <c r="X458" s="15">
        <v>8.6999999999999994E-3</v>
      </c>
      <c r="Y458" s="15">
        <v>5.4000000000000003E-3</v>
      </c>
      <c r="Z458" s="15" t="s">
        <v>0</v>
      </c>
    </row>
    <row r="459" spans="1:26" x14ac:dyDescent="0.2">
      <c r="A459" s="14" t="s">
        <v>856</v>
      </c>
      <c r="B459" s="14" t="s">
        <v>857</v>
      </c>
      <c r="C459" s="14">
        <v>7</v>
      </c>
      <c r="D459">
        <v>1.34E-2</v>
      </c>
      <c r="E459">
        <v>3.9600000000000003E-2</v>
      </c>
      <c r="F459" s="15">
        <v>-10.946899999999999</v>
      </c>
      <c r="G459" s="15">
        <v>12.3287</v>
      </c>
      <c r="H459" s="15">
        <v>-39.929200000000002</v>
      </c>
      <c r="I459" s="15">
        <v>3.9211999999999998</v>
      </c>
      <c r="J459" s="15">
        <v>138.42359999999999</v>
      </c>
      <c r="K459" s="15">
        <v>-90.092699999999994</v>
      </c>
      <c r="L459" s="15" t="s">
        <v>0</v>
      </c>
      <c r="M459" s="15" t="s">
        <v>0</v>
      </c>
      <c r="N459" s="15" t="s">
        <v>0</v>
      </c>
      <c r="O459" s="15" t="s">
        <v>0</v>
      </c>
      <c r="P459" s="15" t="s">
        <v>0</v>
      </c>
      <c r="Q459" s="15" t="s">
        <v>0</v>
      </c>
      <c r="R459" s="15" t="s">
        <v>0</v>
      </c>
      <c r="S459" s="15" t="s">
        <v>0</v>
      </c>
      <c r="T459" s="15" t="s">
        <v>0</v>
      </c>
      <c r="U459" s="15" t="s">
        <v>0</v>
      </c>
      <c r="V459" s="15" t="s">
        <v>0</v>
      </c>
      <c r="W459" s="15" t="s">
        <v>0</v>
      </c>
      <c r="X459" s="15" t="s">
        <v>0</v>
      </c>
      <c r="Y459" s="15">
        <v>3.0000000000000001E-3</v>
      </c>
      <c r="Z459" s="15">
        <v>4.4999999999999997E-3</v>
      </c>
    </row>
    <row r="460" spans="1:26" x14ac:dyDescent="0.2">
      <c r="A460" s="14" t="s">
        <v>858</v>
      </c>
      <c r="B460" s="14" t="s">
        <v>859</v>
      </c>
      <c r="C460" s="14">
        <v>5</v>
      </c>
      <c r="D460">
        <v>1.35E-2</v>
      </c>
      <c r="E460">
        <v>3.9800000000000002E-2</v>
      </c>
      <c r="F460" s="15">
        <v>107.3008</v>
      </c>
      <c r="G460" s="15">
        <v>-25.575800000000001</v>
      </c>
      <c r="H460" s="15">
        <v>-20.551600000000001</v>
      </c>
      <c r="I460" s="15">
        <v>35.922199999999997</v>
      </c>
      <c r="J460" s="15">
        <v>-53.941899999999997</v>
      </c>
      <c r="K460" s="15">
        <v>-50.382599999999996</v>
      </c>
      <c r="L460" s="15" t="s">
        <v>0</v>
      </c>
      <c r="M460" s="15" t="s">
        <v>0</v>
      </c>
      <c r="N460" s="15" t="s">
        <v>0</v>
      </c>
      <c r="O460" s="15" t="s">
        <v>0</v>
      </c>
      <c r="P460" s="15" t="s">
        <v>0</v>
      </c>
      <c r="Q460" s="15" t="s">
        <v>0</v>
      </c>
      <c r="R460" s="15" t="s">
        <v>0</v>
      </c>
      <c r="S460" s="15" t="s">
        <v>0</v>
      </c>
      <c r="T460" s="15" t="s">
        <v>0</v>
      </c>
      <c r="U460" s="15" t="s">
        <v>0</v>
      </c>
      <c r="V460" s="15" t="s">
        <v>0</v>
      </c>
      <c r="W460" s="15" t="s">
        <v>0</v>
      </c>
      <c r="X460" s="15">
        <v>1.6999999999999999E-3</v>
      </c>
      <c r="Y460" s="15">
        <v>2.0999999999999999E-3</v>
      </c>
      <c r="Z460" s="15" t="s">
        <v>0</v>
      </c>
    </row>
    <row r="461" spans="1:26" x14ac:dyDescent="0.2">
      <c r="A461" s="14" t="s">
        <v>860</v>
      </c>
      <c r="B461" s="14" t="s">
        <v>861</v>
      </c>
      <c r="C461" s="14">
        <v>7</v>
      </c>
      <c r="D461">
        <v>1.3599999999999999E-2</v>
      </c>
      <c r="E461">
        <v>0.04</v>
      </c>
      <c r="F461" s="15">
        <v>-71.235100000000003</v>
      </c>
      <c r="G461" s="15">
        <v>-71.738299999999995</v>
      </c>
      <c r="H461" s="15">
        <v>-68.767700000000005</v>
      </c>
      <c r="I461" s="15">
        <v>-71.209900000000005</v>
      </c>
      <c r="J461" s="15">
        <v>-18.833100000000002</v>
      </c>
      <c r="K461" s="15">
        <v>293.55040000000002</v>
      </c>
      <c r="L461" s="15" t="s">
        <v>0</v>
      </c>
      <c r="M461" s="15" t="s">
        <v>0</v>
      </c>
      <c r="N461" s="15" t="s">
        <v>0</v>
      </c>
      <c r="O461" s="15" t="s">
        <v>0</v>
      </c>
      <c r="P461" s="15">
        <v>2E-3</v>
      </c>
      <c r="Q461" s="15" t="s">
        <v>0</v>
      </c>
      <c r="R461" s="15" t="s">
        <v>0</v>
      </c>
      <c r="S461" s="15" t="s">
        <v>0</v>
      </c>
      <c r="T461" s="15">
        <v>2.5000000000000001E-3</v>
      </c>
      <c r="U461" s="15" t="s">
        <v>0</v>
      </c>
      <c r="V461" s="15" t="s">
        <v>0</v>
      </c>
      <c r="W461" s="15">
        <v>1.2200000000000001E-2</v>
      </c>
      <c r="X461" s="15" t="s">
        <v>0</v>
      </c>
      <c r="Y461" s="15">
        <v>3.8E-3</v>
      </c>
      <c r="Z461" s="15" t="s">
        <v>0</v>
      </c>
    </row>
    <row r="462" spans="1:26" x14ac:dyDescent="0.2">
      <c r="A462" s="14" t="s">
        <v>862</v>
      </c>
      <c r="B462" s="14" t="s">
        <v>863</v>
      </c>
      <c r="C462" s="14">
        <v>5</v>
      </c>
      <c r="D462">
        <v>1.37E-2</v>
      </c>
      <c r="E462">
        <v>4.02E-2</v>
      </c>
      <c r="F462" s="15">
        <v>5.3994999999999997</v>
      </c>
      <c r="G462" s="15">
        <v>27.666399999999999</v>
      </c>
      <c r="H462" s="15">
        <v>24.9405</v>
      </c>
      <c r="I462" s="15">
        <v>-3.0844</v>
      </c>
      <c r="J462" s="15">
        <v>-13.961</v>
      </c>
      <c r="K462" s="15">
        <v>-39.7151</v>
      </c>
      <c r="L462" s="15" t="s">
        <v>0</v>
      </c>
      <c r="M462" s="15" t="s">
        <v>0</v>
      </c>
      <c r="N462" s="15" t="s">
        <v>0</v>
      </c>
      <c r="O462" s="15" t="s">
        <v>0</v>
      </c>
      <c r="P462" s="15">
        <v>3.7699999999999997E-2</v>
      </c>
      <c r="Q462" s="15" t="s">
        <v>0</v>
      </c>
      <c r="R462" s="15" t="s">
        <v>0</v>
      </c>
      <c r="S462" s="15" t="s">
        <v>0</v>
      </c>
      <c r="T462" s="15">
        <v>2.8999999999999998E-3</v>
      </c>
      <c r="U462" s="15" t="s">
        <v>0</v>
      </c>
      <c r="V462" s="15" t="s">
        <v>0</v>
      </c>
      <c r="W462" s="15">
        <v>5.9999999999999995E-4</v>
      </c>
      <c r="X462" s="15" t="s">
        <v>0</v>
      </c>
      <c r="Y462" s="15">
        <v>8.2000000000000007E-3</v>
      </c>
      <c r="Z462" s="15">
        <v>4.4400000000000002E-2</v>
      </c>
    </row>
    <row r="463" spans="1:26" x14ac:dyDescent="0.2">
      <c r="A463" s="14" t="s">
        <v>864</v>
      </c>
      <c r="B463" s="14" t="s">
        <v>865</v>
      </c>
      <c r="C463" s="14">
        <v>8</v>
      </c>
      <c r="D463">
        <v>1.38E-2</v>
      </c>
      <c r="E463">
        <v>4.0300000000000002E-2</v>
      </c>
      <c r="F463" s="15">
        <v>96.432299999999998</v>
      </c>
      <c r="G463" s="15">
        <v>-38.960299999999997</v>
      </c>
      <c r="H463" s="15">
        <v>-30.532800000000002</v>
      </c>
      <c r="I463" s="15">
        <v>157.01259999999999</v>
      </c>
      <c r="J463" s="15">
        <v>-85.960800000000006</v>
      </c>
      <c r="K463" s="15">
        <v>-109.34739999999999</v>
      </c>
      <c r="L463" s="15" t="s">
        <v>0</v>
      </c>
      <c r="M463" s="15" t="s">
        <v>0</v>
      </c>
      <c r="N463" s="15" t="s">
        <v>0</v>
      </c>
      <c r="O463" s="15" t="s">
        <v>0</v>
      </c>
      <c r="P463" s="15">
        <v>9.4999999999999998E-3</v>
      </c>
      <c r="Q463" s="15" t="s">
        <v>0</v>
      </c>
      <c r="R463" s="15" t="s">
        <v>0</v>
      </c>
      <c r="S463" s="15" t="s">
        <v>0</v>
      </c>
      <c r="T463" s="15">
        <v>1.3299999999999999E-2</v>
      </c>
      <c r="U463" s="15" t="s">
        <v>0</v>
      </c>
      <c r="V463" s="15" t="s">
        <v>0</v>
      </c>
      <c r="W463" s="15">
        <v>1.0999999999999999E-2</v>
      </c>
      <c r="X463" s="15">
        <v>3.9100000000000003E-2</v>
      </c>
      <c r="Y463" s="15">
        <v>1.1999999999999999E-3</v>
      </c>
      <c r="Z463" s="15" t="s">
        <v>0</v>
      </c>
    </row>
    <row r="464" spans="1:26" x14ac:dyDescent="0.2">
      <c r="A464" s="14" t="s">
        <v>866</v>
      </c>
      <c r="B464" s="14" t="s">
        <v>713</v>
      </c>
      <c r="C464" s="14">
        <v>7</v>
      </c>
      <c r="D464">
        <v>1.38E-2</v>
      </c>
      <c r="E464">
        <v>4.0300000000000002E-2</v>
      </c>
      <c r="F464" s="15">
        <v>-80.23</v>
      </c>
      <c r="G464" s="15">
        <v>-18.517099999999999</v>
      </c>
      <c r="H464" s="15">
        <v>2.3946999999999998</v>
      </c>
      <c r="I464" s="15">
        <v>11.7277</v>
      </c>
      <c r="J464" s="15">
        <v>8.718</v>
      </c>
      <c r="K464" s="15">
        <v>75.015799999999999</v>
      </c>
      <c r="L464" s="15" t="s">
        <v>0</v>
      </c>
      <c r="M464" s="15" t="s">
        <v>0</v>
      </c>
      <c r="N464" s="15">
        <v>3.8699999999999998E-2</v>
      </c>
      <c r="O464" s="15">
        <v>1.9599999999999999E-2</v>
      </c>
      <c r="P464" s="15">
        <v>2.9999999999999997E-4</v>
      </c>
      <c r="Q464" s="15" t="s">
        <v>0</v>
      </c>
      <c r="R464" s="15" t="s">
        <v>0</v>
      </c>
      <c r="S464" s="15" t="s">
        <v>0</v>
      </c>
      <c r="T464" s="15" t="s">
        <v>0</v>
      </c>
      <c r="U464" s="15" t="s">
        <v>0</v>
      </c>
      <c r="V464" s="15" t="s">
        <v>0</v>
      </c>
      <c r="W464" s="15" t="s">
        <v>0</v>
      </c>
      <c r="X464" s="15" t="s">
        <v>0</v>
      </c>
      <c r="Y464" s="15" t="s">
        <v>0</v>
      </c>
      <c r="Z464" s="15" t="s">
        <v>0</v>
      </c>
    </row>
    <row r="465" spans="1:26" x14ac:dyDescent="0.2">
      <c r="A465" s="14" t="s">
        <v>867</v>
      </c>
      <c r="B465" s="14" t="s">
        <v>868</v>
      </c>
      <c r="C465" s="14">
        <v>7</v>
      </c>
      <c r="D465">
        <v>1.4E-2</v>
      </c>
      <c r="E465">
        <v>4.0800000000000003E-2</v>
      </c>
      <c r="F465" s="15">
        <v>255.8597</v>
      </c>
      <c r="G465" s="15">
        <v>-163.2585</v>
      </c>
      <c r="H465" s="15">
        <v>-128.626</v>
      </c>
      <c r="I465" s="15">
        <v>163.84559999999999</v>
      </c>
      <c r="J465" s="15">
        <v>-96.462800000000001</v>
      </c>
      <c r="K465" s="15">
        <v>-54.969000000000001</v>
      </c>
      <c r="L465" s="15">
        <v>6.1000000000000004E-3</v>
      </c>
      <c r="M465" s="15">
        <v>1.7000000000000001E-2</v>
      </c>
      <c r="N465" s="15" t="s">
        <v>0</v>
      </c>
      <c r="O465" s="15" t="s">
        <v>0</v>
      </c>
      <c r="P465" s="15" t="s">
        <v>0</v>
      </c>
      <c r="Q465" s="15" t="s">
        <v>0</v>
      </c>
      <c r="R465" s="15" t="s">
        <v>0</v>
      </c>
      <c r="S465" s="15" t="s">
        <v>0</v>
      </c>
      <c r="T465" s="15">
        <v>5.0000000000000001E-3</v>
      </c>
      <c r="U465" s="15" t="s">
        <v>0</v>
      </c>
      <c r="V465" s="15" t="s">
        <v>0</v>
      </c>
      <c r="W465" s="15">
        <v>1.4500000000000001E-2</v>
      </c>
      <c r="X465" s="15" t="s">
        <v>0</v>
      </c>
      <c r="Y465" s="15" t="s">
        <v>0</v>
      </c>
      <c r="Z465" s="15" t="s">
        <v>0</v>
      </c>
    </row>
    <row r="466" spans="1:26" x14ac:dyDescent="0.2">
      <c r="A466" s="14" t="s">
        <v>869</v>
      </c>
      <c r="B466" s="14" t="s">
        <v>870</v>
      </c>
      <c r="C466" s="14">
        <v>7</v>
      </c>
      <c r="D466">
        <v>1.4200000000000001E-2</v>
      </c>
      <c r="E466">
        <v>4.1300000000000003E-2</v>
      </c>
      <c r="F466" s="15">
        <v>16.771699999999999</v>
      </c>
      <c r="G466" s="15">
        <v>4.4021999999999997</v>
      </c>
      <c r="H466" s="15">
        <v>10.1067</v>
      </c>
      <c r="I466" s="15">
        <v>66.663600000000002</v>
      </c>
      <c r="J466" s="15">
        <v>-31.551200000000001</v>
      </c>
      <c r="K466" s="15">
        <v>-68.861099999999993</v>
      </c>
      <c r="L466" s="15" t="s">
        <v>0</v>
      </c>
      <c r="M466" s="15" t="s">
        <v>0</v>
      </c>
      <c r="N466" s="15" t="s">
        <v>0</v>
      </c>
      <c r="O466" s="15" t="s">
        <v>0</v>
      </c>
      <c r="P466" s="15">
        <v>5.0000000000000001E-3</v>
      </c>
      <c r="Q466" s="15" t="s">
        <v>0</v>
      </c>
      <c r="R466" s="15" t="s">
        <v>0</v>
      </c>
      <c r="S466" s="15" t="s">
        <v>0</v>
      </c>
      <c r="T466" s="15">
        <v>1.61E-2</v>
      </c>
      <c r="U466" s="15" t="s">
        <v>0</v>
      </c>
      <c r="V466" s="15" t="s">
        <v>0</v>
      </c>
      <c r="W466" s="15">
        <v>1.0800000000000001E-2</v>
      </c>
      <c r="X466" s="15" t="s">
        <v>0</v>
      </c>
      <c r="Y466" s="15">
        <v>4.5999999999999999E-3</v>
      </c>
      <c r="Z466" s="15" t="s">
        <v>0</v>
      </c>
    </row>
    <row r="467" spans="1:26" x14ac:dyDescent="0.2">
      <c r="A467" s="14" t="s">
        <v>871</v>
      </c>
      <c r="B467" s="14" t="s">
        <v>872</v>
      </c>
      <c r="C467" s="14">
        <v>7</v>
      </c>
      <c r="D467">
        <v>1.43E-2</v>
      </c>
      <c r="E467">
        <v>4.1500000000000002E-2</v>
      </c>
      <c r="F467" s="15">
        <v>-76.627200000000002</v>
      </c>
      <c r="G467" s="15">
        <v>-60.817799999999998</v>
      </c>
      <c r="H467" s="15">
        <v>-7.726</v>
      </c>
      <c r="I467" s="15">
        <v>-12.0603</v>
      </c>
      <c r="J467" s="15">
        <v>-23.189599999999999</v>
      </c>
      <c r="K467" s="15">
        <v>172.78399999999999</v>
      </c>
      <c r="L467" s="15" t="s">
        <v>0</v>
      </c>
      <c r="M467" s="15" t="s">
        <v>0</v>
      </c>
      <c r="N467" s="15" t="s">
        <v>0</v>
      </c>
      <c r="O467" s="15">
        <v>4.4900000000000002E-2</v>
      </c>
      <c r="P467" s="15">
        <v>6.9999999999999999E-4</v>
      </c>
      <c r="Q467" s="15" t="s">
        <v>0</v>
      </c>
      <c r="R467" s="15" t="s">
        <v>0</v>
      </c>
      <c r="S467" s="15" t="s">
        <v>0</v>
      </c>
      <c r="T467" s="15">
        <v>3.1199999999999999E-2</v>
      </c>
      <c r="U467" s="15" t="s">
        <v>0</v>
      </c>
      <c r="V467" s="15" t="s">
        <v>0</v>
      </c>
      <c r="W467" s="15">
        <v>8.3000000000000001E-3</v>
      </c>
      <c r="X467" s="15" t="s">
        <v>0</v>
      </c>
      <c r="Y467" s="15">
        <v>1.6199999999999999E-2</v>
      </c>
      <c r="Z467" s="15" t="s">
        <v>0</v>
      </c>
    </row>
    <row r="468" spans="1:26" x14ac:dyDescent="0.2">
      <c r="A468" s="14" t="s">
        <v>873</v>
      </c>
      <c r="B468" s="14" t="s">
        <v>874</v>
      </c>
      <c r="C468" s="14">
        <v>7</v>
      </c>
      <c r="D468">
        <v>1.4500000000000001E-2</v>
      </c>
      <c r="E468">
        <v>4.2000000000000003E-2</v>
      </c>
      <c r="F468" s="15">
        <v>-14.9978</v>
      </c>
      <c r="G468" s="15">
        <v>66.788799999999995</v>
      </c>
      <c r="H468" s="15">
        <v>18.182600000000001</v>
      </c>
      <c r="I468" s="15">
        <v>93.727199999999996</v>
      </c>
      <c r="J468" s="15">
        <v>-68.380399999999995</v>
      </c>
      <c r="K468" s="15">
        <v>-95.465100000000007</v>
      </c>
      <c r="L468" s="15" t="s">
        <v>0</v>
      </c>
      <c r="M468" s="15" t="s">
        <v>0</v>
      </c>
      <c r="N468" s="15" t="s">
        <v>0</v>
      </c>
      <c r="O468" s="15" t="s">
        <v>0</v>
      </c>
      <c r="P468" s="15">
        <v>1.6299999999999999E-2</v>
      </c>
      <c r="Q468" s="15" t="s">
        <v>0</v>
      </c>
      <c r="R468" s="15" t="s">
        <v>0</v>
      </c>
      <c r="S468" s="15" t="s">
        <v>0</v>
      </c>
      <c r="T468" s="15">
        <v>3.0000000000000001E-3</v>
      </c>
      <c r="U468" s="15" t="s">
        <v>0</v>
      </c>
      <c r="V468" s="15" t="s">
        <v>0</v>
      </c>
      <c r="W468" s="15">
        <v>2.3E-3</v>
      </c>
      <c r="X468" s="15" t="s">
        <v>0</v>
      </c>
      <c r="Y468" s="15">
        <v>5.4000000000000003E-3</v>
      </c>
      <c r="Z468" s="15" t="s">
        <v>0</v>
      </c>
    </row>
    <row r="469" spans="1:26" x14ac:dyDescent="0.2">
      <c r="A469" s="14" t="s">
        <v>875</v>
      </c>
      <c r="B469" s="14" t="s">
        <v>872</v>
      </c>
      <c r="C469" s="14">
        <v>7</v>
      </c>
      <c r="D469">
        <v>1.46E-2</v>
      </c>
      <c r="E469">
        <v>4.2099999999999999E-2</v>
      </c>
      <c r="F469" s="15">
        <v>-89.941400000000002</v>
      </c>
      <c r="G469" s="15">
        <v>-74.9114</v>
      </c>
      <c r="H469" s="15">
        <v>-14.7613</v>
      </c>
      <c r="I469" s="15">
        <v>-8.5612999999999992</v>
      </c>
      <c r="J469" s="15">
        <v>-32.8812</v>
      </c>
      <c r="K469" s="15">
        <v>211.25720000000001</v>
      </c>
      <c r="L469" s="15" t="s">
        <v>0</v>
      </c>
      <c r="M469" s="15" t="s">
        <v>0</v>
      </c>
      <c r="N469" s="15" t="s">
        <v>0</v>
      </c>
      <c r="O469" s="15">
        <v>2.5100000000000001E-2</v>
      </c>
      <c r="P469" s="15">
        <v>1.1999999999999999E-3</v>
      </c>
      <c r="Q469" s="15" t="s">
        <v>0</v>
      </c>
      <c r="R469" s="15" t="s">
        <v>0</v>
      </c>
      <c r="S469" s="15" t="s">
        <v>0</v>
      </c>
      <c r="T469" s="15" t="s">
        <v>0</v>
      </c>
      <c r="U469" s="15" t="s">
        <v>0</v>
      </c>
      <c r="V469" s="15" t="s">
        <v>0</v>
      </c>
      <c r="W469" s="15">
        <v>7.6E-3</v>
      </c>
      <c r="X469" s="15" t="s">
        <v>0</v>
      </c>
      <c r="Y469" s="15" t="s">
        <v>0</v>
      </c>
      <c r="Z469" s="15" t="s">
        <v>0</v>
      </c>
    </row>
    <row r="470" spans="1:26" x14ac:dyDescent="0.2">
      <c r="A470" s="14" t="s">
        <v>876</v>
      </c>
      <c r="B470" s="14" t="s">
        <v>877</v>
      </c>
      <c r="C470" s="14">
        <v>8</v>
      </c>
      <c r="D470">
        <v>1.46E-2</v>
      </c>
      <c r="E470">
        <v>4.2099999999999999E-2</v>
      </c>
      <c r="F470" s="15">
        <v>35.958599999999997</v>
      </c>
      <c r="G470" s="15">
        <v>-67.827699999999993</v>
      </c>
      <c r="H470" s="15">
        <v>-17.559100000000001</v>
      </c>
      <c r="I470" s="15">
        <v>81.1751</v>
      </c>
      <c r="J470" s="15">
        <v>-12.526400000000001</v>
      </c>
      <c r="K470" s="15">
        <v>-26.525300000000001</v>
      </c>
      <c r="L470" s="15">
        <v>3.0000000000000001E-3</v>
      </c>
      <c r="M470" s="15" t="s">
        <v>0</v>
      </c>
      <c r="N470" s="15" t="s">
        <v>0</v>
      </c>
      <c r="O470" s="15" t="s">
        <v>0</v>
      </c>
      <c r="P470" s="15" t="s">
        <v>0</v>
      </c>
      <c r="Q470" s="15" t="s">
        <v>0</v>
      </c>
      <c r="R470" s="15" t="s">
        <v>0</v>
      </c>
      <c r="S470" s="15">
        <v>5.1000000000000004E-3</v>
      </c>
      <c r="T470" s="15">
        <v>4.8999999999999998E-3</v>
      </c>
      <c r="U470" s="15" t="s">
        <v>0</v>
      </c>
      <c r="V470" s="15" t="s">
        <v>0</v>
      </c>
      <c r="W470" s="15" t="s">
        <v>0</v>
      </c>
      <c r="X470" s="15" t="s">
        <v>0</v>
      </c>
      <c r="Y470" s="15" t="s">
        <v>0</v>
      </c>
      <c r="Z470" s="15" t="s">
        <v>0</v>
      </c>
    </row>
    <row r="471" spans="1:26" x14ac:dyDescent="0.2">
      <c r="A471" s="14" t="s">
        <v>878</v>
      </c>
      <c r="B471" s="14" t="s">
        <v>879</v>
      </c>
      <c r="C471" s="14">
        <v>7</v>
      </c>
      <c r="D471">
        <v>1.47E-2</v>
      </c>
      <c r="E471">
        <v>4.2299999999999997E-2</v>
      </c>
      <c r="F471" s="15">
        <v>-132.28540000000001</v>
      </c>
      <c r="G471" s="15">
        <v>45.672499999999999</v>
      </c>
      <c r="H471" s="15">
        <v>-109.0146</v>
      </c>
      <c r="I471" s="15">
        <v>-29.282699999999998</v>
      </c>
      <c r="J471" s="15">
        <v>-81.695899999999995</v>
      </c>
      <c r="K471" s="15">
        <v>303.3313</v>
      </c>
      <c r="L471" s="15" t="s">
        <v>0</v>
      </c>
      <c r="M471" s="15" t="s">
        <v>0</v>
      </c>
      <c r="N471" s="15" t="s">
        <v>0</v>
      </c>
      <c r="O471" s="15" t="s">
        <v>0</v>
      </c>
      <c r="P471" s="15">
        <v>1.2999999999999999E-3</v>
      </c>
      <c r="Q471" s="15" t="s">
        <v>0</v>
      </c>
      <c r="R471" s="15" t="s">
        <v>0</v>
      </c>
      <c r="S471" s="15" t="s">
        <v>0</v>
      </c>
      <c r="T471" s="15">
        <v>1.6E-2</v>
      </c>
      <c r="U471" s="15" t="s">
        <v>0</v>
      </c>
      <c r="V471" s="15" t="s">
        <v>0</v>
      </c>
      <c r="W471" s="15">
        <v>2.0999999999999999E-3</v>
      </c>
      <c r="X471" s="15" t="s">
        <v>0</v>
      </c>
      <c r="Y471" s="15">
        <v>6.8999999999999999E-3</v>
      </c>
      <c r="Z471" s="15">
        <v>2.07E-2</v>
      </c>
    </row>
    <row r="472" spans="1:26" x14ac:dyDescent="0.2">
      <c r="A472" s="14" t="s">
        <v>880</v>
      </c>
      <c r="B472" s="14" t="s">
        <v>881</v>
      </c>
      <c r="C472" s="14">
        <v>5</v>
      </c>
      <c r="D472">
        <v>1.4800000000000001E-2</v>
      </c>
      <c r="E472">
        <v>4.2500000000000003E-2</v>
      </c>
      <c r="F472" s="15">
        <v>-32.257800000000003</v>
      </c>
      <c r="G472" s="15">
        <v>9.5950000000000006</v>
      </c>
      <c r="H472" s="15">
        <v>12.247</v>
      </c>
      <c r="I472" s="15">
        <v>10.9946</v>
      </c>
      <c r="J472" s="15">
        <v>-3.1366000000000001</v>
      </c>
      <c r="K472" s="15">
        <v>3.1448999999999998</v>
      </c>
      <c r="L472" s="15">
        <v>3.8E-3</v>
      </c>
      <c r="M472" s="15">
        <v>3.3999999999999998E-3</v>
      </c>
      <c r="N472" s="15">
        <v>6.1000000000000004E-3</v>
      </c>
      <c r="O472" s="15" t="s">
        <v>0</v>
      </c>
      <c r="P472" s="15">
        <v>2.5399999999999999E-2</v>
      </c>
      <c r="Q472" s="15" t="s">
        <v>0</v>
      </c>
      <c r="R472" s="15" t="s">
        <v>0</v>
      </c>
      <c r="S472" s="15" t="s">
        <v>0</v>
      </c>
      <c r="T472" s="15" t="s">
        <v>0</v>
      </c>
      <c r="U472" s="15" t="s">
        <v>0</v>
      </c>
      <c r="V472" s="15" t="s">
        <v>0</v>
      </c>
      <c r="W472" s="15" t="s">
        <v>0</v>
      </c>
      <c r="X472" s="15" t="s">
        <v>0</v>
      </c>
      <c r="Y472" s="15" t="s">
        <v>0</v>
      </c>
      <c r="Z472" s="15" t="s">
        <v>0</v>
      </c>
    </row>
    <row r="473" spans="1:26" x14ac:dyDescent="0.2">
      <c r="A473" s="14" t="s">
        <v>882</v>
      </c>
      <c r="B473" s="14" t="s">
        <v>883</v>
      </c>
      <c r="C473" s="14">
        <v>7</v>
      </c>
      <c r="D473">
        <v>1.4999999999999999E-2</v>
      </c>
      <c r="E473">
        <v>4.2999999999999997E-2</v>
      </c>
      <c r="F473" s="15">
        <v>-4.1788999999999996</v>
      </c>
      <c r="G473" s="15">
        <v>-50.989800000000002</v>
      </c>
      <c r="H473" s="15">
        <v>-51.995899999999999</v>
      </c>
      <c r="I473" s="15">
        <v>-47.0809</v>
      </c>
      <c r="J473" s="15">
        <v>24.6036</v>
      </c>
      <c r="K473" s="15">
        <v>127.2433</v>
      </c>
      <c r="L473" s="15" t="s">
        <v>0</v>
      </c>
      <c r="M473" s="15">
        <v>4.4299999999999999E-2</v>
      </c>
      <c r="N473" s="15" t="s">
        <v>0</v>
      </c>
      <c r="O473" s="15" t="s">
        <v>0</v>
      </c>
      <c r="P473" s="15" t="s">
        <v>0</v>
      </c>
      <c r="Q473" s="15" t="s">
        <v>0</v>
      </c>
      <c r="R473" s="15" t="s">
        <v>0</v>
      </c>
      <c r="S473" s="15">
        <v>1.49E-2</v>
      </c>
      <c r="T473" s="15">
        <v>2.76E-2</v>
      </c>
      <c r="U473" s="15" t="s">
        <v>0</v>
      </c>
      <c r="V473" s="15">
        <v>7.7000000000000002E-3</v>
      </c>
      <c r="W473" s="15">
        <v>1.47E-2</v>
      </c>
      <c r="X473" s="15">
        <v>4.7399999999999998E-2</v>
      </c>
      <c r="Y473" s="15" t="s">
        <v>0</v>
      </c>
      <c r="Z473" s="15" t="s">
        <v>0</v>
      </c>
    </row>
    <row r="474" spans="1:26" x14ac:dyDescent="0.2">
      <c r="A474" s="14" t="s">
        <v>884</v>
      </c>
      <c r="B474" s="14" t="s">
        <v>885</v>
      </c>
      <c r="C474" s="14">
        <v>8</v>
      </c>
      <c r="D474">
        <v>1.5299999999999999E-2</v>
      </c>
      <c r="E474">
        <v>4.3799999999999999E-2</v>
      </c>
      <c r="F474" s="15">
        <v>83.209400000000002</v>
      </c>
      <c r="G474" s="15">
        <v>-28.0535</v>
      </c>
      <c r="H474" s="15">
        <v>-26.6234</v>
      </c>
      <c r="I474" s="15">
        <v>-15.1091</v>
      </c>
      <c r="J474" s="15">
        <v>-18.7165</v>
      </c>
      <c r="K474" s="15">
        <v>1.0412999999999999</v>
      </c>
      <c r="L474" s="15">
        <v>1.84E-2</v>
      </c>
      <c r="M474" s="15" t="s">
        <v>0</v>
      </c>
      <c r="N474" s="15" t="s">
        <v>0</v>
      </c>
      <c r="O474" s="15" t="s">
        <v>0</v>
      </c>
      <c r="P474" s="15" t="s">
        <v>0</v>
      </c>
      <c r="Q474" s="15" t="s">
        <v>0</v>
      </c>
      <c r="R474" s="15" t="s">
        <v>0</v>
      </c>
      <c r="S474" s="15" t="s">
        <v>0</v>
      </c>
      <c r="T474" s="15">
        <v>6.8999999999999999E-3</v>
      </c>
      <c r="U474" s="15" t="s">
        <v>0</v>
      </c>
      <c r="V474" s="15" t="s">
        <v>0</v>
      </c>
      <c r="W474" s="15">
        <v>3.5099999999999999E-2</v>
      </c>
      <c r="X474" s="15" t="s">
        <v>0</v>
      </c>
      <c r="Y474" s="15" t="s">
        <v>0</v>
      </c>
      <c r="Z474" s="15" t="s">
        <v>0</v>
      </c>
    </row>
    <row r="475" spans="1:26" x14ac:dyDescent="0.2">
      <c r="A475" s="14" t="s">
        <v>886</v>
      </c>
      <c r="B475" s="14" t="s">
        <v>887</v>
      </c>
      <c r="C475" s="14">
        <v>8</v>
      </c>
      <c r="D475">
        <v>1.55E-2</v>
      </c>
      <c r="E475">
        <v>4.4200000000000003E-2</v>
      </c>
      <c r="F475" s="15">
        <v>259.15030000000002</v>
      </c>
      <c r="G475" s="15">
        <v>-1576.4318000000001</v>
      </c>
      <c r="H475" s="15">
        <v>-1769.3639000000001</v>
      </c>
      <c r="I475" s="15">
        <v>-1976.3887</v>
      </c>
      <c r="J475" s="15">
        <v>1185.9045000000001</v>
      </c>
      <c r="K475" s="15">
        <v>3841.6271999999999</v>
      </c>
      <c r="L475" s="15" t="s">
        <v>0</v>
      </c>
      <c r="M475" s="15" t="s">
        <v>0</v>
      </c>
      <c r="N475" s="15" t="s">
        <v>0</v>
      </c>
      <c r="O475" s="15" t="s">
        <v>0</v>
      </c>
      <c r="P475" s="15" t="s">
        <v>0</v>
      </c>
      <c r="Q475" s="15" t="s">
        <v>0</v>
      </c>
      <c r="R475" s="15" t="s">
        <v>0</v>
      </c>
      <c r="S475" s="15" t="s">
        <v>0</v>
      </c>
      <c r="T475" s="15">
        <v>2.1100000000000001E-2</v>
      </c>
      <c r="U475" s="15" t="s">
        <v>0</v>
      </c>
      <c r="V475" s="15" t="s">
        <v>0</v>
      </c>
      <c r="W475" s="15">
        <v>4.4000000000000003E-3</v>
      </c>
      <c r="X475" s="15">
        <v>3.6600000000000001E-2</v>
      </c>
      <c r="Y475" s="15">
        <v>1.6999999999999999E-3</v>
      </c>
      <c r="Z475" s="15" t="s">
        <v>0</v>
      </c>
    </row>
    <row r="476" spans="1:26" x14ac:dyDescent="0.2">
      <c r="A476" s="14" t="s">
        <v>888</v>
      </c>
      <c r="B476" s="14" t="s">
        <v>889</v>
      </c>
      <c r="C476" s="14">
        <v>8</v>
      </c>
      <c r="D476">
        <v>1.5699999999999999E-2</v>
      </c>
      <c r="E476">
        <v>4.4600000000000001E-2</v>
      </c>
      <c r="F476" s="15">
        <v>-29.555199999999999</v>
      </c>
      <c r="G476" s="15">
        <v>-108.6404</v>
      </c>
      <c r="H476" s="15">
        <v>-106.1587</v>
      </c>
      <c r="I476" s="15">
        <v>-105.3498</v>
      </c>
      <c r="J476" s="15">
        <v>206.4358</v>
      </c>
      <c r="K476" s="15">
        <v>152.15880000000001</v>
      </c>
      <c r="L476" s="15" t="s">
        <v>0</v>
      </c>
      <c r="M476" s="15" t="s">
        <v>0</v>
      </c>
      <c r="N476" s="15" t="s">
        <v>0</v>
      </c>
      <c r="O476" s="15">
        <v>3.0800000000000001E-2</v>
      </c>
      <c r="P476" s="15">
        <v>3.7199999999999997E-2</v>
      </c>
      <c r="Q476" s="15" t="s">
        <v>0</v>
      </c>
      <c r="R476" s="15" t="s">
        <v>0</v>
      </c>
      <c r="S476" s="15">
        <v>9.1999999999999998E-3</v>
      </c>
      <c r="T476" s="15">
        <v>1.11E-2</v>
      </c>
      <c r="U476" s="15" t="s">
        <v>0</v>
      </c>
      <c r="V476" s="15">
        <v>1.47E-2</v>
      </c>
      <c r="W476" s="15">
        <v>1.78E-2</v>
      </c>
      <c r="X476" s="15">
        <v>4.4499999999999998E-2</v>
      </c>
      <c r="Y476" s="15" t="s">
        <v>0</v>
      </c>
      <c r="Z476" s="15" t="s">
        <v>0</v>
      </c>
    </row>
    <row r="477" spans="1:26" x14ac:dyDescent="0.2">
      <c r="A477" s="14" t="s">
        <v>890</v>
      </c>
      <c r="B477" s="14" t="s">
        <v>891</v>
      </c>
      <c r="C477" s="14">
        <v>10</v>
      </c>
      <c r="D477">
        <v>1.5699999999999999E-2</v>
      </c>
      <c r="E477">
        <v>4.4600000000000001E-2</v>
      </c>
      <c r="F477" s="15">
        <v>-45.784399999999998</v>
      </c>
      <c r="G477" s="15">
        <v>-67.122600000000006</v>
      </c>
      <c r="H477" s="15">
        <v>-70.178700000000006</v>
      </c>
      <c r="I477" s="15">
        <v>-9.9323999999999995</v>
      </c>
      <c r="J477" s="15">
        <v>142.53790000000001</v>
      </c>
      <c r="K477" s="15">
        <v>57.336100000000002</v>
      </c>
      <c r="L477" s="15" t="s">
        <v>0</v>
      </c>
      <c r="M477" s="15" t="s">
        <v>0</v>
      </c>
      <c r="N477" s="15" t="s">
        <v>0</v>
      </c>
      <c r="O477" s="15">
        <v>1.04E-2</v>
      </c>
      <c r="P477" s="15" t="s">
        <v>0</v>
      </c>
      <c r="Q477" s="15" t="s">
        <v>0</v>
      </c>
      <c r="R477" s="15" t="s">
        <v>0</v>
      </c>
      <c r="S477" s="15">
        <v>4.1000000000000003E-3</v>
      </c>
      <c r="T477" s="15" t="s">
        <v>0</v>
      </c>
      <c r="U477" s="15" t="s">
        <v>0</v>
      </c>
      <c r="V477" s="15">
        <v>2.7000000000000001E-3</v>
      </c>
      <c r="W477" s="15" t="s">
        <v>0</v>
      </c>
      <c r="X477" s="15" t="s">
        <v>0</v>
      </c>
      <c r="Y477" s="15" t="s">
        <v>0</v>
      </c>
      <c r="Z477" s="15" t="s">
        <v>0</v>
      </c>
    </row>
    <row r="478" spans="1:26" x14ac:dyDescent="0.2">
      <c r="A478" s="14" t="s">
        <v>892</v>
      </c>
      <c r="B478" s="14" t="s">
        <v>893</v>
      </c>
      <c r="C478" s="14">
        <v>5</v>
      </c>
      <c r="D478">
        <v>1.6199999999999999E-2</v>
      </c>
      <c r="E478">
        <v>4.5900000000000003E-2</v>
      </c>
      <c r="F478" s="15">
        <v>80.468199999999996</v>
      </c>
      <c r="G478" s="15">
        <v>-19.727599999999999</v>
      </c>
      <c r="H478" s="15">
        <v>10.657999999999999</v>
      </c>
      <c r="I478" s="15">
        <v>19.011299999999999</v>
      </c>
      <c r="J478" s="15">
        <v>-43.853200000000001</v>
      </c>
      <c r="K478" s="15">
        <v>-52.3369</v>
      </c>
      <c r="L478" s="15" t="s">
        <v>0</v>
      </c>
      <c r="M478" s="15" t="s">
        <v>0</v>
      </c>
      <c r="N478" s="15" t="s">
        <v>0</v>
      </c>
      <c r="O478" s="15" t="s">
        <v>0</v>
      </c>
      <c r="P478" s="15" t="s">
        <v>0</v>
      </c>
      <c r="Q478" s="15" t="s">
        <v>0</v>
      </c>
      <c r="R478" s="15" t="s">
        <v>0</v>
      </c>
      <c r="S478" s="15" t="s">
        <v>0</v>
      </c>
      <c r="T478" s="15">
        <v>2.5000000000000001E-2</v>
      </c>
      <c r="U478" s="15" t="s">
        <v>0</v>
      </c>
      <c r="V478" s="15" t="s">
        <v>0</v>
      </c>
      <c r="W478" s="15">
        <v>7.0000000000000001E-3</v>
      </c>
      <c r="X478" s="15">
        <v>3.44E-2</v>
      </c>
      <c r="Y478" s="15">
        <v>3.0999999999999999E-3</v>
      </c>
      <c r="Z478" s="15" t="s">
        <v>0</v>
      </c>
    </row>
    <row r="479" spans="1:26" x14ac:dyDescent="0.2">
      <c r="A479" s="14" t="s">
        <v>894</v>
      </c>
      <c r="B479" s="14" t="s">
        <v>895</v>
      </c>
      <c r="C479" s="14">
        <v>7</v>
      </c>
      <c r="D479">
        <v>1.6299999999999999E-2</v>
      </c>
      <c r="E479">
        <v>4.6100000000000002E-2</v>
      </c>
      <c r="F479" s="15">
        <v>-30.708400000000001</v>
      </c>
      <c r="G479" s="15">
        <v>10.6297</v>
      </c>
      <c r="H479" s="15">
        <v>-54.376100000000001</v>
      </c>
      <c r="I479" s="15">
        <v>13.8476</v>
      </c>
      <c r="J479" s="15">
        <v>52.955800000000004</v>
      </c>
      <c r="K479" s="15">
        <v>13.431900000000001</v>
      </c>
      <c r="L479" s="15">
        <v>3.0000000000000001E-3</v>
      </c>
      <c r="M479" s="15" t="s">
        <v>0</v>
      </c>
      <c r="N479" s="15">
        <v>6.4000000000000003E-3</v>
      </c>
      <c r="O479" s="15">
        <v>1.24E-2</v>
      </c>
      <c r="P479" s="15">
        <v>3.0000000000000001E-3</v>
      </c>
      <c r="Q479" s="15" t="s">
        <v>0</v>
      </c>
      <c r="R479" s="15" t="s">
        <v>0</v>
      </c>
      <c r="S479" s="15" t="s">
        <v>0</v>
      </c>
      <c r="T479" s="15" t="s">
        <v>0</v>
      </c>
      <c r="U479" s="15" t="s">
        <v>0</v>
      </c>
      <c r="V479" s="15" t="s">
        <v>0</v>
      </c>
      <c r="W479" s="15" t="s">
        <v>0</v>
      </c>
      <c r="X479" s="15" t="s">
        <v>0</v>
      </c>
      <c r="Y479" s="15" t="s">
        <v>0</v>
      </c>
      <c r="Z479" s="15" t="s">
        <v>0</v>
      </c>
    </row>
    <row r="480" spans="1:26" x14ac:dyDescent="0.2">
      <c r="A480" s="14" t="s">
        <v>896</v>
      </c>
      <c r="B480" s="14" t="s">
        <v>897</v>
      </c>
      <c r="C480" s="14">
        <v>7</v>
      </c>
      <c r="D480">
        <v>1.6400000000000001E-2</v>
      </c>
      <c r="E480">
        <v>4.6100000000000002E-2</v>
      </c>
      <c r="F480" s="15">
        <v>-171.81979999999999</v>
      </c>
      <c r="G480" s="15">
        <v>108.033</v>
      </c>
      <c r="H480" s="15">
        <v>145.21940000000001</v>
      </c>
      <c r="I480" s="15">
        <v>1017.8779</v>
      </c>
      <c r="J480" s="15">
        <v>-496.1103</v>
      </c>
      <c r="K480" s="15">
        <v>-638.48</v>
      </c>
      <c r="L480" s="15" t="s">
        <v>0</v>
      </c>
      <c r="M480" s="15" t="s">
        <v>0</v>
      </c>
      <c r="N480" s="15" t="s">
        <v>0</v>
      </c>
      <c r="O480" s="15" t="s">
        <v>0</v>
      </c>
      <c r="P480" s="15" t="s">
        <v>0</v>
      </c>
      <c r="Q480" s="15" t="s">
        <v>0</v>
      </c>
      <c r="R480" s="15" t="s">
        <v>0</v>
      </c>
      <c r="S480" s="15" t="s">
        <v>0</v>
      </c>
      <c r="T480" s="15">
        <v>4.0000000000000002E-4</v>
      </c>
      <c r="U480" s="15" t="s">
        <v>0</v>
      </c>
      <c r="V480" s="15" t="s">
        <v>0</v>
      </c>
      <c r="W480" s="15">
        <v>2.7099999999999999E-2</v>
      </c>
      <c r="X480" s="15" t="s">
        <v>0</v>
      </c>
      <c r="Y480" s="15">
        <v>1.38E-2</v>
      </c>
      <c r="Z480" s="15" t="s">
        <v>0</v>
      </c>
    </row>
    <row r="481" spans="1:26" x14ac:dyDescent="0.2">
      <c r="A481" s="14" t="s">
        <v>898</v>
      </c>
      <c r="B481" s="14" t="s">
        <v>899</v>
      </c>
      <c r="C481" s="14">
        <v>7</v>
      </c>
      <c r="D481">
        <v>1.6400000000000001E-2</v>
      </c>
      <c r="E481">
        <v>4.6100000000000002E-2</v>
      </c>
      <c r="F481" s="15">
        <v>-47.566699999999997</v>
      </c>
      <c r="G481" s="15">
        <v>-44.586199999999998</v>
      </c>
      <c r="H481" s="15">
        <v>-4.7968000000000002</v>
      </c>
      <c r="I481" s="15">
        <v>-18.629300000000001</v>
      </c>
      <c r="J481" s="15">
        <v>-37.546300000000002</v>
      </c>
      <c r="K481" s="15">
        <v>145.65870000000001</v>
      </c>
      <c r="L481" s="15" t="s">
        <v>0</v>
      </c>
      <c r="M481" s="15" t="s">
        <v>0</v>
      </c>
      <c r="N481" s="15" t="s">
        <v>0</v>
      </c>
      <c r="O481" s="15" t="s">
        <v>0</v>
      </c>
      <c r="P481" s="15">
        <v>1.1000000000000001E-3</v>
      </c>
      <c r="Q481" s="15" t="s">
        <v>0</v>
      </c>
      <c r="R481" s="15" t="s">
        <v>0</v>
      </c>
      <c r="S481" s="15" t="s">
        <v>0</v>
      </c>
      <c r="T481" s="15">
        <v>5.1999999999999998E-3</v>
      </c>
      <c r="U481" s="15" t="s">
        <v>0</v>
      </c>
      <c r="V481" s="15" t="s">
        <v>0</v>
      </c>
      <c r="W481" s="15">
        <v>3.2300000000000002E-2</v>
      </c>
      <c r="X481" s="15" t="s">
        <v>0</v>
      </c>
      <c r="Y481" s="15">
        <v>2.63E-2</v>
      </c>
      <c r="Z481" s="15">
        <v>4.7000000000000002E-3</v>
      </c>
    </row>
    <row r="482" spans="1:26" x14ac:dyDescent="0.2">
      <c r="A482" s="14" t="s">
        <v>900</v>
      </c>
      <c r="B482" s="14" t="s">
        <v>901</v>
      </c>
      <c r="C482" s="14">
        <v>6</v>
      </c>
      <c r="D482">
        <v>1.6400000000000001E-2</v>
      </c>
      <c r="E482">
        <v>4.6100000000000002E-2</v>
      </c>
      <c r="F482" s="15">
        <v>14.5563</v>
      </c>
      <c r="G482" s="15">
        <v>81.568799999999996</v>
      </c>
      <c r="H482" s="15">
        <v>-22.258199999999999</v>
      </c>
      <c r="I482" s="15">
        <v>81.629000000000005</v>
      </c>
      <c r="J482" s="15">
        <v>-10.436199999999999</v>
      </c>
      <c r="K482" s="15">
        <v>-138.59309999999999</v>
      </c>
      <c r="L482" s="15" t="s">
        <v>0</v>
      </c>
      <c r="M482" s="15" t="s">
        <v>0</v>
      </c>
      <c r="N482" s="15" t="s">
        <v>0</v>
      </c>
      <c r="O482" s="15" t="s">
        <v>0</v>
      </c>
      <c r="P482" s="15">
        <v>4.0899999999999999E-2</v>
      </c>
      <c r="Q482" s="15" t="s">
        <v>0</v>
      </c>
      <c r="R482" s="15" t="s">
        <v>0</v>
      </c>
      <c r="S482" s="15" t="s">
        <v>0</v>
      </c>
      <c r="T482" s="15">
        <v>6.9999999999999999E-4</v>
      </c>
      <c r="U482" s="15" t="s">
        <v>0</v>
      </c>
      <c r="V482" s="15" t="s">
        <v>0</v>
      </c>
      <c r="W482" s="15" t="s">
        <v>0</v>
      </c>
      <c r="X482" s="15" t="s">
        <v>0</v>
      </c>
      <c r="Y482" s="15">
        <v>2.0999999999999999E-3</v>
      </c>
      <c r="Z482" s="15">
        <v>4.7399999999999998E-2</v>
      </c>
    </row>
    <row r="483" spans="1:26" x14ac:dyDescent="0.2">
      <c r="A483" s="14" t="s">
        <v>902</v>
      </c>
      <c r="B483" s="14" t="s">
        <v>903</v>
      </c>
      <c r="C483" s="14">
        <v>5</v>
      </c>
      <c r="D483">
        <v>1.6500000000000001E-2</v>
      </c>
      <c r="E483">
        <v>4.6300000000000001E-2</v>
      </c>
      <c r="F483" s="15">
        <v>165.28149999999999</v>
      </c>
      <c r="G483" s="15">
        <v>-81.211399999999998</v>
      </c>
      <c r="H483" s="15">
        <v>-47.127099999999999</v>
      </c>
      <c r="I483" s="15">
        <v>94.284300000000002</v>
      </c>
      <c r="J483" s="15">
        <v>-67.623800000000003</v>
      </c>
      <c r="K483" s="15">
        <v>-77.133899999999997</v>
      </c>
      <c r="L483" s="15">
        <v>1.6400000000000001E-2</v>
      </c>
      <c r="M483" s="15">
        <v>2.07E-2</v>
      </c>
      <c r="N483" s="15" t="s">
        <v>0</v>
      </c>
      <c r="O483" s="15" t="s">
        <v>0</v>
      </c>
      <c r="P483" s="15" t="s">
        <v>0</v>
      </c>
      <c r="Q483" s="15" t="s">
        <v>0</v>
      </c>
      <c r="R483" s="15" t="s">
        <v>0</v>
      </c>
      <c r="S483" s="15">
        <v>3.4500000000000003E-2</v>
      </c>
      <c r="T483" s="15">
        <v>7.4000000000000003E-3</v>
      </c>
      <c r="U483" s="15" t="s">
        <v>0</v>
      </c>
      <c r="V483" s="15">
        <v>4.2500000000000003E-2</v>
      </c>
      <c r="W483" s="15">
        <v>9.7000000000000003E-3</v>
      </c>
      <c r="X483" s="15" t="s">
        <v>0</v>
      </c>
      <c r="Y483" s="15" t="s">
        <v>0</v>
      </c>
      <c r="Z483" s="15" t="s">
        <v>0</v>
      </c>
    </row>
    <row r="484" spans="1:26" x14ac:dyDescent="0.2">
      <c r="A484" s="14" t="s">
        <v>904</v>
      </c>
      <c r="B484" s="14" t="s">
        <v>905</v>
      </c>
      <c r="C484" s="14">
        <v>8</v>
      </c>
      <c r="D484">
        <v>1.7000000000000001E-2</v>
      </c>
      <c r="E484">
        <v>4.7500000000000001E-2</v>
      </c>
      <c r="F484" s="15">
        <v>512.04349999999999</v>
      </c>
      <c r="G484" s="15">
        <v>-406.09230000000002</v>
      </c>
      <c r="H484" s="15">
        <v>-434.18630000000002</v>
      </c>
      <c r="I484" s="15">
        <v>25.954499999999999</v>
      </c>
      <c r="J484" s="15">
        <v>-46.613199999999999</v>
      </c>
      <c r="K484" s="15">
        <v>307.73880000000003</v>
      </c>
      <c r="L484" s="15" t="s">
        <v>0</v>
      </c>
      <c r="M484" s="15">
        <v>2.1299999999999999E-2</v>
      </c>
      <c r="N484" s="15" t="s">
        <v>0</v>
      </c>
      <c r="O484" s="15" t="s">
        <v>0</v>
      </c>
      <c r="P484" s="15" t="s">
        <v>0</v>
      </c>
      <c r="Q484" s="15" t="s">
        <v>0</v>
      </c>
      <c r="R484" s="15" t="s">
        <v>0</v>
      </c>
      <c r="S484" s="15" t="s">
        <v>0</v>
      </c>
      <c r="T484" s="15">
        <v>1.03E-2</v>
      </c>
      <c r="U484" s="15" t="s">
        <v>0</v>
      </c>
      <c r="V484" s="15" t="s">
        <v>0</v>
      </c>
      <c r="W484" s="15">
        <v>8.9999999999999998E-4</v>
      </c>
      <c r="X484" s="15" t="s">
        <v>0</v>
      </c>
      <c r="Y484" s="15">
        <v>3.8199999999999998E-2</v>
      </c>
      <c r="Z484" s="15" t="s">
        <v>0</v>
      </c>
    </row>
    <row r="485" spans="1:26" x14ac:dyDescent="0.2">
      <c r="A485" s="14" t="s">
        <v>906</v>
      </c>
      <c r="B485" s="14" t="s">
        <v>907</v>
      </c>
      <c r="C485" s="14">
        <v>7</v>
      </c>
      <c r="D485">
        <v>1.7000000000000001E-2</v>
      </c>
      <c r="E485">
        <v>4.7500000000000001E-2</v>
      </c>
      <c r="F485" s="15">
        <v>2.7928000000000002</v>
      </c>
      <c r="G485" s="15">
        <v>44.489899999999999</v>
      </c>
      <c r="H485" s="15">
        <v>46.511699999999998</v>
      </c>
      <c r="I485" s="15">
        <v>19.4894</v>
      </c>
      <c r="J485" s="15">
        <v>-50.768900000000002</v>
      </c>
      <c r="K485" s="15">
        <v>-63.085700000000003</v>
      </c>
      <c r="L485" s="15" t="s">
        <v>0</v>
      </c>
      <c r="M485" s="15" t="s">
        <v>0</v>
      </c>
      <c r="N485" s="15" t="s">
        <v>0</v>
      </c>
      <c r="O485" s="15" t="s">
        <v>0</v>
      </c>
      <c r="P485" s="15" t="s">
        <v>0</v>
      </c>
      <c r="Q485" s="15" t="s">
        <v>0</v>
      </c>
      <c r="R485" s="15" t="s">
        <v>0</v>
      </c>
      <c r="S485" s="15">
        <v>4.6399999999999997E-2</v>
      </c>
      <c r="T485" s="15">
        <v>1.0699999999999999E-2</v>
      </c>
      <c r="U485" s="15" t="s">
        <v>0</v>
      </c>
      <c r="V485" s="15">
        <v>2.1100000000000001E-2</v>
      </c>
      <c r="W485" s="15">
        <v>4.1000000000000003E-3</v>
      </c>
      <c r="X485" s="15" t="s">
        <v>0</v>
      </c>
      <c r="Y485" s="15">
        <v>1.34E-2</v>
      </c>
      <c r="Z485" s="15" t="s">
        <v>0</v>
      </c>
    </row>
    <row r="486" spans="1:26" x14ac:dyDescent="0.2">
      <c r="A486" s="14" t="s">
        <v>908</v>
      </c>
      <c r="B486" s="14" t="s">
        <v>909</v>
      </c>
      <c r="C486" s="14">
        <v>7</v>
      </c>
      <c r="D486">
        <v>1.7399999999999999E-2</v>
      </c>
      <c r="E486">
        <v>4.8399999999999999E-2</v>
      </c>
      <c r="F486" s="15">
        <v>-11.9063</v>
      </c>
      <c r="G486" s="15">
        <v>24.725200000000001</v>
      </c>
      <c r="H486" s="15">
        <v>-7.6200000000000004E-2</v>
      </c>
      <c r="I486" s="15">
        <v>47.175800000000002</v>
      </c>
      <c r="J486" s="15">
        <v>-16.546800000000001</v>
      </c>
      <c r="K486" s="15">
        <v>-42.6282</v>
      </c>
      <c r="L486" s="15" t="s">
        <v>0</v>
      </c>
      <c r="M486" s="15" t="s">
        <v>0</v>
      </c>
      <c r="N486" s="15" t="s">
        <v>0</v>
      </c>
      <c r="O486" s="15" t="s">
        <v>0</v>
      </c>
      <c r="P486" s="15" t="s">
        <v>0</v>
      </c>
      <c r="Q486" s="15" t="s">
        <v>0</v>
      </c>
      <c r="R486" s="15" t="s">
        <v>0</v>
      </c>
      <c r="S486" s="15" t="s">
        <v>0</v>
      </c>
      <c r="T486" s="15">
        <v>1.38E-2</v>
      </c>
      <c r="U486" s="15" t="s">
        <v>0</v>
      </c>
      <c r="V486" s="15" t="s">
        <v>0</v>
      </c>
      <c r="W486" s="15">
        <v>8.9999999999999993E-3</v>
      </c>
      <c r="X486" s="15" t="s">
        <v>0</v>
      </c>
      <c r="Y486" s="15">
        <v>1.1999999999999999E-3</v>
      </c>
      <c r="Z486" s="15">
        <v>1.32E-2</v>
      </c>
    </row>
    <row r="487" spans="1:26" x14ac:dyDescent="0.2">
      <c r="A487" s="14" t="s">
        <v>910</v>
      </c>
      <c r="B487" s="14" t="s">
        <v>911</v>
      </c>
      <c r="C487" s="14">
        <v>9</v>
      </c>
      <c r="D487">
        <v>1.7399999999999999E-2</v>
      </c>
      <c r="E487">
        <v>4.8399999999999999E-2</v>
      </c>
      <c r="F487" s="15">
        <v>-163.44900000000001</v>
      </c>
      <c r="G487" s="15">
        <v>6.9043000000000001</v>
      </c>
      <c r="H487" s="15">
        <v>45.579000000000001</v>
      </c>
      <c r="I487" s="15">
        <v>248.0949</v>
      </c>
      <c r="J487" s="15">
        <v>-4.5956999999999999</v>
      </c>
      <c r="K487" s="15">
        <v>-132.3237</v>
      </c>
      <c r="L487" s="15" t="s">
        <v>0</v>
      </c>
      <c r="M487" s="15">
        <v>3.9800000000000002E-2</v>
      </c>
      <c r="N487" s="15">
        <v>1.1000000000000001E-3</v>
      </c>
      <c r="O487" s="15" t="s">
        <v>0</v>
      </c>
      <c r="P487" s="15" t="s">
        <v>0</v>
      </c>
      <c r="Q487" s="15" t="s">
        <v>0</v>
      </c>
      <c r="R487" s="15" t="s">
        <v>0</v>
      </c>
      <c r="S487" s="15" t="s">
        <v>0</v>
      </c>
      <c r="T487" s="15" t="s">
        <v>0</v>
      </c>
      <c r="U487" s="15" t="s">
        <v>0</v>
      </c>
      <c r="V487" s="15" t="s">
        <v>0</v>
      </c>
      <c r="W487" s="15" t="s">
        <v>0</v>
      </c>
      <c r="X487" s="15" t="s">
        <v>0</v>
      </c>
      <c r="Y487" s="15">
        <v>7.1000000000000004E-3</v>
      </c>
      <c r="Z487" s="15" t="s">
        <v>0</v>
      </c>
    </row>
    <row r="488" spans="1:26" x14ac:dyDescent="0.2">
      <c r="A488" s="14" t="s">
        <v>912</v>
      </c>
      <c r="B488" s="14" t="s">
        <v>835</v>
      </c>
      <c r="C488" s="14">
        <v>5</v>
      </c>
      <c r="D488">
        <v>1.7500000000000002E-2</v>
      </c>
      <c r="E488">
        <v>4.8599999999999997E-2</v>
      </c>
      <c r="F488" s="15">
        <v>70.678899999999999</v>
      </c>
      <c r="G488" s="15">
        <v>-53.357100000000003</v>
      </c>
      <c r="H488" s="15">
        <v>-15.5472</v>
      </c>
      <c r="I488" s="15">
        <v>61.850700000000003</v>
      </c>
      <c r="J488" s="15">
        <v>-19.873899999999999</v>
      </c>
      <c r="K488" s="15">
        <v>-50.408700000000003</v>
      </c>
      <c r="L488" s="15" t="s">
        <v>0</v>
      </c>
      <c r="M488" s="15" t="s">
        <v>0</v>
      </c>
      <c r="N488" s="15" t="s">
        <v>0</v>
      </c>
      <c r="O488" s="15" t="s">
        <v>0</v>
      </c>
      <c r="P488" s="15" t="s">
        <v>0</v>
      </c>
      <c r="Q488" s="15" t="s">
        <v>0</v>
      </c>
      <c r="R488" s="15" t="s">
        <v>0</v>
      </c>
      <c r="S488" s="15">
        <v>2.2000000000000001E-3</v>
      </c>
      <c r="T488" s="15">
        <v>4.3499999999999997E-2</v>
      </c>
      <c r="U488" s="15" t="s">
        <v>0</v>
      </c>
      <c r="V488" s="15">
        <v>2.8999999999999998E-3</v>
      </c>
      <c r="W488" s="15" t="s">
        <v>0</v>
      </c>
      <c r="X488" s="15" t="s">
        <v>0</v>
      </c>
      <c r="Y488" s="15" t="s">
        <v>0</v>
      </c>
      <c r="Z488" s="15" t="s">
        <v>0</v>
      </c>
    </row>
    <row r="489" spans="1:26" x14ac:dyDescent="0.2">
      <c r="A489" s="14" t="s">
        <v>913</v>
      </c>
      <c r="B489" s="14" t="s">
        <v>914</v>
      </c>
      <c r="C489" s="14">
        <v>10</v>
      </c>
      <c r="D489">
        <v>1.7899999999999999E-2</v>
      </c>
      <c r="E489">
        <v>4.9500000000000002E-2</v>
      </c>
      <c r="F489" s="15">
        <v>-117.38639999999999</v>
      </c>
      <c r="G489" s="15">
        <v>223.0026</v>
      </c>
      <c r="H489" s="15">
        <v>154.3322</v>
      </c>
      <c r="I489" s="15">
        <v>146.15119999999999</v>
      </c>
      <c r="J489" s="15">
        <v>22.322700000000001</v>
      </c>
      <c r="K489" s="15">
        <v>-406.12</v>
      </c>
      <c r="L489" s="15" t="s">
        <v>0</v>
      </c>
      <c r="M489" s="15" t="s">
        <v>0</v>
      </c>
      <c r="N489" s="15" t="s">
        <v>0</v>
      </c>
      <c r="O489" s="15" t="s">
        <v>0</v>
      </c>
      <c r="P489" s="15" t="s">
        <v>0</v>
      </c>
      <c r="Q489" s="15" t="s">
        <v>0</v>
      </c>
      <c r="R489" s="15" t="s">
        <v>0</v>
      </c>
      <c r="S489" s="15" t="s">
        <v>0</v>
      </c>
      <c r="T489" s="15">
        <v>1.4E-3</v>
      </c>
      <c r="U489" s="15" t="s">
        <v>0</v>
      </c>
      <c r="V489" s="15" t="s">
        <v>0</v>
      </c>
      <c r="W489" s="15">
        <v>5.5999999999999999E-3</v>
      </c>
      <c r="X489" s="15" t="s">
        <v>0</v>
      </c>
      <c r="Y489" s="15">
        <v>4.4000000000000003E-3</v>
      </c>
      <c r="Z489" s="15" t="s">
        <v>0</v>
      </c>
    </row>
    <row r="490" spans="1:26" x14ac:dyDescent="0.2">
      <c r="A490" s="14" t="s">
        <v>915</v>
      </c>
      <c r="B490" s="14" t="s">
        <v>916</v>
      </c>
      <c r="C490" s="14">
        <v>7</v>
      </c>
      <c r="D490">
        <v>1.7899999999999999E-2</v>
      </c>
      <c r="E490">
        <v>4.9500000000000002E-2</v>
      </c>
      <c r="F490" s="15">
        <v>-59.445900000000002</v>
      </c>
      <c r="G490" s="15">
        <v>-159.23650000000001</v>
      </c>
      <c r="H490" s="15">
        <v>-157.41820000000001</v>
      </c>
      <c r="I490" s="15">
        <v>-70.123099999999994</v>
      </c>
      <c r="J490" s="15">
        <v>260.12419999999997</v>
      </c>
      <c r="K490" s="15">
        <v>195.27109999999999</v>
      </c>
      <c r="L490" s="15" t="s">
        <v>0</v>
      </c>
      <c r="M490" s="15" t="s">
        <v>0</v>
      </c>
      <c r="N490" s="15" t="s">
        <v>0</v>
      </c>
      <c r="O490" s="15" t="s">
        <v>0</v>
      </c>
      <c r="P490" s="15">
        <v>1.0500000000000001E-2</v>
      </c>
      <c r="Q490" s="15" t="s">
        <v>0</v>
      </c>
      <c r="R490" s="15" t="s">
        <v>0</v>
      </c>
      <c r="S490" s="15">
        <v>3.15E-2</v>
      </c>
      <c r="T490" s="15">
        <v>4.7000000000000002E-3</v>
      </c>
      <c r="U490" s="15" t="s">
        <v>0</v>
      </c>
      <c r="V490" s="15">
        <v>4.87E-2</v>
      </c>
      <c r="W490" s="15">
        <v>8.2000000000000007E-3</v>
      </c>
      <c r="X490" s="15" t="s">
        <v>0</v>
      </c>
      <c r="Y490" s="15" t="s">
        <v>0</v>
      </c>
      <c r="Z490" s="15" t="s">
        <v>0</v>
      </c>
    </row>
    <row r="491" spans="1:26" x14ac:dyDescent="0.2">
      <c r="A491" s="14" t="s">
        <v>917</v>
      </c>
      <c r="B491" s="14" t="s">
        <v>811</v>
      </c>
      <c r="C491" s="14">
        <v>7</v>
      </c>
      <c r="D491">
        <v>1.7999999999999999E-2</v>
      </c>
      <c r="E491">
        <v>4.9700000000000001E-2</v>
      </c>
      <c r="F491" s="15">
        <v>-148.4914</v>
      </c>
      <c r="G491" s="15">
        <v>518.44090000000006</v>
      </c>
      <c r="H491" s="15">
        <v>463.00220000000002</v>
      </c>
      <c r="I491" s="15">
        <v>530.03139999999996</v>
      </c>
      <c r="J491" s="15">
        <v>-350.19529999999997</v>
      </c>
      <c r="K491" s="15">
        <v>-997.49279999999999</v>
      </c>
      <c r="L491" s="15" t="s">
        <v>0</v>
      </c>
      <c r="M491" s="15" t="s">
        <v>0</v>
      </c>
      <c r="N491" s="15" t="s">
        <v>0</v>
      </c>
      <c r="O491" s="15" t="s">
        <v>0</v>
      </c>
      <c r="P491" s="15" t="s">
        <v>0</v>
      </c>
      <c r="Q491" s="15" t="s">
        <v>0</v>
      </c>
      <c r="R491" s="15" t="s">
        <v>0</v>
      </c>
      <c r="S491" s="15" t="s">
        <v>0</v>
      </c>
      <c r="T491" s="15">
        <v>2.0999999999999999E-3</v>
      </c>
      <c r="U491" s="15" t="s">
        <v>0</v>
      </c>
      <c r="V491" s="15" t="s">
        <v>0</v>
      </c>
      <c r="W491" s="15">
        <v>6.0000000000000001E-3</v>
      </c>
      <c r="X491" s="15" t="s">
        <v>0</v>
      </c>
      <c r="Y491" s="15">
        <v>2.0999999999999999E-3</v>
      </c>
      <c r="Z491" s="15" t="s">
        <v>0</v>
      </c>
    </row>
  </sheetData>
  <mergeCells count="5">
    <mergeCell ref="A1:Z1"/>
    <mergeCell ref="A2:Z2"/>
    <mergeCell ref="D3:E3"/>
    <mergeCell ref="F3:K3"/>
    <mergeCell ref="L3:Z3"/>
  </mergeCells>
  <conditionalFormatting sqref="F1:K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K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Kruskal-Wallis_results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Orges Koci</dc:creator>
  <cp:lastModifiedBy>Orges Koci</cp:lastModifiedBy>
  <dcterms:created xsi:type="dcterms:W3CDTF">2019-10-26T19:06:16Z</dcterms:created>
  <dcterms:modified xsi:type="dcterms:W3CDTF">2019-10-26T19:06:16Z</dcterms:modified>
</cp:coreProperties>
</file>