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extjs-project\src\templates\"/>
    </mc:Choice>
  </mc:AlternateContent>
  <xr:revisionPtr revIDLastSave="0" documentId="8_{776B7629-A006-4083-BE35-ED1E59E69E8E}" xr6:coauthVersionLast="37" xr6:coauthVersionMax="37" xr10:uidLastSave="{00000000-0000-0000-0000-000000000000}"/>
  <bookViews>
    <workbookView xWindow="32760" yWindow="32760" windowWidth="9660" windowHeight="5490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AD18" i="1" l="1"/>
</calcChain>
</file>

<file path=xl/sharedStrings.xml><?xml version="1.0" encoding="utf-8"?>
<sst xmlns="http://schemas.openxmlformats.org/spreadsheetml/2006/main" count="28" uniqueCount="27">
  <si>
    <t>Счет действителен в течени 3-х рабочих дней. Сборка товара осушествляется только после 100% предоплаты. Оплата данного счета означает согласие с условиями поставки товара. Уведомление об оплате обязательно, в противном случае не гарантируется наличие товара на складе.</t>
  </si>
  <si>
    <t>Платежные реквизиты</t>
  </si>
  <si>
    <t>Вид</t>
  </si>
  <si>
    <t>На карту Сбербанка (Visa, MasterCard)</t>
  </si>
  <si>
    <t>№</t>
  </si>
  <si>
    <t>4276 1600 5310 4262</t>
  </si>
  <si>
    <t>Получатель</t>
  </si>
  <si>
    <t>Андрей Вячеславович З.</t>
  </si>
  <si>
    <t>Коментарии</t>
  </si>
  <si>
    <t>ВАЖНО!!! В платеже поле "сообщение получателю" оставить пустым!</t>
  </si>
  <si>
    <t>Счет № 4109 от 13.04.2023</t>
  </si>
  <si>
    <t>Поставщик:</t>
  </si>
  <si>
    <t>ИП Зуйков Андрей Вячеславович, г.Екатеринбург, ул.Самолетная, д.55, oooparts96@mail.ru</t>
  </si>
  <si>
    <t>Покупатель:</t>
  </si>
  <si>
    <t xml:space="preserve"> Ганебных Евгения Валерьевна, ,, email: e-v-ganebnykh@mail.ru, тел. 8 (902) 877-52-07</t>
  </si>
  <si>
    <t>Товар</t>
  </si>
  <si>
    <t>Кол-во</t>
  </si>
  <si>
    <t>Ед.</t>
  </si>
  <si>
    <t>Цена</t>
  </si>
  <si>
    <t>Сумма</t>
  </si>
  <si>
    <t>Литературное чтение Школа России 3 класс Рабочая тетрадь Бойкина /Просвещение</t>
  </si>
  <si>
    <t>шт</t>
  </si>
  <si>
    <t>Итого:</t>
  </si>
  <si>
    <t>НДС не облагается</t>
  </si>
  <si>
    <t>Всего наименований 6, на сумму  60 813 рублей 00 копеек руб.</t>
  </si>
  <si>
    <t>Шестьдесят тысяч восемьсот тринадцать рублей  00 копеек</t>
  </si>
  <si>
    <t>Руководитель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</si>
</sst>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8"/>
      <color indexed="8"/>
      <name val="Arial"/>
    </font>
    <font>
      <b/>
      <sz val="10"/>
      <color indexed="8"/>
      <name val="Arial"/>
    </font>
    <font>
      <b/>
      <sz val="14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Fill="0" applyProtection="0"/>
  </cellStyleXfs>
  <cellXfs count="37">
    <xf numFmtId="0" fontId="0" fillId="0" borderId="0" xfId="0" applyFill="1" applyProtection="1"/>
    <xf numFmtId="0" fontId="0" fillId="0" borderId="1" xfId="0" applyFill="1" applyBorder="1" applyProtection="1"/>
    <xf numFmtId="0" fontId="0" fillId="0" borderId="2" xfId="0" applyFill="1" applyBorder="1" applyProtection="1"/>
    <xf numFmtId="0" fontId="1" fillId="0" borderId="0" xfId="0" applyFont="1" applyFill="1" applyAlignment="1" applyProtection="1">
      <alignment horizontal="right" vertical="top"/>
    </xf>
    <xf numFmtId="0" fontId="1" fillId="0" borderId="0" xfId="0" applyFont="1" applyFill="1" applyProtection="1"/>
    <xf numFmtId="0" fontId="0" fillId="0" borderId="3" xfId="0" applyFill="1" applyBorder="1" applyProtection="1"/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left" wrapText="1"/>
    </xf>
    <xf numFmtId="0" fontId="0" fillId="0" borderId="0" xfId="0" applyFill="1" applyAlignment="1" applyProtection="1">
      <alignment horizontal="center" vertical="center" wrapText="1"/>
    </xf>
    <xf numFmtId="49" fontId="3" fillId="2" borderId="10" xfId="0" applyNumberFormat="1" applyFont="1" applyFill="1" applyBorder="1" applyAlignment="1" applyProtection="1">
      <alignment horizontal="left" vertical="center" wrapText="1"/>
    </xf>
    <xf numFmtId="49" fontId="3" fillId="0" borderId="1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top" wrapText="1"/>
    </xf>
    <xf numFmtId="0" fontId="1" fillId="0" borderId="9" xfId="0" applyFont="1" applyFill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49" fontId="3" fillId="2" borderId="10" xfId="0" applyNumberFormat="1" applyFont="1" applyFill="1" applyBorder="1" applyAlignment="1" applyProtection="1">
      <alignment horizontal="left" vertical="center"/>
    </xf>
    <xf numFmtId="49" fontId="0" fillId="2" borderId="10" xfId="0" applyNumberFormat="1" applyFill="1" applyBorder="1" applyAlignment="1" applyProtection="1">
      <alignment horizontal="left"/>
    </xf>
    <xf numFmtId="49" fontId="3" fillId="0" borderId="10" xfId="0" applyNumberFormat="1" applyFont="1" applyFill="1" applyBorder="1" applyAlignment="1" applyProtection="1">
      <alignment horizontal="center" vertical="center"/>
    </xf>
    <xf numFmtId="49" fontId="0" fillId="0" borderId="10" xfId="0" applyNumberFormat="1" applyFill="1" applyBorder="1" applyAlignment="1" applyProtection="1">
      <alignment horizontal="center"/>
    </xf>
    <xf numFmtId="49" fontId="0" fillId="2" borderId="10" xfId="0" applyNumberFormat="1" applyFill="1" applyBorder="1" applyAlignment="1" applyProtection="1">
      <alignment horizontal="left" vertical="center"/>
    </xf>
    <xf numFmtId="49" fontId="3" fillId="0" borderId="10" xfId="0" applyNumberFormat="1" applyFont="1" applyFill="1" applyBorder="1" applyAlignment="1" applyProtection="1">
      <alignment horizontal="left" vertical="center"/>
    </xf>
    <xf numFmtId="49" fontId="0" fillId="0" borderId="10" xfId="0" applyNumberFormat="1" applyFill="1" applyBorder="1" applyAlignment="1" applyProtection="1">
      <alignment horizontal="left" vertical="center"/>
    </xf>
    <xf numFmtId="0" fontId="1" fillId="0" borderId="7" xfId="0" applyFont="1" applyFill="1" applyBorder="1" applyAlignment="1" applyProtection="1">
      <alignment horizontal="center" vertical="center"/>
    </xf>
    <xf numFmtId="2" fontId="0" fillId="0" borderId="5" xfId="0" applyNumberFormat="1" applyFill="1" applyBorder="1" applyAlignment="1" applyProtection="1">
      <alignment horizontal="center" vertical="top"/>
    </xf>
    <xf numFmtId="4" fontId="0" fillId="0" borderId="8" xfId="0" applyNumberFormat="1" applyFill="1" applyBorder="1" applyAlignment="1" applyProtection="1">
      <alignment horizontal="center" vertical="top"/>
    </xf>
    <xf numFmtId="0" fontId="0" fillId="0" borderId="1" xfId="0" applyFill="1" applyBorder="1" applyProtection="1"/>
    <xf numFmtId="0" fontId="1" fillId="2" borderId="0" xfId="0" applyFont="1" applyFill="1" applyAlignment="1" applyProtection="1">
      <alignment vertical="top" wrapText="1"/>
    </xf>
    <xf numFmtId="1" fontId="0" fillId="0" borderId="5" xfId="0" applyNumberFormat="1" applyFill="1" applyBorder="1" applyAlignment="1" applyProtection="1">
      <alignment horizontal="center" vertical="top"/>
    </xf>
    <xf numFmtId="0" fontId="0" fillId="0" borderId="5" xfId="0" applyFill="1" applyBorder="1" applyAlignment="1" applyProtection="1">
      <alignment horizontal="center" vertical="top"/>
    </xf>
    <xf numFmtId="0" fontId="0" fillId="0" borderId="4" xfId="0" applyFill="1" applyBorder="1" applyAlignment="1" applyProtection="1">
      <alignment horizontal="center" vertical="top"/>
    </xf>
    <xf numFmtId="0" fontId="0" fillId="0" borderId="5" xfId="0" applyFill="1" applyBorder="1" applyAlignment="1" applyProtection="1">
      <alignment horizontal="left" vertical="top" wrapText="1"/>
    </xf>
    <xf numFmtId="0" fontId="0" fillId="2" borderId="0" xfId="0" applyFill="1" applyProtection="1"/>
    <xf numFmtId="0" fontId="1" fillId="0" borderId="0" xfId="0" applyFont="1" applyFill="1" applyAlignment="1" applyProtection="1">
      <alignment horizontal="right" vertical="top"/>
    </xf>
    <xf numFmtId="0" fontId="0" fillId="0" borderId="0" xfId="0" applyFill="1" applyProtection="1"/>
    <xf numFmtId="4" fontId="1" fillId="0" borderId="0" xfId="0" applyNumberFormat="1" applyFont="1" applyFill="1" applyAlignment="1" applyProtection="1">
      <alignment horizontal="center" vertical="top"/>
    </xf>
    <xf numFmtId="0" fontId="3" fillId="0" borderId="0" xfId="0" applyFont="1" applyFill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4"/>
  <sheetViews>
    <sheetView tabSelected="1" topLeftCell="A10" workbookViewId="0">
      <selection activeCell="D18" sqref="D18:T18"/>
    </sheetView>
  </sheetViews>
  <sheetFormatPr defaultRowHeight="11.25" customHeight="1" x14ac:dyDescent="0.2"/>
  <cols>
    <col min="1" max="1" width="1.6640625" customWidth="1"/>
    <col min="2" max="33" width="3.5" customWidth="1"/>
  </cols>
  <sheetData>
    <row r="1" spans="2:33" ht="36.75" customHeight="1" x14ac:dyDescent="0.2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2:33" ht="11.2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2:33" ht="21.75" customHeight="1" x14ac:dyDescent="0.2">
      <c r="B3" s="15" t="s">
        <v>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2:33" ht="14.25" customHeight="1" x14ac:dyDescent="0.2">
      <c r="B4" s="10" t="s">
        <v>2</v>
      </c>
      <c r="C4" s="10"/>
      <c r="D4" s="9" t="s">
        <v>3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8" t="s">
        <v>4</v>
      </c>
      <c r="U4" s="18"/>
      <c r="V4" s="18"/>
      <c r="W4" s="16" t="s">
        <v>5</v>
      </c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2:33" ht="14.25" customHeight="1" x14ac:dyDescent="0.2">
      <c r="B5" s="21" t="s">
        <v>6</v>
      </c>
      <c r="C5" s="22"/>
      <c r="D5" s="22"/>
      <c r="E5" s="22"/>
      <c r="F5" s="16" t="s">
        <v>7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19"/>
      <c r="U5" s="19"/>
      <c r="V5" s="19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2:33" ht="14.25" customHeight="1" x14ac:dyDescent="0.2">
      <c r="B6" s="10" t="s">
        <v>8</v>
      </c>
      <c r="C6" s="10"/>
      <c r="D6" s="10"/>
      <c r="E6" s="10"/>
      <c r="F6" s="9" t="s">
        <v>9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2:33" ht="11.2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2:33" ht="11.25" customHeight="1" x14ac:dyDescent="0.2">
      <c r="B8" s="6" t="s">
        <v>10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2:33" ht="11.25" customHeight="1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2:33" ht="6.95" customHeight="1" x14ac:dyDescent="0.2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2:33" ht="6.95" customHeight="1" x14ac:dyDescent="0.2"/>
    <row r="12" spans="2:33" ht="28.5" customHeight="1" x14ac:dyDescent="0.2">
      <c r="B12" s="11" t="s">
        <v>11</v>
      </c>
      <c r="C12" s="11"/>
      <c r="D12" s="11"/>
      <c r="E12" s="11"/>
      <c r="F12" s="27" t="s">
        <v>12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 spans="2:33" ht="6.95" customHeight="1" x14ac:dyDescent="0.2"/>
    <row r="14" spans="2:33" ht="28.5" customHeight="1" x14ac:dyDescent="0.2">
      <c r="B14" s="11" t="s">
        <v>13</v>
      </c>
      <c r="C14" s="11"/>
      <c r="D14" s="11"/>
      <c r="E14" s="11"/>
      <c r="F14" s="12" t="s">
        <v>14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2:33" ht="6.95" customHeight="1" x14ac:dyDescent="0.2"/>
    <row r="16" spans="2:33" ht="11.25" customHeight="1" x14ac:dyDescent="0.2">
      <c r="B16" s="13" t="s">
        <v>4</v>
      </c>
      <c r="C16" s="13"/>
      <c r="D16" s="14" t="s">
        <v>15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 t="s">
        <v>16</v>
      </c>
      <c r="V16" s="14"/>
      <c r="W16" s="14"/>
      <c r="X16" s="14" t="s">
        <v>17</v>
      </c>
      <c r="Y16" s="14"/>
      <c r="Z16" s="14" t="s">
        <v>18</v>
      </c>
      <c r="AA16" s="14"/>
      <c r="AB16" s="14"/>
      <c r="AC16" s="14"/>
      <c r="AD16" s="23" t="s">
        <v>19</v>
      </c>
      <c r="AE16" s="23"/>
      <c r="AF16" s="23"/>
      <c r="AG16" s="23"/>
    </row>
    <row r="17" spans="2:33" ht="15" customHeight="1" x14ac:dyDescent="0.2">
      <c r="B17" s="13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23"/>
      <c r="AE17" s="23"/>
      <c r="AF17" s="23"/>
      <c r="AG17" s="23"/>
    </row>
    <row r="18" spans="2:33" ht="22.5" customHeight="1" x14ac:dyDescent="0.2">
      <c r="B18" s="30">
        <v>1</v>
      </c>
      <c r="C18" s="30"/>
      <c r="D18" s="31" t="s">
        <v>20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8">
        <v>29</v>
      </c>
      <c r="V18" s="28"/>
      <c r="W18" s="28"/>
      <c r="X18" s="29" t="s">
        <v>21</v>
      </c>
      <c r="Y18" s="29"/>
      <c r="Z18" s="24">
        <v>293</v>
      </c>
      <c r="AA18" s="24"/>
      <c r="AB18" s="24"/>
      <c r="AC18" s="24"/>
      <c r="AD18" s="25">
        <f>U18*Z18</f>
        <v>8497</v>
      </c>
      <c r="AE18" s="25"/>
      <c r="AF18" s="25"/>
      <c r="AG18" s="25"/>
    </row>
    <row r="19" spans="2:33" ht="22.5" customHeight="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2:33" ht="22.5" customHeight="1" x14ac:dyDescent="0.2">
      <c r="AC20" s="3" t="s">
        <v>22</v>
      </c>
      <c r="AD20" s="35">
        <v>60813</v>
      </c>
      <c r="AE20" s="35"/>
      <c r="AF20" s="35"/>
      <c r="AG20" s="35"/>
    </row>
    <row r="21" spans="2:33" ht="22.5" customHeight="1" x14ac:dyDescent="0.2">
      <c r="AA21" s="33" t="s">
        <v>23</v>
      </c>
      <c r="AB21" s="34"/>
      <c r="AC21" s="34"/>
      <c r="AD21" s="34"/>
      <c r="AE21" s="34"/>
      <c r="AF21" s="34"/>
      <c r="AG21" s="34"/>
    </row>
    <row r="22" spans="2:33" ht="22.5" customHeight="1" x14ac:dyDescent="0.2"/>
    <row r="23" spans="2:33" ht="22.5" customHeight="1" x14ac:dyDescent="0.2">
      <c r="B23" s="36" t="s">
        <v>24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</row>
    <row r="24" spans="2:33" ht="22.5" customHeight="1" x14ac:dyDescent="0.2">
      <c r="B24" s="12" t="s">
        <v>25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2:33" ht="5.0999999999999996" customHeight="1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8" spans="2:33" ht="5.0999999999999996" customHeight="1" x14ac:dyDescent="0.2"/>
    <row r="29" spans="2:33" ht="6" customHeight="1" x14ac:dyDescent="0.2"/>
    <row r="31" spans="2:33" ht="10.5" customHeight="1" x14ac:dyDescent="0.2">
      <c r="B31" s="4" t="s">
        <v>26</v>
      </c>
      <c r="G31" s="5"/>
      <c r="H31" s="5"/>
      <c r="I31" s="5"/>
      <c r="J31" s="5"/>
      <c r="K31" s="32"/>
      <c r="L31" s="32"/>
      <c r="M31" s="32"/>
      <c r="N31" s="32"/>
      <c r="O31" s="32"/>
      <c r="P31" s="32"/>
      <c r="R31" s="4"/>
    </row>
    <row r="32" spans="2:33" ht="6.95" customHeight="1" x14ac:dyDescent="0.2"/>
    <row r="33" ht="6.95" customHeight="1" x14ac:dyDescent="0.2"/>
    <row r="34" ht="6.95" customHeight="1" x14ac:dyDescent="0.2"/>
  </sheetData>
  <mergeCells count="35">
    <mergeCell ref="B18:C18"/>
    <mergeCell ref="D18:T18"/>
    <mergeCell ref="K31:P31"/>
    <mergeCell ref="AA21:AG21"/>
    <mergeCell ref="AD20:AG20"/>
    <mergeCell ref="B23:AG23"/>
    <mergeCell ref="B24:AF24"/>
    <mergeCell ref="X16:Y17"/>
    <mergeCell ref="Z16:AC17"/>
    <mergeCell ref="AD16:AG17"/>
    <mergeCell ref="Z18:AC18"/>
    <mergeCell ref="AD18:AG18"/>
    <mergeCell ref="B10:AG10"/>
    <mergeCell ref="B12:E12"/>
    <mergeCell ref="F12:AG12"/>
    <mergeCell ref="U18:W18"/>
    <mergeCell ref="X18:Y18"/>
    <mergeCell ref="B14:E14"/>
    <mergeCell ref="F14:AG14"/>
    <mergeCell ref="B16:C17"/>
    <mergeCell ref="D16:T17"/>
    <mergeCell ref="U16:W17"/>
    <mergeCell ref="B3:AG3"/>
    <mergeCell ref="W4:AG5"/>
    <mergeCell ref="T4:V5"/>
    <mergeCell ref="F5:S5"/>
    <mergeCell ref="B5:E5"/>
    <mergeCell ref="B8:AG9"/>
    <mergeCell ref="B2:AG2"/>
    <mergeCell ref="B1:AG1"/>
    <mergeCell ref="D4:S4"/>
    <mergeCell ref="B4:C4"/>
    <mergeCell ref="B7:AG7"/>
    <mergeCell ref="B6:E6"/>
    <mergeCell ref="F6:AG6"/>
  </mergeCells>
  <pageMargins left="0.49" right="0.48" top="0.31" bottom="0.3" header="0.21" footer="0.21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Progtime</dc:creator>
  <cp:lastModifiedBy>Алексей Зуйков</cp:lastModifiedBy>
  <dcterms:created xsi:type="dcterms:W3CDTF">2016-06-30T19:58:47Z</dcterms:created>
  <dcterms:modified xsi:type="dcterms:W3CDTF">2023-04-13T20:17:25Z</dcterms:modified>
</cp:coreProperties>
</file>