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23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.jpeg" ContentType="image/jpeg"/>
  <Override PartName="/xl/media/image11.png" ContentType="image/png"/>
  <Override PartName="/xl/media/image6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5.png" ContentType="image/png"/>
  <Override PartName="/xl/media/image10.png" ContentType="image/png"/>
  <Override PartName="/xl/media/image2.png" ContentType="image/png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1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_rels/drawing20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_Version 1" sheetId="1" state="hidden" r:id="rId2"/>
    <sheet name="_DropData" sheetId="2" state="hidden" r:id="rId3"/>
    <sheet name="_Guide" sheetId="3" state="visible" r:id="rId4"/>
    <sheet name="Plate 01" sheetId="4" state="visible" r:id="rId5"/>
    <sheet name="Plate 02" sheetId="5" state="visible" r:id="rId6"/>
    <sheet name="Plate 03" sheetId="6" state="visible" r:id="rId7"/>
    <sheet name="Plate 04" sheetId="7" state="visible" r:id="rId8"/>
    <sheet name="Plate 05" sheetId="8" state="visible" r:id="rId9"/>
    <sheet name="Plate 06" sheetId="9" state="visible" r:id="rId10"/>
    <sheet name="Plate 07" sheetId="10" state="visible" r:id="rId11"/>
    <sheet name="Plate 08" sheetId="11" state="visible" r:id="rId12"/>
    <sheet name="Plate 09" sheetId="12" state="visible" r:id="rId13"/>
    <sheet name="Plate 10" sheetId="13" state="visible" r:id="rId14"/>
    <sheet name="Plate 11" sheetId="14" state="visible" r:id="rId15"/>
    <sheet name="Plate 12" sheetId="15" state="visible" r:id="rId16"/>
    <sheet name="Plate 13" sheetId="16" state="visible" r:id="rId17"/>
    <sheet name="Plate 14" sheetId="17" state="visible" r:id="rId18"/>
    <sheet name="Plate 15" sheetId="18" state="visible" r:id="rId19"/>
    <sheet name="Plate 16" sheetId="19" state="visible" r:id="rId20"/>
    <sheet name="Plate 17" sheetId="20" state="visible" r:id="rId21"/>
    <sheet name="Plate 18" sheetId="21" state="visible" r:id="rId22"/>
    <sheet name="Plate 19" sheetId="22" state="visible" r:id="rId23"/>
    <sheet name="Plate 20" sheetId="23" state="visible" r:id="rId24"/>
  </sheets>
  <definedNames>
    <definedName function="false" hidden="false" localSheetId="3" name="_xlnm.Print_Area" vbProcedure="false">'Plate 01'!$B$1:$G$104</definedName>
    <definedName function="false" hidden="false" name="Fiveprime" vbProcedure="false">_DropData!$C$1:$C$15</definedName>
    <definedName function="false" hidden="false" name="fiveprimemod" vbProcedure="false">_Guide!$C$11:$C$23</definedName>
    <definedName function="false" hidden="false" name="Layout" vbProcedure="false">_DropData!$A$27:$A$28</definedName>
    <definedName function="false" hidden="false" name="threeprimemod" vbProcedure="false">_Guide!$I$11:$I$19</definedName>
    <definedName function="false" hidden="false" name="_xlnm.Print_Area" vbProcedure="false">INDIRECT("Samples!$B$1:$L$"&amp;#REF!)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<sst xmlns="http://schemas.openxmlformats.org/spreadsheetml/2006/main" count="511" uniqueCount="294">
  <si>
    <t xml:space="preserve">Version 2</t>
  </si>
  <si>
    <t xml:space="preserve">Converted form from previous upload template to xlsx format</t>
  </si>
  <si>
    <t xml:space="preserve">By Columns</t>
  </si>
  <si>
    <t xml:space="preserve">By Rows</t>
  </si>
  <si>
    <t xml:space="preserve">Upload Form Guide</t>
  </si>
  <si>
    <t xml:space="preserve">*Click on the logo for more information on modifications.</t>
  </si>
  <si>
    <t xml:space="preserve">Modifications</t>
  </si>
  <si>
    <t xml:space="preserve">Designators &amp; Descriptions</t>
  </si>
  <si>
    <t xml:space="preserve">Five Prime Mods</t>
  </si>
  <si>
    <t xml:space="preserve">Internal Mods</t>
  </si>
  <si>
    <t xml:space="preserve">Three Prime Mods</t>
  </si>
  <si>
    <t xml:space="preserve">Designator</t>
  </si>
  <si>
    <t xml:space="preserve">Description</t>
  </si>
  <si>
    <t xml:space="preserve">[AmC6]</t>
  </si>
  <si>
    <t xml:space="preserve">Amino Modifier C6 </t>
  </si>
  <si>
    <t xml:space="preserve">I</t>
  </si>
  <si>
    <t xml:space="preserve">deoxyInosine I</t>
  </si>
  <si>
    <t xml:space="preserve">[PHO]</t>
  </si>
  <si>
    <t xml:space="preserve">Phosphate </t>
  </si>
  <si>
    <t xml:space="preserve">[SpC3]</t>
  </si>
  <si>
    <t xml:space="preserve">Spacer C3 [SpC3]</t>
  </si>
  <si>
    <t xml:space="preserve">Spacer C3 </t>
  </si>
  <si>
    <t xml:space="preserve">[BIO]</t>
  </si>
  <si>
    <t xml:space="preserve">Biotin </t>
  </si>
  <si>
    <t xml:space="preserve">[BIOdT]</t>
  </si>
  <si>
    <t xml:space="preserve">Biotin-dT [BIOdT]</t>
  </si>
  <si>
    <t xml:space="preserve">U</t>
  </si>
  <si>
    <t xml:space="preserve">deoxyUridine U</t>
  </si>
  <si>
    <t xml:space="preserve">[AmC7] </t>
  </si>
  <si>
    <t xml:space="preserve"> Amino-C7 </t>
  </si>
  <si>
    <t xml:space="preserve">[BioTEGi]</t>
  </si>
  <si>
    <t xml:space="preserve">Biotin-TEG (internal) [BioTEGi]</t>
  </si>
  <si>
    <t xml:space="preserve">[BIOTEG]</t>
  </si>
  <si>
    <t xml:space="preserve">Biotin-TEG </t>
  </si>
  <si>
    <t xml:space="preserve">[AmC12]</t>
  </si>
  <si>
    <t xml:space="preserve">Amino C12 </t>
  </si>
  <si>
    <t xml:space="preserve">[6Fl]</t>
  </si>
  <si>
    <t xml:space="preserve">6-Carboxyfluorescein </t>
  </si>
  <si>
    <t xml:space="preserve">[HEX]</t>
  </si>
  <si>
    <t xml:space="preserve">HEX </t>
  </si>
  <si>
    <t xml:space="preserve">Inosine</t>
  </si>
  <si>
    <t xml:space="preserve">[TET]</t>
  </si>
  <si>
    <t xml:space="preserve">TET </t>
  </si>
  <si>
    <t xml:space="preserve">[FAM]</t>
  </si>
  <si>
    <t xml:space="preserve">6-FAM </t>
  </si>
  <si>
    <t xml:space="preserve">Biotin-dT </t>
  </si>
  <si>
    <t xml:space="preserve">Directions</t>
  </si>
  <si>
    <t xml:space="preserve">Select the designator from the drop-down list in the plate upload form</t>
  </si>
  <si>
    <t xml:space="preserve">Type the designator into the sequence at the desired position.</t>
  </si>
  <si>
    <t xml:space="preserve">Entering Data on the Form</t>
  </si>
  <si>
    <t xml:space="preserve">Quick Tips &amp; Advice</t>
  </si>
  <si>
    <t xml:space="preserve">Blank cells</t>
  </si>
  <si>
    <t xml:space="preserve">To enter a blank well, simply leave that cell/row blank.</t>
  </si>
  <si>
    <t xml:space="preserve">“Wobble” Code</t>
  </si>
  <si>
    <t xml:space="preserve">“Wobble” Code: Please use the IUB standard code letters for specifying a wobble (degenerated base): R= A / G, Y= C / T, M= A / C, K= G / T, S= C / G, W= A / T, B= C / G / T, D= A / G / T, H= A / C / T, V= A / C / G, N= A / C / G / T.</t>
  </si>
  <si>
    <t xml:space="preserve">Plate Name</t>
  </si>
  <si>
    <t xml:space="preserve">The plate name is taken from the sheet name.  For instance, the default sheet name is "Plate 01" which would be used as the plate name</t>
  </si>
  <si>
    <t xml:space="preserve">Error Messages</t>
  </si>
  <si>
    <t xml:space="preserve">Many error messages are related to very simple, human mistakes, such as the number of characters used in the name or sequence for example.</t>
  </si>
  <si>
    <t xml:space="preserve">Adding Plates</t>
  </si>
  <si>
    <t xml:space="preserve">To add an additional plate, simply create another sheet and copy the form over.</t>
  </si>
  <si>
    <t xml:space="preserve">96-Well Plate</t>
  </si>
  <si>
    <t xml:space="preserve">* = required field</t>
  </si>
  <si>
    <t xml:space="preserve">*Plate Layout:   </t>
  </si>
  <si>
    <t xml:space="preserve">Position</t>
  </si>
  <si>
    <t xml:space="preserve">Oligo Name</t>
  </si>
  <si>
    <t xml:space="preserve">5' Mods</t>
  </si>
  <si>
    <t xml:space="preserve">Sequence</t>
  </si>
  <si>
    <t xml:space="preserve">3' Mods</t>
  </si>
  <si>
    <t xml:space="preserve">A1</t>
  </si>
  <si>
    <t xml:space="preserve">standardFor_0</t>
  </si>
  <si>
    <t xml:space="preserve">AAAACCAAAATATAAAATAGAAAATACAAAATTTAAAATTATGGGCATTGTGGAGGTAAGC</t>
  </si>
  <si>
    <t xml:space="preserve">standardFor_1</t>
  </si>
  <si>
    <t xml:space="preserve">ATTGAAGATTCAAGATGTAAGATGGAAGATGCAAGATCTAATGGGCATTGTGGAGGTAAGC</t>
  </si>
  <si>
    <t xml:space="preserve">standardFor_2</t>
  </si>
  <si>
    <t xml:space="preserve">GATCTAAGATCGAAGATCCAAGAGATAAGAGAGAAGAGACATGGGCATTGTGGAGGTAAGC</t>
  </si>
  <si>
    <t xml:space="preserve">standardFor_3</t>
  </si>
  <si>
    <t xml:space="preserve">AGAGACAAGAGTTAAGAGTGAAGAGTCAAGAGGTAAGAGGATGGGCATTGTGGAGGTAAGC</t>
  </si>
  <si>
    <t xml:space="preserve">standardFor_4</t>
  </si>
  <si>
    <t xml:space="preserve">AAGAGGGAAGAGGCAAGAGCTAAGAGCGAAGAGCCAAGACATGGGCATTGTGGAGGTAAGC</t>
  </si>
  <si>
    <t xml:space="preserve">standardFor_5</t>
  </si>
  <si>
    <t xml:space="preserve">CAAGACATAAGACAGAAGACACAAGACTTAAGACTGAAGAATGGGCATTGTGGAGGTAAGC</t>
  </si>
  <si>
    <t xml:space="preserve">standardFor_6</t>
  </si>
  <si>
    <t xml:space="preserve">TGAAGACTCAAGACGTAAGACGGAAGACGCAAGACCTAAGATGGGCATTGTGGAGGTAAGC</t>
  </si>
  <si>
    <t xml:space="preserve">standardFor_7</t>
  </si>
  <si>
    <t xml:space="preserve">CCTAAGACCGAAGACCCAAGTAACAAGTATTAAGTATGAAATGGGCATTGTGGAGGTAAGC</t>
  </si>
  <si>
    <t xml:space="preserve">standardFor_8</t>
  </si>
  <si>
    <t xml:space="preserve">TATGAAGTATCAAGTAGTAAGTAGGAAGTAGCAAGTACTAATGGGCATTGTGGAGGTAAGC</t>
  </si>
  <si>
    <t xml:space="preserve">standardFor_9</t>
  </si>
  <si>
    <t xml:space="preserve">GTACTAAGTACGAAGTACCAAGTTATAAGTTAGAAGTTACATGGGCATTGTGGAGGTAAGC</t>
  </si>
  <si>
    <t xml:space="preserve">standardFor_10</t>
  </si>
  <si>
    <t xml:space="preserve">AGTTACAAGTTTTAAGTTTGAAGTTTCAAGTTGTAAGTTGATGGGCATTGTGGAGGTAAGC</t>
  </si>
  <si>
    <t xml:space="preserve">standardFor_11</t>
  </si>
  <si>
    <t xml:space="preserve">AAGTTGGAAGTTGCAAGTTCTAAGTTCGAAGTTCCAAGTGATGGGCATTGTGGAGGTAAGC</t>
  </si>
  <si>
    <t xml:space="preserve">standardFor_12</t>
  </si>
  <si>
    <t xml:space="preserve">CAAGTGATAAGTGAGAAGTGACAAGTGTTAAGTGTGAAGTATGGGCATTGTGGAGGTAAGC</t>
  </si>
  <si>
    <t xml:space="preserve">standardFor_13</t>
  </si>
  <si>
    <t xml:space="preserve">TGAAGTGTCAAGTGGTAAGTGGGAAGTGGCAAGTGCTAAGATGGGCATTGTGGAGGTAAGC</t>
  </si>
  <si>
    <t xml:space="preserve">standardFor_14</t>
  </si>
  <si>
    <t xml:space="preserve">GCTAAGTGCGAAGTGCCAAGTCATAAGTCAGAAGTCACAAATGGGCATTGTGGAGGTAAGC</t>
  </si>
  <si>
    <t xml:space="preserve">standardFor_15</t>
  </si>
  <si>
    <t xml:space="preserve">TCACAAGTCTTAAGTCTGAAGTCTCAAGTCGTAAGTCGGAATGGGCATTGTGGAGGTAAGC</t>
  </si>
  <si>
    <t xml:space="preserve">standardFor_16</t>
  </si>
  <si>
    <t xml:space="preserve">GTCGGAAGTCGCAAGTCCTAAGTCCGAAGTCCCAAGGAACATGGGCATTGTGGAGGTAAGC</t>
  </si>
  <si>
    <t xml:space="preserve">standardFor_17</t>
  </si>
  <si>
    <t xml:space="preserve">AGGAACAAGGATTAAGGATGAAGGATCAAGGAGTAAGGAGATGGGCATTGTGGAGGTAAGC</t>
  </si>
  <si>
    <t xml:space="preserve">standardFor_18</t>
  </si>
  <si>
    <t xml:space="preserve">AAGGAGGAAGGAGCAAGGACTAAGGACGAAGGACCAAGGTATGGGCATTGTGGAGGTAAGC</t>
  </si>
  <si>
    <t xml:space="preserve">standardFor_19</t>
  </si>
  <si>
    <t xml:space="preserve">CAAGGTATAAGGTAGAAGGTACAAGGTTTAAGGTTGAAGGATGGGCATTGTGGAGGTAAGC</t>
  </si>
  <si>
    <t xml:space="preserve">standardFor_20</t>
  </si>
  <si>
    <t xml:space="preserve">TGAAGGTTCAAGGTGTAAGGTGGAAGGTGCAAGGTCTAAGATGGGCATTGTGGAGGTAAGC</t>
  </si>
  <si>
    <t xml:space="preserve">standardFor_21</t>
  </si>
  <si>
    <t xml:space="preserve">TCTAAGGTCGAAGGTCCAAGGGATAAGGGAGAAGGGACAAATGGGCATTGTGGAGGTAAGC</t>
  </si>
  <si>
    <t xml:space="preserve">standardFor_22</t>
  </si>
  <si>
    <t xml:space="preserve">GGGGAAGGGGCAAGGGCTAAGGGCGAAGGGCCAAGGCATAATGGGCATTGTGGAGGTAAGC</t>
  </si>
  <si>
    <t xml:space="preserve">standardFor_23</t>
  </si>
  <si>
    <t xml:space="preserve">CGGACAACGGTTAACGGTGAACGGTCAACGGGTAACGGGGATGGGCATTGTGGAGGTAAGC</t>
  </si>
  <si>
    <t xml:space="preserve">standardFor_24</t>
  </si>
  <si>
    <t xml:space="preserve">ACGGGGAACGGGCAACGGCTAACGGCGAACGGCCAACGCAATGGGCATTGTGGAGGTAAGC</t>
  </si>
  <si>
    <t xml:space="preserve">standardFor_25</t>
  </si>
  <si>
    <t xml:space="preserve">AACGCATAACGCAGAACGCACAACGCTTAACGCTGAACGCATGGGCATTGTGGAGGTAAGC</t>
  </si>
  <si>
    <t xml:space="preserve">standardFor_26</t>
  </si>
  <si>
    <t xml:space="preserve">GAACGCTCAACGCGTAACGCGGAACGCGCAACGCCTAACGATGGGCATTGTGGAGGTAAGC</t>
  </si>
  <si>
    <t xml:space="preserve">standardFor_27</t>
  </si>
  <si>
    <t xml:space="preserve">CTAACGCCGAACGCCCAACCATTAACCATGAACCATCAACATGGGCATTGTGGAGGTAAGC</t>
  </si>
  <si>
    <t xml:space="preserve">standardFor_28</t>
  </si>
  <si>
    <t xml:space="preserve">ATCAACCAGTAACCAGGAACCAGCAACCACTAACCACGAAATGGGCATTGTGGAGGTAAGC</t>
  </si>
  <si>
    <t xml:space="preserve">standardFor_29</t>
  </si>
  <si>
    <t xml:space="preserve">CACGAACCACCAACCTATAACCTAGAACCTACAACCTTTAATGGGCATTGTGGAGGTAAGC</t>
  </si>
  <si>
    <t xml:space="preserve">standardFor_30</t>
  </si>
  <si>
    <t xml:space="preserve">CCTTTAACCTTGAACCTTCAACCTGTAACCTGGAACCTGCATGGGCATTGTGGAGGTAAGC</t>
  </si>
  <si>
    <t xml:space="preserve">standardFor_31</t>
  </si>
  <si>
    <t xml:space="preserve">ACCTGCAACCTCTAACCTCGAACCTCCAACCGATAACCGAATGGGCATTGTGGAGGTAAGC</t>
  </si>
  <si>
    <t xml:space="preserve">standardFor_32</t>
  </si>
  <si>
    <t xml:space="preserve">AACCGAGAACCGACAACCGTTAACCGTGAACCGTCAACCGATGGGCATTGTGGAGGTAAGC</t>
  </si>
  <si>
    <t xml:space="preserve">standardFor_33</t>
  </si>
  <si>
    <t xml:space="preserve">CAACCGGTAACCGGGAACCGGCAACCGCTAACCGCGAACCATGGGCATTGTGGAGGTAAGC</t>
  </si>
  <si>
    <t xml:space="preserve">standardFor_34</t>
  </si>
  <si>
    <t xml:space="preserve">CGAACCGCCAACCCATAACCCAGAACCCACAACCCTTAACATGGGCATTGTGGAGGTAAGC</t>
  </si>
  <si>
    <t xml:space="preserve">standardFor_35</t>
  </si>
  <si>
    <t xml:space="preserve">CTTAACCCTGAACCCTCAACCCGTAACCCGGAACCCGCAAATGGGCATTGTGGAGGTAAGC</t>
  </si>
  <si>
    <t xml:space="preserve">standardFor_36</t>
  </si>
  <si>
    <t xml:space="preserve">CCCCATATATTATATATGATATATCATATAGTATATAGGAATGGGCATTGTGGAGGTAAGC</t>
  </si>
  <si>
    <t xml:space="preserve">standardFor_37</t>
  </si>
  <si>
    <t xml:space="preserve">ACTCCATACGAGATACGACATACGTTATACGTGATACGTCATGGGCATTGTGGAGGTAAGC</t>
  </si>
  <si>
    <t xml:space="preserve">standardFor_38</t>
  </si>
  <si>
    <t xml:space="preserve">TACGTCATACGGTATACGGGATACGGCATACGCTATACGCATGGGCATTGTGGAGGTAAGC</t>
  </si>
  <si>
    <t xml:space="preserve">standardFor_39</t>
  </si>
  <si>
    <t xml:space="preserve">ATACGCGATACGCCATACCAGATACCACATACCTTATACCATGGGCATTGTGGAGGTAAGC</t>
  </si>
  <si>
    <t xml:space="preserve">standardFor_40</t>
  </si>
  <si>
    <t xml:space="preserve">TATACCTGATACCTCATACCGTATACCGGATACCGCATACATGGGCATTGTGGAGGTAAGC</t>
  </si>
  <si>
    <t xml:space="preserve">standardFor_41</t>
  </si>
  <si>
    <t xml:space="preserve">GCATACCCTATACCCGATACCCCATTATTTATTATTGATTATGGGCATTGTGGAGGTAAGC</t>
  </si>
  <si>
    <t xml:space="preserve">standardFor_42</t>
  </si>
  <si>
    <t xml:space="preserve">TTGATTATTCATTATGTATTATGGATTATGCATTATCTATATGGGCATTGTGGAGGTAAGC</t>
  </si>
  <si>
    <t xml:space="preserve">standardFor_43</t>
  </si>
  <si>
    <t xml:space="preserve">ATCTATTATCGATTATCCATTAGAGATTAGACATTAGTTAATGGGCATTGTGGAGGTAAGC</t>
  </si>
  <si>
    <t xml:space="preserve">standardFor_44</t>
  </si>
  <si>
    <t xml:space="preserve">TAGTTATTAGTGATTAGTCATTAGGTATTAGGGATTAGGCATGGGCATTGTGGAGGTAAGC</t>
  </si>
  <si>
    <t xml:space="preserve">standardFor_45</t>
  </si>
  <si>
    <t xml:space="preserve">TTAGGCATTAGCTATTAGCGATTAGCCATTACAGATTACAATGGGCATTGTGGAGGTAAGC</t>
  </si>
  <si>
    <t xml:space="preserve">standardFor_46</t>
  </si>
  <si>
    <t xml:space="preserve">ATTACACATTACTTATTACTGATTACTCATTACGTATTACATGGGCATTGTGGAGGTAAGC</t>
  </si>
  <si>
    <t xml:space="preserve">standardFor_47</t>
  </si>
  <si>
    <t xml:space="preserve">TATTACGGATTACGCATTACCTATTACCGATTACCCATTTATGGGCATTGTGGAGGTAAGC</t>
  </si>
  <si>
    <t xml:space="preserve">standardRev_0</t>
  </si>
  <si>
    <t xml:space="preserve">CCATTTATGATTTATCATTTAGTATTTAGGATTTAGCATTTCAGTAAGTTCGCTCGTCAATGAG</t>
  </si>
  <si>
    <t xml:space="preserve">standardRev_1</t>
  </si>
  <si>
    <t xml:space="preserve">AGCATTTACTATTTACGATTTACCATTTTAGATTTTACATTCAGTAAGTTCGCTCGTCAATGAG</t>
  </si>
  <si>
    <t xml:space="preserve">standardRev_2</t>
  </si>
  <si>
    <t xml:space="preserve">TTTTCATTTTGTATTTTGGATTTTGCATTTTCTATTTTCGTCAGTAAGTTCGCTCGTCAATGAG</t>
  </si>
  <si>
    <t xml:space="preserve">standardRev_3</t>
  </si>
  <si>
    <t xml:space="preserve">CGCCATTCCAGATTCCACATTCCTTATTCCTGATTCCTCATCAGTAAGTTCGCTCGTCAATGAG</t>
  </si>
  <si>
    <t xml:space="preserve">standardRev_4</t>
  </si>
  <si>
    <t xml:space="preserve">TCCTCATTCCGTATTCCGGATTCCGCATTCCCTATTCCCGTCAGTAAGTTCGCTCGTCAATGAG</t>
  </si>
  <si>
    <t xml:space="preserve">standardRev_5</t>
  </si>
  <si>
    <t xml:space="preserve">TTCCCGATTCCCCATGATGTATGATGGATGATGCATGATCTCAGTAAGTTCGCTCGTCAATGAG</t>
  </si>
  <si>
    <t xml:space="preserve">standardRev_6</t>
  </si>
  <si>
    <t xml:space="preserve">ATGATCTATGATCGATGATCCATGAGAGATGAGACATGAGTCAGTAAGTTCGCTCGTCAATGAG</t>
  </si>
  <si>
    <t xml:space="preserve">standardRev_7</t>
  </si>
  <si>
    <t xml:space="preserve">CATGAGTTATGAGTGATGAGTCATGAGGTATGAGGGATGATCAGTAAGTTCGCTCGTCAATGAG</t>
  </si>
  <si>
    <t xml:space="preserve">standardRev_8</t>
  </si>
  <si>
    <t xml:space="preserve">GGATGAGGCATGAGCTATGAGCGATGAGCCATGACAGATGTCAGTAAGTTCGCTCGTCAATGAG</t>
  </si>
  <si>
    <t xml:space="preserve">standardRev_9</t>
  </si>
  <si>
    <t xml:space="preserve">CAGATGACACATGACTTATGACTGATGACTCATGACGTATTCAGTAAGTTCGCTCGTCAATGAG</t>
  </si>
  <si>
    <t xml:space="preserve">standardRev_10</t>
  </si>
  <si>
    <t xml:space="preserve">ACGTATGACGGATGACGCATGACCTATGACCGATGACCCATCAGTAAGTTCGCTCGTCAATGAG</t>
  </si>
  <si>
    <t xml:space="preserve">standardRev_11</t>
  </si>
  <si>
    <t xml:space="preserve">GACCCATGTATCATGTAGTATGTAGGATGTAGCATGTACTTCAGTAAGTTCGCTCGTCAATGAG</t>
  </si>
  <si>
    <t xml:space="preserve">standardRev_12</t>
  </si>
  <si>
    <t xml:space="preserve">TGTACTATGTACGATGTACCATGTTAGATGTTACATGTTTTCAGTAAGTTCGCTCGTCAATGAG</t>
  </si>
  <si>
    <t xml:space="preserve">standardRev_13</t>
  </si>
  <si>
    <t xml:space="preserve">ATGTTTTATGTTTGATGTTTCATGTTGTATGTTGGATGTTTCAGTAAGTTCGCTCGTCAATGAG</t>
  </si>
  <si>
    <t xml:space="preserve">standardRev_14</t>
  </si>
  <si>
    <t xml:space="preserve">GATGTTGCATGTTCTATGTTCGATGTTCCATGTGAGATGTTCAGTAAGTTCGCTCGTCAATGAG</t>
  </si>
  <si>
    <t xml:space="preserve">standardRev_15</t>
  </si>
  <si>
    <t xml:space="preserve">AGATGTGACATGTGTTATGTGTGATGTGTCATGTGGTATGTCAGTAAGTTCGCTCGTCAATGAG</t>
  </si>
  <si>
    <t xml:space="preserve">standardRev_16</t>
  </si>
  <si>
    <t xml:space="preserve">GGTATGTGGGATGTGGCATGTGCTATGTGCGATGTGCCATTCAGTAAGTTCGCTCGTCAATGAG</t>
  </si>
  <si>
    <t xml:space="preserve">standardRev_17</t>
  </si>
  <si>
    <t xml:space="preserve">TGCCATGTCAGATGTCACATGTCTTATGTCTGATGTCTCATCAGTAAGTTCGCTCGTCAATGAG</t>
  </si>
  <si>
    <t xml:space="preserve">standardRev_18</t>
  </si>
  <si>
    <t xml:space="preserve">GTCTCATGTCGTATGTCGGATGTCGCATGTCCTATGTCCGTCAGTAAGTTCGCTCGTCAATGAG</t>
  </si>
  <si>
    <t xml:space="preserve">standardRev_19</t>
  </si>
  <si>
    <t xml:space="preserve">TGTCCGATGTCCCATGGATCATGGAGTATGGAGGATGGAGTCAGTAAGTTCGCTCGTCAATGAG</t>
  </si>
  <si>
    <t xml:space="preserve">standardRev_20</t>
  </si>
  <si>
    <t xml:space="preserve">ATGGAGCATGGACTATGGACGATGGACCATGGTAGATGGTTCAGTAAGTTCGCTCGTCAATGAG</t>
  </si>
  <si>
    <t xml:space="preserve">standardRev_21</t>
  </si>
  <si>
    <t xml:space="preserve">GATGGTACATGGTTTATGGTTGATGGTTCATGGTGTATGGTCAGTAAGTTCGCTCGTCAATGAG</t>
  </si>
  <si>
    <t xml:space="preserve">standardRev_22</t>
  </si>
  <si>
    <t xml:space="preserve">GTATGGTGGATGGTGCATGGTCTATGGTCGATGGTCCATGTCAGTAAGTTCGCTCGTCAATGAG</t>
  </si>
  <si>
    <t xml:space="preserve">standardRev_23</t>
  </si>
  <si>
    <t xml:space="preserve">TCCATGGGAGATGGGACATGGGTTATGGGTGATGGGTCATTCAGTAAGTTCGCTCGTCAATGAG</t>
  </si>
  <si>
    <t xml:space="preserve">standardRev_24</t>
  </si>
  <si>
    <t xml:space="preserve">GGGGATGGGGCATGGGCTATGGGCGATGGGCCATGGCAGATCAGTAAGTTCGCTCGTCAATGAG</t>
  </si>
  <si>
    <t xml:space="preserve">standardRev_25</t>
  </si>
  <si>
    <t xml:space="preserve">CACACATCACTTATCACTGATCACTCATCACGTATCACGGTCAGTAAGTTCGCTCGTCAATGAG</t>
  </si>
  <si>
    <t xml:space="preserve">standardRev_26</t>
  </si>
  <si>
    <t xml:space="preserve">TCACGGATCACGCATCACCTATCACCGATCACCCATCTAGTCAGTAAGTTCGCTCGTCAATGAG</t>
  </si>
  <si>
    <t xml:space="preserve">standardRev_27</t>
  </si>
  <si>
    <t xml:space="preserve">ATCTAGTATCTAGGATCTAGCATCTACTATCTACGATCTATCAGTAAGTTCGCTCGTCAATGAG</t>
  </si>
  <si>
    <t xml:space="preserve">standardRev_28</t>
  </si>
  <si>
    <t xml:space="preserve">GATCTACCATCTTAGATCTTACATCTTTTATCTTTGATCTTCAGTAAGTTCGCTCGTCAATGAG</t>
  </si>
  <si>
    <t xml:space="preserve">standardRev_29</t>
  </si>
  <si>
    <t xml:space="preserve">TGATCTTTCATCTTGTATCTTGGATCTTGCATCTTCTATCTCAGTAAGTTCGCTCGTCAATGAG</t>
  </si>
  <si>
    <t xml:space="preserve">standardRev_30</t>
  </si>
  <si>
    <t xml:space="preserve">TCTATCTTCGATCTTCCATCTGAGATCTGACATCTGTTATTCAGTAAGTTCGCTCGTCAATGAG</t>
  </si>
  <si>
    <t xml:space="preserve">standardRev_31</t>
  </si>
  <si>
    <t xml:space="preserve">TGTTATCTGTGATCTGTCATCTGGTATCTGGGATCTGGCATCAGTAAGTTCGCTCGTCAATGAG</t>
  </si>
  <si>
    <t xml:space="preserve">standardRev_32</t>
  </si>
  <si>
    <t xml:space="preserve">CTGGCATCTGCTATCTGCGATCTGCCATCTCAGATCTCACTCAGTAAGTTCGCTCGTCAATGAG</t>
  </si>
  <si>
    <t xml:space="preserve">standardRev_33</t>
  </si>
  <si>
    <t xml:space="preserve">TCTCACATCTCTTATCTCTGATCTCTCATCTCGTATCTCGTCAGTAAGTTCGCTCGTCAATGAG</t>
  </si>
  <si>
    <t xml:space="preserve">standardRev_34</t>
  </si>
  <si>
    <t xml:space="preserve">ATCTCGGATCTCGCATCTCCTATCTCCGATCTCCCATCGATCAGTAAGTTCGCTCGTCAATGAG</t>
  </si>
  <si>
    <t xml:space="preserve">standardRev_35</t>
  </si>
  <si>
    <t xml:space="preserve">CATCGAGTATCGAGGATCGAGCATCGACTATCGACGATCGTCAGTAAGTTCGCTCGTCAATGAG</t>
  </si>
  <si>
    <t xml:space="preserve">standardRev_36</t>
  </si>
  <si>
    <t xml:space="preserve">CGATCGACCATCGTAGATCGTACATCGTTTATCGTTGATCTCAGTAAGTTCGCTCGTCAATGAG</t>
  </si>
  <si>
    <t xml:space="preserve">standardRev_37</t>
  </si>
  <si>
    <t xml:space="preserve">TTGATCGTTCATCGTGTATCGTGGATCGTGCATCGTCTATTCAGTAAGTTCGCTCGTCAATGAG</t>
  </si>
  <si>
    <t xml:space="preserve">standardRev_38</t>
  </si>
  <si>
    <t xml:space="preserve">GTCTATCGTCGATCGTCCATCGGAGATCGGACATCGGTTATCAGTAAGTTCGCTCGTCAATGAG</t>
  </si>
  <si>
    <t xml:space="preserve">standardRev_39</t>
  </si>
  <si>
    <t xml:space="preserve">CGGTTATCGGTGATCGGTCATCGGGTATCGGGGATCGGGCTCAGTAAGTTCGCTCGTCAATGAG</t>
  </si>
  <si>
    <t xml:space="preserve">standardRev_40</t>
  </si>
  <si>
    <t xml:space="preserve">TCGGGCATCGGCTATCGGCGATCGGCCATCGCAGATCGCATCAGTAAGTTCGCTCGTCAATGAG</t>
  </si>
  <si>
    <t xml:space="preserve">standardRev_41</t>
  </si>
  <si>
    <t xml:space="preserve">ATCGCACATCGCTTATCGCTGATCGCTCATCGCGTATCGCTCAGTAAGTTCGCTCGTCAATGAG</t>
  </si>
  <si>
    <t xml:space="preserve">standardRev_42</t>
  </si>
  <si>
    <t xml:space="preserve">TATCGCGGATCGCGCATCGCCTATCGCCGATCGCCCATCCTCAGTAAGTTCGCTCGTCAATGAG</t>
  </si>
  <si>
    <t xml:space="preserve">standardRev_43</t>
  </si>
  <si>
    <t xml:space="preserve">CCATCCAGTATCCAGGATCCAGCATCCACTATCCACGATCTCAGTAAGTTCGCTCGTCAATGAG</t>
  </si>
  <si>
    <t xml:space="preserve">standardRev_44</t>
  </si>
  <si>
    <t xml:space="preserve">ACGATCCACCATCCTAGATCCTACATCCTTTATCCTTGATTCAGTAAGTTCGCTCGTCAATGAG</t>
  </si>
  <si>
    <t xml:space="preserve">standardRev_45</t>
  </si>
  <si>
    <t xml:space="preserve">CTTGATCCTTCATCCTGTATCCTGGATCCTGCATCCTCTATCAGTAAGTTCGCTCGTCAATGAG</t>
  </si>
  <si>
    <t xml:space="preserve">standardRev_46</t>
  </si>
  <si>
    <t xml:space="preserve">CCTCTATCCTCGATCCTCCATCCGAGATCCGACATCCGTTTCAGTAAGTTCGCTCGTCAATGAG</t>
  </si>
  <si>
    <t xml:space="preserve">standardRev_47</t>
  </si>
  <si>
    <t xml:space="preserve">TCCGTTATCCGTGATCCGTCATCCGGTATCCGGGATCCGGTCAGTAAGTTCGCTCGTCAATGAG</t>
  </si>
  <si>
    <t xml:space="preserve">oriFor_0</t>
  </si>
  <si>
    <t xml:space="preserve">ATGGGCATTGTGGAGGTAAGCAAAATAAAAGAAAACAAATTGCAGAGCGAGGTATGTAGGC</t>
  </si>
  <si>
    <t xml:space="preserve">oriFor_1</t>
  </si>
  <si>
    <t xml:space="preserve">ATGGGCATTGTGGAGGTAAGCAAGTAAAGGAAAGCAAACTAGCAGAGCGAGGTATGTAGGC</t>
  </si>
  <si>
    <t xml:space="preserve">oriFor_2</t>
  </si>
  <si>
    <t xml:space="preserve">ATGGGCATTGTGGAGGTAAGCACTAAACGAAACCAATATAAGCAGAGCGAGGTATGTAGGC</t>
  </si>
  <si>
    <t xml:space="preserve">oriFor_3</t>
  </si>
  <si>
    <t xml:space="preserve">ATGGGCATTGTGGAGGTAAGCATAATAGAATACAATTTAATGCAGAGCGAGGTATGTAGGC</t>
  </si>
  <si>
    <t xml:space="preserve">oriFor_4</t>
  </si>
  <si>
    <t xml:space="preserve">ATGGGCATTGTGGAGGTAAGCTAATTGAATTCAATGTAATGGCAGAGCGAGGTATGTAGGC</t>
  </si>
  <si>
    <t xml:space="preserve">oriFor_5</t>
  </si>
  <si>
    <t xml:space="preserve">ATGGGCATTGTGGAGGTAAGCAATGGAATGCAATCTAATCGGCAGAGCGAGGTATGTAGGC</t>
  </si>
  <si>
    <t xml:space="preserve">oriFor_6</t>
  </si>
  <si>
    <t xml:space="preserve">ATGGGCATTGTGGAGGTAAGCATCGAATCCAAGATAAGAGAGCAGAGCGAGGTATGTAGGC</t>
  </si>
  <si>
    <t xml:space="preserve">oriFor_7</t>
  </si>
  <si>
    <t xml:space="preserve">ATGGGCATTGTGGAGGTAAGCGAGAAGACAAGTTAAGTGAAGCAGAGCGAGGTATGTAGGC</t>
  </si>
  <si>
    <t xml:space="preserve">oriRev_0</t>
  </si>
  <si>
    <t xml:space="preserve">TCAGTAAGTTCGCTCGTCAATGAGTGAAGTCAAGGTAAGGGAAGGAGCTATGAGAAAGCGCCAC</t>
  </si>
  <si>
    <t xml:space="preserve">oriRev_1</t>
  </si>
  <si>
    <t xml:space="preserve">TCAGTAAGTTCGCTCGTCAATGAGGAAGGCAAGCTAAGCGAAGCGAGCTATGAGAAAGCGCCAC</t>
  </si>
  <si>
    <t xml:space="preserve">oriRev_2</t>
  </si>
  <si>
    <t xml:space="preserve">TCAGTAAGTTCGCTCGTCAATGAGAAGCCAACATAACAGAACACGAGCTATGAGAAAGCGCCAC</t>
  </si>
  <si>
    <t xml:space="preserve">oriRev_3</t>
  </si>
  <si>
    <t xml:space="preserve">TCAGTAAGTTCGCTCGTCAATGAGACACAACTTAACTGAACTCAGAGCTATGAGAAAGCGCCAC</t>
  </si>
  <si>
    <t xml:space="preserve">oriRev_4</t>
  </si>
  <si>
    <t xml:space="preserve">TCAGTAAGTTCGCTCGTCAATGAGCTCAACGTAACGGAACGCAAGAGCTATGAGAAAGCGCCAC</t>
  </si>
  <si>
    <t xml:space="preserve">oriRev_5</t>
  </si>
  <si>
    <t xml:space="preserve">TCAGTAAGTTCGCTCGTCAATGAGGCAACCTAACCGAACCCATAGAGCTATGAGAAAGCGCCAC</t>
  </si>
  <si>
    <t xml:space="preserve">oriRev_6</t>
  </si>
  <si>
    <t xml:space="preserve">TCAGTAAGTTCGCTCGTCAATGAGCATATTATATGATATCATAGGAGCTATGAGAAAGCGCCAC</t>
  </si>
  <si>
    <t xml:space="preserve">oriRev_7</t>
  </si>
  <si>
    <t xml:space="preserve">TCAGTAAGTTCGCTCGTCAATGAGATAGTATAGGATAGCATACTGAGCTATGAGAAAGCGCCAC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</si>
</sst>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&quot; €&quot;_-;\-* #,##0.00&quot; €&quot;_-;_-* \-??&quot; €&quot;_-;_-@_-"/>
    <numFmt numFmtId="166" formatCode="_(\$* #,##0.00_);_(\$* \(#,##0.00\);_(\$* \-??_);_(@_)"/>
    <numFmt numFmtId="167" formatCode="_-* #,##0.00\ _€_-;\-* #,##0.00\ _€_-;_-* \-??\ _€_-;_-@_-"/>
    <numFmt numFmtId="168" formatCode="0%"/>
    <numFmt numFmtId="169" formatCode="m/d/yyyy"/>
    <numFmt numFmtId="170" formatCode="@"/>
    <numFmt numFmtId="171" formatCode="000000"/>
    <numFmt numFmtId="172" formatCode="General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color rgb="FFEE7D11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EE7D11"/>
      <name val="Arial"/>
      <family val="3"/>
      <charset val="128"/>
    </font>
    <font>
      <sz val="11"/>
      <name val="Arial"/>
      <family val="2"/>
      <charset val="1"/>
    </font>
    <font>
      <b val="true"/>
      <sz val="18"/>
      <color rgb="FFEE7D11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4"/>
      <color rgb="FFFEFFE5"/>
      <name val="Arial"/>
      <family val="2"/>
      <charset val="1"/>
    </font>
    <font>
      <b val="true"/>
      <sz val="14"/>
      <color rgb="FF595959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name val="Arial"/>
      <family val="2"/>
      <charset val="1"/>
    </font>
    <font>
      <b val="true"/>
      <sz val="14"/>
      <color rgb="FFEE7D11"/>
      <name val="Arial"/>
      <family val="2"/>
      <charset val="1"/>
    </font>
    <font>
      <sz val="11"/>
      <color rgb="FF595959"/>
      <name val="Arial"/>
      <family val="2"/>
      <charset val="1"/>
    </font>
    <font>
      <u val="single"/>
      <sz val="10"/>
      <color rgb="FF003883"/>
      <name val="Arial"/>
      <family val="2"/>
      <charset val="1"/>
    </font>
    <font>
      <b val="true"/>
      <sz val="14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EE7D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EE7D11"/>
      <name val="Arial"/>
      <family val="2"/>
      <charset val="1"/>
    </font>
    <font>
      <sz val="10"/>
      <color rgb="FFEE7D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6"/>
      <color rgb="FF003883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EFFE5"/>
      </patternFill>
    </fill>
    <fill>
      <patternFill patternType="solid">
        <fgColor rgb="FFEE7D11"/>
        <bgColor rgb="FFFF9900"/>
      </patternFill>
    </fill>
    <fill>
      <patternFill patternType="solid">
        <fgColor rgb="FF808080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67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675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4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67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67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675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675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675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67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2" borderId="0" xfId="67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0" xfId="67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67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67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675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20" applyFont="fals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2" borderId="0" xfId="2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0" xfId="2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4" fontId="9" fillId="2" borderId="0" xfId="675" applyFont="true" applyBorder="true" applyAlignment="true" applyProtection="true">
      <alignment horizontal="left" vertical="bottom" textRotation="0" wrapText="false" indent="6" shrinkToFit="false"/>
      <protection locked="true" hidden="tru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675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2" borderId="0" xfId="4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4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4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0" xfId="4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xfId="4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4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2" borderId="0" xfId="4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2" borderId="0" xfId="4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4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675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675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67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3" borderId="0" xfId="67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1" fillId="3" borderId="0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9" fillId="3" borderId="0" xfId="675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67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3" borderId="0" xfId="675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9" fillId="3" borderId="0" xfId="675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9" fillId="3" borderId="0" xfId="675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0" fillId="3" borderId="0" xfId="675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0" xfId="2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4" fontId="9" fillId="3" borderId="0" xfId="675" applyFont="true" applyBorder="true" applyAlignment="true" applyProtection="true">
      <alignment horizontal="left" vertical="bottom" textRotation="0" wrapText="false" indent="6" shrinkToFit="false"/>
      <protection locked="true" hidden="true"/>
    </xf>
    <xf numFmtId="164" fontId="31" fillId="3" borderId="0" xfId="675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0" xfId="675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22" fillId="3" borderId="0" xfId="675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70" fontId="9" fillId="0" borderId="2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1" fillId="3" borderId="0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675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7" fillId="3" borderId="0" xfId="675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9" fillId="3" borderId="0" xfId="675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0" xfId="675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4" borderId="3" xfId="67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4" borderId="3" xfId="676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2" fillId="4" borderId="3" xfId="67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3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675" applyFont="true" applyBorder="true" applyAlignment="true" applyProtection="true">
      <alignment horizontal="left" vertical="top" textRotation="0" wrapText="false" indent="0" shrinkToFit="false"/>
      <protection locked="false" hidden="true"/>
    </xf>
    <xf numFmtId="172" fontId="6" fillId="2" borderId="3" xfId="67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0" xfId="675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675" applyFont="fals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27" fillId="3" borderId="0" xfId="675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675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675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1"/>
    <cellStyle name="Currency 3" xfId="22"/>
    <cellStyle name="Currency 3 2" xfId="23"/>
    <cellStyle name="Currency 3 2 2" xfId="24"/>
    <cellStyle name="Currency 3 2 2 2" xfId="25"/>
    <cellStyle name="Currency 3 2 3" xfId="26"/>
    <cellStyle name="Currency 3 3" xfId="27"/>
    <cellStyle name="Currency 3 4" xfId="28"/>
    <cellStyle name="Currency 3 4 2" xfId="29"/>
    <cellStyle name="Currency 3 5" xfId="30"/>
    <cellStyle name="Currency 4" xfId="31"/>
    <cellStyle name="Currency 4 2" xfId="32"/>
    <cellStyle name="Currency 4 2 2" xfId="33"/>
    <cellStyle name="Currency 4 3" xfId="34"/>
    <cellStyle name="Currency 5" xfId="35"/>
    <cellStyle name="Currency 5 2" xfId="36"/>
    <cellStyle name="Currency 6" xfId="37"/>
    <cellStyle name="Currency 7" xfId="38"/>
    <cellStyle name="Hyperlink 2" xfId="39"/>
    <cellStyle name="Komma 2" xfId="40"/>
    <cellStyle name="Komma 3" xfId="41"/>
    <cellStyle name="Normal 10" xfId="42"/>
    <cellStyle name="Normal 10 2" xfId="43"/>
    <cellStyle name="Normal 11" xfId="44"/>
    <cellStyle name="Normal 11 2" xfId="45"/>
    <cellStyle name="Normal 12" xfId="46"/>
    <cellStyle name="Normal 13" xfId="47"/>
    <cellStyle name="Normal 2" xfId="48"/>
    <cellStyle name="Normal 2 10" xfId="49"/>
    <cellStyle name="Normal 2 11" xfId="50"/>
    <cellStyle name="Normal 2 2" xfId="51"/>
    <cellStyle name="Normal 2 2 2" xfId="52"/>
    <cellStyle name="Normal 2 2 2 2" xfId="53"/>
    <cellStyle name="Normal 2 2 2 2 2" xfId="54"/>
    <cellStyle name="Normal 2 2 2 2 2 2" xfId="55"/>
    <cellStyle name="Normal 2 2 2 2 2 2 2" xfId="56"/>
    <cellStyle name="Normal 2 2 2 2 2 2 2 2" xfId="57"/>
    <cellStyle name="Normal 2 2 2 2 2 2 2 2 2" xfId="58"/>
    <cellStyle name="Normal 2 2 2 2 2 2 2 2 2 2" xfId="59"/>
    <cellStyle name="Normal 2 2 2 2 2 2 2 2 3" xfId="60"/>
    <cellStyle name="Normal 2 2 2 2 2 2 2 3" xfId="61"/>
    <cellStyle name="Normal 2 2 2 2 2 2 2 3 2" xfId="62"/>
    <cellStyle name="Normal 2 2 2 2 2 2 2 4" xfId="63"/>
    <cellStyle name="Normal 2 2 2 2 2 2 3" xfId="64"/>
    <cellStyle name="Normal 2 2 2 2 2 2 3 2" xfId="65"/>
    <cellStyle name="Normal 2 2 2 2 2 2 3 2 2" xfId="66"/>
    <cellStyle name="Normal 2 2 2 2 2 2 3 3" xfId="67"/>
    <cellStyle name="Normal 2 2 2 2 2 2 4" xfId="68"/>
    <cellStyle name="Normal 2 2 2 2 2 2 4 2" xfId="69"/>
    <cellStyle name="Normal 2 2 2 2 2 2 5" xfId="70"/>
    <cellStyle name="Normal 2 2 2 2 2 3" xfId="71"/>
    <cellStyle name="Normal 2 2 2 2 2 3 2" xfId="72"/>
    <cellStyle name="Normal 2 2 2 2 2 3 2 2" xfId="73"/>
    <cellStyle name="Normal 2 2 2 2 2 3 2 2 2" xfId="74"/>
    <cellStyle name="Normal 2 2 2 2 2 3 2 3" xfId="75"/>
    <cellStyle name="Normal 2 2 2 2 2 3 3" xfId="76"/>
    <cellStyle name="Normal 2 2 2 2 2 3 3 2" xfId="77"/>
    <cellStyle name="Normal 2 2 2 2 2 3 4" xfId="78"/>
    <cellStyle name="Normal 2 2 2 2 2 4" xfId="79"/>
    <cellStyle name="Normal 2 2 2 2 2 4 2" xfId="80"/>
    <cellStyle name="Normal 2 2 2 2 2 4 2 2" xfId="81"/>
    <cellStyle name="Normal 2 2 2 2 2 4 3" xfId="82"/>
    <cellStyle name="Normal 2 2 2 2 2 5" xfId="83"/>
    <cellStyle name="Normal 2 2 2 2 2 5 2" xfId="84"/>
    <cellStyle name="Normal 2 2 2 2 2 6" xfId="85"/>
    <cellStyle name="Normal 2 2 2 2 3" xfId="86"/>
    <cellStyle name="Normal 2 2 2 2 3 2" xfId="87"/>
    <cellStyle name="Normal 2 2 2 2 3 2 2" xfId="88"/>
    <cellStyle name="Normal 2 2 2 2 3 2 2 2" xfId="89"/>
    <cellStyle name="Normal 2 2 2 2 3 2 2 2 2" xfId="90"/>
    <cellStyle name="Normal 2 2 2 2 3 2 2 3" xfId="91"/>
    <cellStyle name="Normal 2 2 2 2 3 2 3" xfId="92"/>
    <cellStyle name="Normal 2 2 2 2 3 2 3 2" xfId="93"/>
    <cellStyle name="Normal 2 2 2 2 3 2 4" xfId="94"/>
    <cellStyle name="Normal 2 2 2 2 3 3" xfId="95"/>
    <cellStyle name="Normal 2 2 2 2 3 3 2" xfId="96"/>
    <cellStyle name="Normal 2 2 2 2 3 3 2 2" xfId="97"/>
    <cellStyle name="Normal 2 2 2 2 3 3 3" xfId="98"/>
    <cellStyle name="Normal 2 2 2 2 3 4" xfId="99"/>
    <cellStyle name="Normal 2 2 2 2 3 4 2" xfId="100"/>
    <cellStyle name="Normal 2 2 2 2 3 5" xfId="101"/>
    <cellStyle name="Normal 2 2 2 2 4" xfId="102"/>
    <cellStyle name="Normal 2 2 2 2 4 2" xfId="103"/>
    <cellStyle name="Normal 2 2 2 2 4 2 2" xfId="104"/>
    <cellStyle name="Normal 2 2 2 2 4 2 2 2" xfId="105"/>
    <cellStyle name="Normal 2 2 2 2 4 2 3" xfId="106"/>
    <cellStyle name="Normal 2 2 2 2 4 3" xfId="107"/>
    <cellStyle name="Normal 2 2 2 2 4 3 2" xfId="108"/>
    <cellStyle name="Normal 2 2 2 2 4 4" xfId="109"/>
    <cellStyle name="Normal 2 2 2 2 5" xfId="110"/>
    <cellStyle name="Normal 2 2 2 2 5 2" xfId="111"/>
    <cellStyle name="Normal 2 2 2 2 5 2 2" xfId="112"/>
    <cellStyle name="Normal 2 2 2 2 5 3" xfId="113"/>
    <cellStyle name="Normal 2 2 2 2 6" xfId="114"/>
    <cellStyle name="Normal 2 2 2 2 6 2" xfId="115"/>
    <cellStyle name="Normal 2 2 2 2 7" xfId="116"/>
    <cellStyle name="Normal 2 2 2 3" xfId="117"/>
    <cellStyle name="Normal 2 2 2 3 2" xfId="118"/>
    <cellStyle name="Normal 2 2 2 3 2 2" xfId="119"/>
    <cellStyle name="Normal 2 2 2 3 2 2 2" xfId="120"/>
    <cellStyle name="Normal 2 2 2 3 2 2 2 2" xfId="121"/>
    <cellStyle name="Normal 2 2 2 3 2 2 2 2 2" xfId="122"/>
    <cellStyle name="Normal 2 2 2 3 2 2 2 3" xfId="123"/>
    <cellStyle name="Normal 2 2 2 3 2 2 3" xfId="124"/>
    <cellStyle name="Normal 2 2 2 3 2 2 3 2" xfId="125"/>
    <cellStyle name="Normal 2 2 2 3 2 2 4" xfId="126"/>
    <cellStyle name="Normal 2 2 2 3 2 3" xfId="127"/>
    <cellStyle name="Normal 2 2 2 3 2 3 2" xfId="128"/>
    <cellStyle name="Normal 2 2 2 3 2 3 2 2" xfId="129"/>
    <cellStyle name="Normal 2 2 2 3 2 3 3" xfId="130"/>
    <cellStyle name="Normal 2 2 2 3 2 4" xfId="131"/>
    <cellStyle name="Normal 2 2 2 3 2 4 2" xfId="132"/>
    <cellStyle name="Normal 2 2 2 3 2 5" xfId="133"/>
    <cellStyle name="Normal 2 2 2 3 3" xfId="134"/>
    <cellStyle name="Normal 2 2 2 3 3 2" xfId="135"/>
    <cellStyle name="Normal 2 2 2 3 3 2 2" xfId="136"/>
    <cellStyle name="Normal 2 2 2 3 3 2 2 2" xfId="137"/>
    <cellStyle name="Normal 2 2 2 3 3 2 3" xfId="138"/>
    <cellStyle name="Normal 2 2 2 3 3 3" xfId="139"/>
    <cellStyle name="Normal 2 2 2 3 3 3 2" xfId="140"/>
    <cellStyle name="Normal 2 2 2 3 3 4" xfId="141"/>
    <cellStyle name="Normal 2 2 2 3 4" xfId="142"/>
    <cellStyle name="Normal 2 2 2 3 4 2" xfId="143"/>
    <cellStyle name="Normal 2 2 2 3 4 2 2" xfId="144"/>
    <cellStyle name="Normal 2 2 2 3 4 3" xfId="145"/>
    <cellStyle name="Normal 2 2 2 3 5" xfId="146"/>
    <cellStyle name="Normal 2 2 2 3 5 2" xfId="147"/>
    <cellStyle name="Normal 2 2 2 3 6" xfId="148"/>
    <cellStyle name="Normal 2 2 2 4" xfId="149"/>
    <cellStyle name="Normal 2 2 2 4 2" xfId="150"/>
    <cellStyle name="Normal 2 2 2 4 2 2" xfId="151"/>
    <cellStyle name="Normal 2 2 2 4 2 2 2" xfId="152"/>
    <cellStyle name="Normal 2 2 2 4 2 2 2 2" xfId="153"/>
    <cellStyle name="Normal 2 2 2 4 2 2 3" xfId="154"/>
    <cellStyle name="Normal 2 2 2 4 2 3" xfId="155"/>
    <cellStyle name="Normal 2 2 2 4 2 3 2" xfId="156"/>
    <cellStyle name="Normal 2 2 2 4 2 4" xfId="157"/>
    <cellStyle name="Normal 2 2 2 4 3" xfId="158"/>
    <cellStyle name="Normal 2 2 2 4 3 2" xfId="159"/>
    <cellStyle name="Normal 2 2 2 4 3 2 2" xfId="160"/>
    <cellStyle name="Normal 2 2 2 4 3 3" xfId="161"/>
    <cellStyle name="Normal 2 2 2 4 4" xfId="162"/>
    <cellStyle name="Normal 2 2 2 4 4 2" xfId="163"/>
    <cellStyle name="Normal 2 2 2 4 5" xfId="164"/>
    <cellStyle name="Normal 2 2 2 5" xfId="165"/>
    <cellStyle name="Normal 2 2 2 5 2" xfId="166"/>
    <cellStyle name="Normal 2 2 2 5 2 2" xfId="167"/>
    <cellStyle name="Normal 2 2 2 5 2 2 2" xfId="168"/>
    <cellStyle name="Normal 2 2 2 5 2 3" xfId="169"/>
    <cellStyle name="Normal 2 2 2 5 3" xfId="170"/>
    <cellStyle name="Normal 2 2 2 5 3 2" xfId="171"/>
    <cellStyle name="Normal 2 2 2 5 4" xfId="172"/>
    <cellStyle name="Normal 2 2 2 6" xfId="173"/>
    <cellStyle name="Normal 2 2 2 6 2" xfId="174"/>
    <cellStyle name="Normal 2 2 2 6 2 2" xfId="175"/>
    <cellStyle name="Normal 2 2 2 6 3" xfId="176"/>
    <cellStyle name="Normal 2 2 2 7" xfId="177"/>
    <cellStyle name="Normal 2 2 2 7 2" xfId="178"/>
    <cellStyle name="Normal 2 2 2 8" xfId="179"/>
    <cellStyle name="Normal 2 2 3" xfId="180"/>
    <cellStyle name="Normal 2 2 3 2" xfId="181"/>
    <cellStyle name="Normal 2 2 3 2 2" xfId="182"/>
    <cellStyle name="Normal 2 2 3 2 2 2" xfId="183"/>
    <cellStyle name="Normal 2 2 3 2 2 2 2" xfId="184"/>
    <cellStyle name="Normal 2 2 3 2 2 2 2 2" xfId="185"/>
    <cellStyle name="Normal 2 2 3 2 2 2 2 2 2" xfId="186"/>
    <cellStyle name="Normal 2 2 3 2 2 2 2 3" xfId="187"/>
    <cellStyle name="Normal 2 2 3 2 2 2 3" xfId="188"/>
    <cellStyle name="Normal 2 2 3 2 2 2 3 2" xfId="189"/>
    <cellStyle name="Normal 2 2 3 2 2 2 4" xfId="190"/>
    <cellStyle name="Normal 2 2 3 2 2 3" xfId="191"/>
    <cellStyle name="Normal 2 2 3 2 2 3 2" xfId="192"/>
    <cellStyle name="Normal 2 2 3 2 2 3 2 2" xfId="193"/>
    <cellStyle name="Normal 2 2 3 2 2 3 3" xfId="194"/>
    <cellStyle name="Normal 2 2 3 2 2 4" xfId="195"/>
    <cellStyle name="Normal 2 2 3 2 2 4 2" xfId="196"/>
    <cellStyle name="Normal 2 2 3 2 2 5" xfId="197"/>
    <cellStyle name="Normal 2 2 3 2 3" xfId="198"/>
    <cellStyle name="Normal 2 2 3 2 3 2" xfId="199"/>
    <cellStyle name="Normal 2 2 3 2 3 2 2" xfId="200"/>
    <cellStyle name="Normal 2 2 3 2 3 2 2 2" xfId="201"/>
    <cellStyle name="Normal 2 2 3 2 3 2 3" xfId="202"/>
    <cellStyle name="Normal 2 2 3 2 3 3" xfId="203"/>
    <cellStyle name="Normal 2 2 3 2 3 3 2" xfId="204"/>
    <cellStyle name="Normal 2 2 3 2 3 4" xfId="205"/>
    <cellStyle name="Normal 2 2 3 2 4" xfId="206"/>
    <cellStyle name="Normal 2 2 3 2 4 2" xfId="207"/>
    <cellStyle name="Normal 2 2 3 2 4 2 2" xfId="208"/>
    <cellStyle name="Normal 2 2 3 2 4 3" xfId="209"/>
    <cellStyle name="Normal 2 2 3 2 5" xfId="210"/>
    <cellStyle name="Normal 2 2 3 2 5 2" xfId="211"/>
    <cellStyle name="Normal 2 2 3 2 6" xfId="212"/>
    <cellStyle name="Normal 2 2 3 3" xfId="213"/>
    <cellStyle name="Normal 2 2 3 3 2" xfId="214"/>
    <cellStyle name="Normal 2 2 3 3 2 2" xfId="215"/>
    <cellStyle name="Normal 2 2 3 3 2 2 2" xfId="216"/>
    <cellStyle name="Normal 2 2 3 3 2 2 2 2" xfId="217"/>
    <cellStyle name="Normal 2 2 3 3 2 2 3" xfId="218"/>
    <cellStyle name="Normal 2 2 3 3 2 3" xfId="219"/>
    <cellStyle name="Normal 2 2 3 3 2 3 2" xfId="220"/>
    <cellStyle name="Normal 2 2 3 3 2 4" xfId="221"/>
    <cellStyle name="Normal 2 2 3 3 3" xfId="222"/>
    <cellStyle name="Normal 2 2 3 3 3 2" xfId="223"/>
    <cellStyle name="Normal 2 2 3 3 3 2 2" xfId="224"/>
    <cellStyle name="Normal 2 2 3 3 3 3" xfId="225"/>
    <cellStyle name="Normal 2 2 3 3 4" xfId="226"/>
    <cellStyle name="Normal 2 2 3 3 4 2" xfId="227"/>
    <cellStyle name="Normal 2 2 3 3 5" xfId="228"/>
    <cellStyle name="Normal 2 2 3 4" xfId="229"/>
    <cellStyle name="Normal 2 2 3 4 2" xfId="230"/>
    <cellStyle name="Normal 2 2 3 4 2 2" xfId="231"/>
    <cellStyle name="Normal 2 2 3 4 2 2 2" xfId="232"/>
    <cellStyle name="Normal 2 2 3 4 2 3" xfId="233"/>
    <cellStyle name="Normal 2 2 3 4 3" xfId="234"/>
    <cellStyle name="Normal 2 2 3 4 3 2" xfId="235"/>
    <cellStyle name="Normal 2 2 3 4 4" xfId="236"/>
    <cellStyle name="Normal 2 2 3 5" xfId="237"/>
    <cellStyle name="Normal 2 2 3 5 2" xfId="238"/>
    <cellStyle name="Normal 2 2 3 5 2 2" xfId="239"/>
    <cellStyle name="Normal 2 2 3 5 3" xfId="240"/>
    <cellStyle name="Normal 2 2 3 6" xfId="241"/>
    <cellStyle name="Normal 2 2 3 6 2" xfId="242"/>
    <cellStyle name="Normal 2 2 3 7" xfId="243"/>
    <cellStyle name="Normal 2 2 4" xfId="244"/>
    <cellStyle name="Normal 2 2 4 2" xfId="245"/>
    <cellStyle name="Normal 2 2 4 2 2" xfId="246"/>
    <cellStyle name="Normal 2 2 4 2 2 2" xfId="247"/>
    <cellStyle name="Normal 2 2 4 2 2 2 2" xfId="248"/>
    <cellStyle name="Normal 2 2 4 2 2 2 2 2" xfId="249"/>
    <cellStyle name="Normal 2 2 4 2 2 2 3" xfId="250"/>
    <cellStyle name="Normal 2 2 4 2 2 3" xfId="251"/>
    <cellStyle name="Normal 2 2 4 2 2 3 2" xfId="252"/>
    <cellStyle name="Normal 2 2 4 2 2 4" xfId="253"/>
    <cellStyle name="Normal 2 2 4 2 3" xfId="254"/>
    <cellStyle name="Normal 2 2 4 2 3 2" xfId="255"/>
    <cellStyle name="Normal 2 2 4 2 3 2 2" xfId="256"/>
    <cellStyle name="Normal 2 2 4 2 3 3" xfId="257"/>
    <cellStyle name="Normal 2 2 4 2 4" xfId="258"/>
    <cellStyle name="Normal 2 2 4 2 4 2" xfId="259"/>
    <cellStyle name="Normal 2 2 4 2 5" xfId="260"/>
    <cellStyle name="Normal 2 2 4 3" xfId="261"/>
    <cellStyle name="Normal 2 2 4 3 2" xfId="262"/>
    <cellStyle name="Normal 2 2 4 3 2 2" xfId="263"/>
    <cellStyle name="Normal 2 2 4 3 2 2 2" xfId="264"/>
    <cellStyle name="Normal 2 2 4 3 2 3" xfId="265"/>
    <cellStyle name="Normal 2 2 4 3 3" xfId="266"/>
    <cellStyle name="Normal 2 2 4 3 3 2" xfId="267"/>
    <cellStyle name="Normal 2 2 4 3 4" xfId="268"/>
    <cellStyle name="Normal 2 2 4 4" xfId="269"/>
    <cellStyle name="Normal 2 2 4 4 2" xfId="270"/>
    <cellStyle name="Normal 2 2 4 4 2 2" xfId="271"/>
    <cellStyle name="Normal 2 2 4 4 3" xfId="272"/>
    <cellStyle name="Normal 2 2 4 5" xfId="273"/>
    <cellStyle name="Normal 2 2 4 5 2" xfId="274"/>
    <cellStyle name="Normal 2 2 4 6" xfId="275"/>
    <cellStyle name="Normal 2 2 5" xfId="276"/>
    <cellStyle name="Normal 2 2 5 2" xfId="277"/>
    <cellStyle name="Normal 2 2 5 2 2" xfId="278"/>
    <cellStyle name="Normal 2 2 5 2 2 2" xfId="279"/>
    <cellStyle name="Normal 2 2 5 2 2 2 2" xfId="280"/>
    <cellStyle name="Normal 2 2 5 2 2 3" xfId="281"/>
    <cellStyle name="Normal 2 2 5 2 3" xfId="282"/>
    <cellStyle name="Normal 2 2 5 2 3 2" xfId="283"/>
    <cellStyle name="Normal 2 2 5 2 4" xfId="284"/>
    <cellStyle name="Normal 2 2 5 3" xfId="285"/>
    <cellStyle name="Normal 2 2 5 3 2" xfId="286"/>
    <cellStyle name="Normal 2 2 5 3 2 2" xfId="287"/>
    <cellStyle name="Normal 2 2 5 3 3" xfId="288"/>
    <cellStyle name="Normal 2 2 5 4" xfId="289"/>
    <cellStyle name="Normal 2 2 5 4 2" xfId="290"/>
    <cellStyle name="Normal 2 2 5 5" xfId="291"/>
    <cellStyle name="Normal 2 2 6" xfId="292"/>
    <cellStyle name="Normal 2 2 6 2" xfId="293"/>
    <cellStyle name="Normal 2 2 6 2 2" xfId="294"/>
    <cellStyle name="Normal 2 2 6 2 2 2" xfId="295"/>
    <cellStyle name="Normal 2 2 6 2 3" xfId="296"/>
    <cellStyle name="Normal 2 2 6 3" xfId="297"/>
    <cellStyle name="Normal 2 2 6 3 2" xfId="298"/>
    <cellStyle name="Normal 2 2 6 4" xfId="299"/>
    <cellStyle name="Normal 2 2 7" xfId="300"/>
    <cellStyle name="Normal 2 2 7 2" xfId="301"/>
    <cellStyle name="Normal 2 2 7 2 2" xfId="302"/>
    <cellStyle name="Normal 2 2 7 3" xfId="303"/>
    <cellStyle name="Normal 2 2 8" xfId="304"/>
    <cellStyle name="Normal 2 2 8 2" xfId="305"/>
    <cellStyle name="Normal 2 2 9" xfId="306"/>
    <cellStyle name="Normal 2 3" xfId="307"/>
    <cellStyle name="Normal 2 3 2" xfId="308"/>
    <cellStyle name="Normal 2 3 2 2" xfId="309"/>
    <cellStyle name="Normal 2 3 2 2 2" xfId="310"/>
    <cellStyle name="Normal 2 3 2 2 2 2" xfId="311"/>
    <cellStyle name="Normal 2 3 2 2 2 2 2" xfId="312"/>
    <cellStyle name="Normal 2 3 2 2 2 2 2 2" xfId="313"/>
    <cellStyle name="Normal 2 3 2 2 2 2 3" xfId="314"/>
    <cellStyle name="Normal 2 3 2 2 2 3" xfId="315"/>
    <cellStyle name="Normal 2 3 2 2 2 3 2" xfId="316"/>
    <cellStyle name="Normal 2 3 2 2 2 4" xfId="317"/>
    <cellStyle name="Normal 2 3 2 2 3" xfId="318"/>
    <cellStyle name="Normal 2 3 2 2 3 2" xfId="319"/>
    <cellStyle name="Normal 2 3 2 2 3 2 2" xfId="320"/>
    <cellStyle name="Normal 2 3 2 2 3 3" xfId="321"/>
    <cellStyle name="Normal 2 3 2 2 4" xfId="322"/>
    <cellStyle name="Normal 2 3 2 2 4 2" xfId="323"/>
    <cellStyle name="Normal 2 3 2 2 5" xfId="324"/>
    <cellStyle name="Normal 2 3 2 3" xfId="325"/>
    <cellStyle name="Normal 2 3 2 3 2" xfId="326"/>
    <cellStyle name="Normal 2 3 2 3 2 2" xfId="327"/>
    <cellStyle name="Normal 2 3 2 3 2 2 2" xfId="328"/>
    <cellStyle name="Normal 2 3 2 3 2 3" xfId="329"/>
    <cellStyle name="Normal 2 3 2 3 3" xfId="330"/>
    <cellStyle name="Normal 2 3 2 3 3 2" xfId="331"/>
    <cellStyle name="Normal 2 3 2 3 4" xfId="332"/>
    <cellStyle name="Normal 2 3 2 4" xfId="333"/>
    <cellStyle name="Normal 2 3 2 4 2" xfId="334"/>
    <cellStyle name="Normal 2 3 2 4 2 2" xfId="335"/>
    <cellStyle name="Normal 2 3 2 4 3" xfId="336"/>
    <cellStyle name="Normal 2 3 2 5" xfId="337"/>
    <cellStyle name="Normal 2 3 2 5 2" xfId="338"/>
    <cellStyle name="Normal 2 3 2 6" xfId="339"/>
    <cellStyle name="Normal 2 3 3" xfId="340"/>
    <cellStyle name="Normal 2 3 3 2" xfId="341"/>
    <cellStyle name="Normal 2 3 3 2 2" xfId="342"/>
    <cellStyle name="Normal 2 3 3 2 2 2" xfId="343"/>
    <cellStyle name="Normal 2 3 3 2 2 2 2" xfId="344"/>
    <cellStyle name="Normal 2 3 3 2 2 3" xfId="345"/>
    <cellStyle name="Normal 2 3 3 2 3" xfId="346"/>
    <cellStyle name="Normal 2 3 3 2 3 2" xfId="347"/>
    <cellStyle name="Normal 2 3 3 2 4" xfId="348"/>
    <cellStyle name="Normal 2 3 3 3" xfId="349"/>
    <cellStyle name="Normal 2 3 3 3 2" xfId="350"/>
    <cellStyle name="Normal 2 3 3 3 2 2" xfId="351"/>
    <cellStyle name="Normal 2 3 3 3 3" xfId="352"/>
    <cellStyle name="Normal 2 3 3 4" xfId="353"/>
    <cellStyle name="Normal 2 3 3 4 2" xfId="354"/>
    <cellStyle name="Normal 2 3 3 5" xfId="355"/>
    <cellStyle name="Normal 2 3 4" xfId="356"/>
    <cellStyle name="Normal 2 3 4 2" xfId="357"/>
    <cellStyle name="Normal 2 3 4 2 2" xfId="358"/>
    <cellStyle name="Normal 2 3 4 2 2 2" xfId="359"/>
    <cellStyle name="Normal 2 3 4 2 3" xfId="360"/>
    <cellStyle name="Normal 2 3 4 3" xfId="361"/>
    <cellStyle name="Normal 2 3 4 3 2" xfId="362"/>
    <cellStyle name="Normal 2 3 4 4" xfId="363"/>
    <cellStyle name="Normal 2 3 5" xfId="364"/>
    <cellStyle name="Normal 2 3 5 2" xfId="365"/>
    <cellStyle name="Normal 2 3 5 2 2" xfId="366"/>
    <cellStyle name="Normal 2 3 5 3" xfId="367"/>
    <cellStyle name="Normal 2 3 6" xfId="368"/>
    <cellStyle name="Normal 2 3 6 2" xfId="369"/>
    <cellStyle name="Normal 2 3 7" xfId="370"/>
    <cellStyle name="Normal 2 4" xfId="371"/>
    <cellStyle name="Normal 2 4 2" xfId="372"/>
    <cellStyle name="Normal 2 4 2 2" xfId="373"/>
    <cellStyle name="Normal 2 4 2 2 2" xfId="374"/>
    <cellStyle name="Normal 2 4 2 2 2 2" xfId="375"/>
    <cellStyle name="Normal 2 4 2 2 2 2 2" xfId="376"/>
    <cellStyle name="Normal 2 4 2 2 2 3" xfId="377"/>
    <cellStyle name="Normal 2 4 2 2 3" xfId="378"/>
    <cellStyle name="Normal 2 4 2 2 3 2" xfId="379"/>
    <cellStyle name="Normal 2 4 2 2 4" xfId="380"/>
    <cellStyle name="Normal 2 4 2 3" xfId="381"/>
    <cellStyle name="Normal 2 4 2 3 2" xfId="382"/>
    <cellStyle name="Normal 2 4 2 3 2 2" xfId="383"/>
    <cellStyle name="Normal 2 4 2 3 3" xfId="384"/>
    <cellStyle name="Normal 2 4 2 4" xfId="385"/>
    <cellStyle name="Normal 2 4 2 4 2" xfId="386"/>
    <cellStyle name="Normal 2 4 2 5" xfId="387"/>
    <cellStyle name="Normal 2 4 3" xfId="388"/>
    <cellStyle name="Normal 2 4 3 2" xfId="389"/>
    <cellStyle name="Normal 2 4 3 2 2" xfId="390"/>
    <cellStyle name="Normal 2 4 3 2 2 2" xfId="391"/>
    <cellStyle name="Normal 2 4 3 2 3" xfId="392"/>
    <cellStyle name="Normal 2 4 3 3" xfId="393"/>
    <cellStyle name="Normal 2 4 3 3 2" xfId="394"/>
    <cellStyle name="Normal 2 4 3 4" xfId="395"/>
    <cellStyle name="Normal 2 4 4" xfId="396"/>
    <cellStyle name="Normal 2 4 4 2" xfId="397"/>
    <cellStyle name="Normal 2 4 4 2 2" xfId="398"/>
    <cellStyle name="Normal 2 4 4 3" xfId="399"/>
    <cellStyle name="Normal 2 4 5" xfId="400"/>
    <cellStyle name="Normal 2 4 5 2" xfId="401"/>
    <cellStyle name="Normal 2 4 6" xfId="402"/>
    <cellStyle name="Normal 2 5" xfId="403"/>
    <cellStyle name="Normal 2 6" xfId="404"/>
    <cellStyle name="Normal 2 6 2" xfId="405"/>
    <cellStyle name="Normal 2 6 2 2" xfId="406"/>
    <cellStyle name="Normal 2 6 2 2 2" xfId="407"/>
    <cellStyle name="Normal 2 6 2 3" xfId="408"/>
    <cellStyle name="Normal 2 6 3" xfId="409"/>
    <cellStyle name="Normal 2 6 3 2" xfId="410"/>
    <cellStyle name="Normal 2 6 4" xfId="411"/>
    <cellStyle name="Normal 2 7" xfId="412"/>
    <cellStyle name="Normal 2 7 2" xfId="413"/>
    <cellStyle name="Normal 2 7 2 2" xfId="414"/>
    <cellStyle name="Normal 2 7 3" xfId="415"/>
    <cellStyle name="Normal 2 8" xfId="416"/>
    <cellStyle name="Normal 2 8 2" xfId="417"/>
    <cellStyle name="Normal 2 9" xfId="418"/>
    <cellStyle name="Normal 2 9 2" xfId="419"/>
    <cellStyle name="Normal 3" xfId="420"/>
    <cellStyle name="Normal 3 2" xfId="421"/>
    <cellStyle name="Normal 3 2 2" xfId="422"/>
    <cellStyle name="Normal 3 2 2 2" xfId="423"/>
    <cellStyle name="Normal 3 2 2 2 2" xfId="424"/>
    <cellStyle name="Normal 3 2 2 2 2 2" xfId="425"/>
    <cellStyle name="Normal 3 2 2 2 2 2 2" xfId="426"/>
    <cellStyle name="Normal 3 2 2 2 2 2 2 2" xfId="427"/>
    <cellStyle name="Normal 3 2 2 2 2 2 3" xfId="428"/>
    <cellStyle name="Normal 3 2 2 2 2 3" xfId="429"/>
    <cellStyle name="Normal 3 2 2 2 2 3 2" xfId="430"/>
    <cellStyle name="Normal 3 2 2 2 2 4" xfId="431"/>
    <cellStyle name="Normal 3 2 2 2 3" xfId="432"/>
    <cellStyle name="Normal 3 2 2 2 3 2" xfId="433"/>
    <cellStyle name="Normal 3 2 2 2 3 2 2" xfId="434"/>
    <cellStyle name="Normal 3 2 2 2 3 3" xfId="435"/>
    <cellStyle name="Normal 3 2 2 2 4" xfId="436"/>
    <cellStyle name="Normal 3 2 2 2 4 2" xfId="437"/>
    <cellStyle name="Normal 3 2 2 2 5" xfId="438"/>
    <cellStyle name="Normal 3 2 2 3" xfId="439"/>
    <cellStyle name="Normal 3 2 2 3 2" xfId="440"/>
    <cellStyle name="Normal 3 2 2 3 2 2" xfId="441"/>
    <cellStyle name="Normal 3 2 2 3 2 2 2" xfId="442"/>
    <cellStyle name="Normal 3 2 2 3 2 3" xfId="443"/>
    <cellStyle name="Normal 3 2 2 3 3" xfId="444"/>
    <cellStyle name="Normal 3 2 2 3 3 2" xfId="445"/>
    <cellStyle name="Normal 3 2 2 3 4" xfId="446"/>
    <cellStyle name="Normal 3 2 2 4" xfId="447"/>
    <cellStyle name="Normal 3 2 2 4 2" xfId="448"/>
    <cellStyle name="Normal 3 2 2 4 2 2" xfId="449"/>
    <cellStyle name="Normal 3 2 2 4 3" xfId="450"/>
    <cellStyle name="Normal 3 2 2 5" xfId="451"/>
    <cellStyle name="Normal 3 2 2 5 2" xfId="452"/>
    <cellStyle name="Normal 3 2 2 6" xfId="453"/>
    <cellStyle name="Normal 3 2 3" xfId="454"/>
    <cellStyle name="Normal 3 2 3 2" xfId="455"/>
    <cellStyle name="Normal 3 2 3 2 2" xfId="456"/>
    <cellStyle name="Normal 3 2 3 2 2 2" xfId="457"/>
    <cellStyle name="Normal 3 2 3 2 2 2 2" xfId="458"/>
    <cellStyle name="Normal 3 2 3 2 2 3" xfId="459"/>
    <cellStyle name="Normal 3 2 3 2 3" xfId="460"/>
    <cellStyle name="Normal 3 2 3 2 3 2" xfId="461"/>
    <cellStyle name="Normal 3 2 3 2 4" xfId="462"/>
    <cellStyle name="Normal 3 2 3 3" xfId="463"/>
    <cellStyle name="Normal 3 2 3 3 2" xfId="464"/>
    <cellStyle name="Normal 3 2 3 3 2 2" xfId="465"/>
    <cellStyle name="Normal 3 2 3 3 3" xfId="466"/>
    <cellStyle name="Normal 3 2 3 4" xfId="467"/>
    <cellStyle name="Normal 3 2 3 4 2" xfId="468"/>
    <cellStyle name="Normal 3 2 3 5" xfId="469"/>
    <cellStyle name="Normal 3 2 4" xfId="470"/>
    <cellStyle name="Normal 3 2 4 2" xfId="471"/>
    <cellStyle name="Normal 3 2 4 2 2" xfId="472"/>
    <cellStyle name="Normal 3 2 4 2 2 2" xfId="473"/>
    <cellStyle name="Normal 3 2 4 2 3" xfId="474"/>
    <cellStyle name="Normal 3 2 4 3" xfId="475"/>
    <cellStyle name="Normal 3 2 4 3 2" xfId="476"/>
    <cellStyle name="Normal 3 2 4 4" xfId="477"/>
    <cellStyle name="Normal 3 2 5" xfId="478"/>
    <cellStyle name="Normal 3 2 5 2" xfId="479"/>
    <cellStyle name="Normal 3 2 5 2 2" xfId="480"/>
    <cellStyle name="Normal 3 2 5 3" xfId="481"/>
    <cellStyle name="Normal 3 2 6" xfId="482"/>
    <cellStyle name="Normal 3 2 6 2" xfId="483"/>
    <cellStyle name="Normal 3 2 7" xfId="484"/>
    <cellStyle name="Normal 3 3" xfId="485"/>
    <cellStyle name="Normal 3 3 2" xfId="486"/>
    <cellStyle name="Normal 3 3 2 2" xfId="487"/>
    <cellStyle name="Normal 3 3 2 2 2" xfId="488"/>
    <cellStyle name="Normal 3 3 2 2 2 2" xfId="489"/>
    <cellStyle name="Normal 3 3 2 2 2 2 2" xfId="490"/>
    <cellStyle name="Normal 3 3 2 2 2 3" xfId="491"/>
    <cellStyle name="Normal 3 3 2 2 3" xfId="492"/>
    <cellStyle name="Normal 3 3 2 2 3 2" xfId="493"/>
    <cellStyle name="Normal 3 3 2 2 4" xfId="494"/>
    <cellStyle name="Normal 3 3 2 3" xfId="495"/>
    <cellStyle name="Normal 3 3 2 3 2" xfId="496"/>
    <cellStyle name="Normal 3 3 2 3 2 2" xfId="497"/>
    <cellStyle name="Normal 3 3 2 3 3" xfId="498"/>
    <cellStyle name="Normal 3 3 2 4" xfId="499"/>
    <cellStyle name="Normal 3 3 2 4 2" xfId="500"/>
    <cellStyle name="Normal 3 3 2 5" xfId="501"/>
    <cellStyle name="Normal 3 3 3" xfId="502"/>
    <cellStyle name="Normal 3 3 3 2" xfId="503"/>
    <cellStyle name="Normal 3 3 3 2 2" xfId="504"/>
    <cellStyle name="Normal 3 3 3 2 2 2" xfId="505"/>
    <cellStyle name="Normal 3 3 3 2 3" xfId="506"/>
    <cellStyle name="Normal 3 3 3 3" xfId="507"/>
    <cellStyle name="Normal 3 3 3 3 2" xfId="508"/>
    <cellStyle name="Normal 3 3 3 4" xfId="509"/>
    <cellStyle name="Normal 3 3 4" xfId="510"/>
    <cellStyle name="Normal 3 3 4 2" xfId="511"/>
    <cellStyle name="Normal 3 3 4 2 2" xfId="512"/>
    <cellStyle name="Normal 3 3 4 3" xfId="513"/>
    <cellStyle name="Normal 3 3 5" xfId="514"/>
    <cellStyle name="Normal 3 3 5 2" xfId="515"/>
    <cellStyle name="Normal 3 3 6" xfId="516"/>
    <cellStyle name="Normal 3 4" xfId="517"/>
    <cellStyle name="Normal 3 4 2" xfId="518"/>
    <cellStyle name="Normal 3 4 2 2" xfId="519"/>
    <cellStyle name="Normal 3 4 2 2 2" xfId="520"/>
    <cellStyle name="Normal 3 4 2 2 2 2" xfId="521"/>
    <cellStyle name="Normal 3 4 2 2 3" xfId="522"/>
    <cellStyle name="Normal 3 4 2 3" xfId="523"/>
    <cellStyle name="Normal 3 4 2 3 2" xfId="524"/>
    <cellStyle name="Normal 3 4 2 4" xfId="525"/>
    <cellStyle name="Normal 3 4 3" xfId="526"/>
    <cellStyle name="Normal 3 4 3 2" xfId="527"/>
    <cellStyle name="Normal 3 4 3 2 2" xfId="528"/>
    <cellStyle name="Normal 3 4 3 3" xfId="529"/>
    <cellStyle name="Normal 3 4 4" xfId="530"/>
    <cellStyle name="Normal 3 4 4 2" xfId="531"/>
    <cellStyle name="Normal 3 4 5" xfId="532"/>
    <cellStyle name="Normal 3 5" xfId="533"/>
    <cellStyle name="Normal 3 5 2" xfId="534"/>
    <cellStyle name="Normal 3 5 2 2" xfId="535"/>
    <cellStyle name="Normal 3 5 2 2 2" xfId="536"/>
    <cellStyle name="Normal 3 5 2 3" xfId="537"/>
    <cellStyle name="Normal 3 5 3" xfId="538"/>
    <cellStyle name="Normal 3 5 3 2" xfId="539"/>
    <cellStyle name="Normal 3 5 4" xfId="540"/>
    <cellStyle name="Normal 3 6" xfId="541"/>
    <cellStyle name="Normal 3 6 2" xfId="542"/>
    <cellStyle name="Normal 3 6 2 2" xfId="543"/>
    <cellStyle name="Normal 3 6 3" xfId="544"/>
    <cellStyle name="Normal 3 7" xfId="545"/>
    <cellStyle name="Normal 3 7 2" xfId="546"/>
    <cellStyle name="Normal 3 8" xfId="547"/>
    <cellStyle name="Normal 3 9" xfId="548"/>
    <cellStyle name="Normal 4" xfId="549"/>
    <cellStyle name="Normal 4 2" xfId="550"/>
    <cellStyle name="Normal 4 2 2" xfId="551"/>
    <cellStyle name="Normal 4 2 2 2" xfId="552"/>
    <cellStyle name="Normal 4 2 2 2 2" xfId="553"/>
    <cellStyle name="Normal 4 2 2 2 2 2" xfId="554"/>
    <cellStyle name="Normal 4 2 2 2 2 2 2" xfId="555"/>
    <cellStyle name="Normal 4 2 2 2 2 3" xfId="556"/>
    <cellStyle name="Normal 4 2 2 2 3" xfId="557"/>
    <cellStyle name="Normal 4 2 2 2 3 2" xfId="558"/>
    <cellStyle name="Normal 4 2 2 2 4" xfId="559"/>
    <cellStyle name="Normal 4 2 2 3" xfId="560"/>
    <cellStyle name="Normal 4 2 2 3 2" xfId="561"/>
    <cellStyle name="Normal 4 2 2 3 2 2" xfId="562"/>
    <cellStyle name="Normal 4 2 2 3 3" xfId="563"/>
    <cellStyle name="Normal 4 2 2 4" xfId="564"/>
    <cellStyle name="Normal 4 2 2 4 2" xfId="565"/>
    <cellStyle name="Normal 4 2 2 5" xfId="566"/>
    <cellStyle name="Normal 4 2 3" xfId="567"/>
    <cellStyle name="Normal 4 2 3 2" xfId="568"/>
    <cellStyle name="Normal 4 2 3 2 2" xfId="569"/>
    <cellStyle name="Normal 4 2 3 2 2 2" xfId="570"/>
    <cellStyle name="Normal 4 2 3 2 3" xfId="571"/>
    <cellStyle name="Normal 4 2 3 3" xfId="572"/>
    <cellStyle name="Normal 4 2 3 3 2" xfId="573"/>
    <cellStyle name="Normal 4 2 3 4" xfId="574"/>
    <cellStyle name="Normal 4 2 4" xfId="575"/>
    <cellStyle name="Normal 4 2 4 2" xfId="576"/>
    <cellStyle name="Normal 4 2 4 2 2" xfId="577"/>
    <cellStyle name="Normal 4 2 4 3" xfId="578"/>
    <cellStyle name="Normal 4 2 5" xfId="579"/>
    <cellStyle name="Normal 4 2 5 2" xfId="580"/>
    <cellStyle name="Normal 4 2 6" xfId="581"/>
    <cellStyle name="Normal 4 3" xfId="582"/>
    <cellStyle name="Normal 4 3 2" xfId="583"/>
    <cellStyle name="Normal 4 3 2 2" xfId="584"/>
    <cellStyle name="Normal 4 3 2 2 2" xfId="585"/>
    <cellStyle name="Normal 4 3 2 2 2 2" xfId="586"/>
    <cellStyle name="Normal 4 3 2 2 3" xfId="587"/>
    <cellStyle name="Normal 4 3 2 3" xfId="588"/>
    <cellStyle name="Normal 4 3 2 3 2" xfId="589"/>
    <cellStyle name="Normal 4 3 2 4" xfId="590"/>
    <cellStyle name="Normal 4 3 3" xfId="591"/>
    <cellStyle name="Normal 4 3 3 2" xfId="592"/>
    <cellStyle name="Normal 4 3 3 2 2" xfId="593"/>
    <cellStyle name="Normal 4 3 3 3" xfId="594"/>
    <cellStyle name="Normal 4 3 4" xfId="595"/>
    <cellStyle name="Normal 4 3 4 2" xfId="596"/>
    <cellStyle name="Normal 4 3 5" xfId="597"/>
    <cellStyle name="Normal 4 4" xfId="598"/>
    <cellStyle name="Normal 4 4 2" xfId="599"/>
    <cellStyle name="Normal 4 4 2 2" xfId="600"/>
    <cellStyle name="Normal 4 4 2 2 2" xfId="601"/>
    <cellStyle name="Normal 4 4 2 3" xfId="602"/>
    <cellStyle name="Normal 4 4 3" xfId="603"/>
    <cellStyle name="Normal 4 4 3 2" xfId="604"/>
    <cellStyle name="Normal 4 4 4" xfId="605"/>
    <cellStyle name="Normal 4 5" xfId="606"/>
    <cellStyle name="Normal 4 5 2" xfId="607"/>
    <cellStyle name="Normal 4 5 2 2" xfId="608"/>
    <cellStyle name="Normal 4 5 3" xfId="609"/>
    <cellStyle name="Normal 4 6" xfId="610"/>
    <cellStyle name="Normal 4 6 2" xfId="611"/>
    <cellStyle name="Normal 4 7" xfId="612"/>
    <cellStyle name="Normal 5" xfId="613"/>
    <cellStyle name="Normal 6" xfId="614"/>
    <cellStyle name="Normal 6 2" xfId="615"/>
    <cellStyle name="Normal 6 2 2" xfId="616"/>
    <cellStyle name="Normal 6 2 2 2" xfId="617"/>
    <cellStyle name="Normal 6 2 2 2 2" xfId="618"/>
    <cellStyle name="Normal 6 2 2 2 2 2" xfId="619"/>
    <cellStyle name="Normal 6 2 2 2 3" xfId="620"/>
    <cellStyle name="Normal 6 2 2 3" xfId="621"/>
    <cellStyle name="Normal 6 2 2 3 2" xfId="622"/>
    <cellStyle name="Normal 6 2 2 4" xfId="623"/>
    <cellStyle name="Normal 6 2 3" xfId="624"/>
    <cellStyle name="Normal 6 2 3 2" xfId="625"/>
    <cellStyle name="Normal 6 2 3 2 2" xfId="626"/>
    <cellStyle name="Normal 6 2 3 3" xfId="627"/>
    <cellStyle name="Normal 6 2 4" xfId="628"/>
    <cellStyle name="Normal 6 2 4 2" xfId="629"/>
    <cellStyle name="Normal 6 2 5" xfId="630"/>
    <cellStyle name="Normal 6 3" xfId="631"/>
    <cellStyle name="Normal 6 3 2" xfId="632"/>
    <cellStyle name="Normal 6 3 2 2" xfId="633"/>
    <cellStyle name="Normal 6 3 2 2 2" xfId="634"/>
    <cellStyle name="Normal 6 3 2 3" xfId="635"/>
    <cellStyle name="Normal 6 3 3" xfId="636"/>
    <cellStyle name="Normal 6 3 3 2" xfId="637"/>
    <cellStyle name="Normal 6 3 4" xfId="638"/>
    <cellStyle name="Normal 6 4" xfId="639"/>
    <cellStyle name="Normal 6 4 2" xfId="640"/>
    <cellStyle name="Normal 6 4 2 2" xfId="641"/>
    <cellStyle name="Normal 6 4 3" xfId="642"/>
    <cellStyle name="Normal 6 5" xfId="643"/>
    <cellStyle name="Normal 6 5 2" xfId="644"/>
    <cellStyle name="Normal 6 6" xfId="645"/>
    <cellStyle name="Normal 7" xfId="646"/>
    <cellStyle name="Normal 7 2" xfId="647"/>
    <cellStyle name="Normal 7 2 2" xfId="648"/>
    <cellStyle name="Normal 7 2 2 2" xfId="649"/>
    <cellStyle name="Normal 7 2 2 2 2" xfId="650"/>
    <cellStyle name="Normal 7 2 2 3" xfId="651"/>
    <cellStyle name="Normal 7 2 3" xfId="652"/>
    <cellStyle name="Normal 7 2 3 2" xfId="653"/>
    <cellStyle name="Normal 7 2 4" xfId="654"/>
    <cellStyle name="Normal 7 3" xfId="655"/>
    <cellStyle name="Normal 7 3 2" xfId="656"/>
    <cellStyle name="Normal 7 3 2 2" xfId="657"/>
    <cellStyle name="Normal 7 3 3" xfId="658"/>
    <cellStyle name="Normal 7 4" xfId="659"/>
    <cellStyle name="Normal 7 5" xfId="660"/>
    <cellStyle name="Normal 7 5 2" xfId="661"/>
    <cellStyle name="Normal 7 6" xfId="662"/>
    <cellStyle name="Normal 8" xfId="663"/>
    <cellStyle name="Normal 8 2" xfId="664"/>
    <cellStyle name="Normal 8 2 2" xfId="665"/>
    <cellStyle name="Normal 8 2 2 2" xfId="666"/>
    <cellStyle name="Normal 8 2 3" xfId="667"/>
    <cellStyle name="Normal 8 3" xfId="668"/>
    <cellStyle name="Normal 8 3 2" xfId="669"/>
    <cellStyle name="Normal 8 4" xfId="670"/>
    <cellStyle name="Normal 9" xfId="671"/>
    <cellStyle name="Normal 9 2" xfId="672"/>
    <cellStyle name="Normal 9 2 2" xfId="673"/>
    <cellStyle name="Normal 9 3" xfId="674"/>
    <cellStyle name="Normal_Eurofins_MWG_Operon_Sequencing_PlateUploadv3a" xfId="675"/>
    <cellStyle name="Normal_Eurofins_MWG_Operon_Sequencing_TubeUploadv3a" xfId="676"/>
    <cellStyle name="Prozent 2" xfId="677"/>
    <cellStyle name="Prozent 3" xfId="678"/>
    <cellStyle name="Standard 2" xfId="679"/>
    <cellStyle name="Standard 2 2" xfId="680"/>
    <cellStyle name="Standard 2 3" xfId="681"/>
    <cellStyle name="Standard 2 4" xfId="682"/>
    <cellStyle name="Standard 2 4 2" xfId="683"/>
    <cellStyle name="Standard 3" xfId="684"/>
    <cellStyle name="Standard 3 2" xfId="685"/>
    <cellStyle name="Standard 4" xfId="686"/>
    <cellStyle name="Standard 4 2" xfId="687"/>
    <cellStyle name="Standard 4 3" xfId="688"/>
    <cellStyle name="Standard 4 3 2" xfId="689"/>
    <cellStyle name="Standard 4 3 2 2" xfId="690"/>
    <cellStyle name="Standard 4 3 2 2 2" xfId="691"/>
    <cellStyle name="Standard 4 3 2 2 2 2" xfId="692"/>
    <cellStyle name="Standard 4 3 2 2 2 2 2" xfId="693"/>
    <cellStyle name="Standard 4 3 2 2 2 2 2 2" xfId="694"/>
    <cellStyle name="Standard 4 3 2 2 2 2 3" xfId="695"/>
    <cellStyle name="Standard 4 3 2 2 2 3" xfId="696"/>
    <cellStyle name="Standard 4 3 2 2 2 3 2" xfId="697"/>
    <cellStyle name="Standard 4 3 2 2 2 4" xfId="698"/>
    <cellStyle name="Standard 4 3 2 2 3" xfId="699"/>
    <cellStyle name="Standard 4 3 2 2 3 2" xfId="700"/>
    <cellStyle name="Standard 4 3 2 2 3 2 2" xfId="701"/>
    <cellStyle name="Standard 4 3 2 2 3 3" xfId="702"/>
    <cellStyle name="Standard 4 3 2 2 4" xfId="703"/>
    <cellStyle name="Standard 4 3 2 2 4 2" xfId="704"/>
    <cellStyle name="Standard 4 3 2 2 5" xfId="705"/>
    <cellStyle name="Standard 4 3 2 3" xfId="706"/>
    <cellStyle name="Standard 4 3 2 3 2" xfId="707"/>
    <cellStyle name="Standard 4 3 2 3 2 2" xfId="708"/>
    <cellStyle name="Standard 4 3 2 3 2 2 2" xfId="709"/>
    <cellStyle name="Standard 4 3 2 3 2 3" xfId="710"/>
    <cellStyle name="Standard 4 3 2 3 3" xfId="711"/>
    <cellStyle name="Standard 4 3 2 3 3 2" xfId="712"/>
    <cellStyle name="Standard 4 3 2 3 4" xfId="713"/>
    <cellStyle name="Standard 4 3 2 4" xfId="714"/>
    <cellStyle name="Standard 4 3 2 4 2" xfId="715"/>
    <cellStyle name="Standard 4 3 2 4 2 2" xfId="716"/>
    <cellStyle name="Standard 4 3 2 4 3" xfId="717"/>
    <cellStyle name="Standard 4 3 2 5" xfId="718"/>
    <cellStyle name="Standard 4 3 2 5 2" xfId="719"/>
    <cellStyle name="Standard 4 3 2 6" xfId="720"/>
    <cellStyle name="Standard 4 3 3" xfId="721"/>
    <cellStyle name="Standard 4 3 3 2" xfId="722"/>
    <cellStyle name="Standard 4 3 3 2 2" xfId="723"/>
    <cellStyle name="Standard 4 3 3 2 2 2" xfId="724"/>
    <cellStyle name="Standard 4 3 3 2 2 2 2" xfId="725"/>
    <cellStyle name="Standard 4 3 3 2 2 3" xfId="726"/>
    <cellStyle name="Standard 4 3 3 2 3" xfId="727"/>
    <cellStyle name="Standard 4 3 3 2 3 2" xfId="728"/>
    <cellStyle name="Standard 4 3 3 2 4" xfId="729"/>
    <cellStyle name="Standard 4 3 3 3" xfId="730"/>
    <cellStyle name="Standard 4 3 3 3 2" xfId="731"/>
    <cellStyle name="Standard 4 3 3 3 2 2" xfId="732"/>
    <cellStyle name="Standard 4 3 3 3 3" xfId="733"/>
    <cellStyle name="Standard 4 3 3 4" xfId="734"/>
    <cellStyle name="Standard 4 3 3 4 2" xfId="735"/>
    <cellStyle name="Standard 4 3 3 5" xfId="736"/>
    <cellStyle name="Standard 4 3 4" xfId="737"/>
    <cellStyle name="Standard 4 3 4 2" xfId="738"/>
    <cellStyle name="Standard 4 3 4 2 2" xfId="739"/>
    <cellStyle name="Standard 4 3 4 2 2 2" xfId="740"/>
    <cellStyle name="Standard 4 3 4 2 3" xfId="741"/>
    <cellStyle name="Standard 4 3 4 3" xfId="742"/>
    <cellStyle name="Standard 4 3 4 3 2" xfId="743"/>
    <cellStyle name="Standard 4 3 4 4" xfId="744"/>
    <cellStyle name="Standard 4 3 5" xfId="745"/>
    <cellStyle name="Standard 4 3 5 2" xfId="746"/>
    <cellStyle name="Standard 4 3 5 2 2" xfId="747"/>
    <cellStyle name="Standard 4 3 5 3" xfId="748"/>
    <cellStyle name="Standard 4 3 6" xfId="749"/>
    <cellStyle name="Standard 4 3 6 2" xfId="750"/>
    <cellStyle name="Standard 4 3 7" xfId="751"/>
    <cellStyle name="Standard 4 4" xfId="752"/>
    <cellStyle name="Standard 4 4 2" xfId="753"/>
    <cellStyle name="Standard 4 4 2 2" xfId="754"/>
    <cellStyle name="Standard 4 4 2 2 2" xfId="755"/>
    <cellStyle name="Standard 4 4 2 2 2 2" xfId="756"/>
    <cellStyle name="Standard 4 4 2 2 2 2 2" xfId="757"/>
    <cellStyle name="Standard 4 4 2 2 2 3" xfId="758"/>
    <cellStyle name="Standard 4 4 2 2 3" xfId="759"/>
    <cellStyle name="Standard 4 4 2 2 3 2" xfId="760"/>
    <cellStyle name="Standard 4 4 2 2 4" xfId="761"/>
    <cellStyle name="Standard 4 4 2 3" xfId="762"/>
    <cellStyle name="Standard 4 4 2 3 2" xfId="763"/>
    <cellStyle name="Standard 4 4 2 3 2 2" xfId="764"/>
    <cellStyle name="Standard 4 4 2 3 3" xfId="765"/>
    <cellStyle name="Standard 4 4 2 4" xfId="766"/>
    <cellStyle name="Standard 4 4 2 4 2" xfId="767"/>
    <cellStyle name="Standard 4 4 2 5" xfId="768"/>
    <cellStyle name="Standard 4 4 3" xfId="769"/>
    <cellStyle name="Standard 4 4 3 2" xfId="770"/>
    <cellStyle name="Standard 4 4 3 2 2" xfId="771"/>
    <cellStyle name="Standard 4 4 3 2 2 2" xfId="772"/>
    <cellStyle name="Standard 4 4 3 2 3" xfId="773"/>
    <cellStyle name="Standard 4 4 3 3" xfId="774"/>
    <cellStyle name="Standard 4 4 3 3 2" xfId="775"/>
    <cellStyle name="Standard 4 4 3 4" xfId="776"/>
    <cellStyle name="Standard 4 4 4" xfId="777"/>
    <cellStyle name="Standard 4 4 4 2" xfId="778"/>
    <cellStyle name="Standard 4 4 4 2 2" xfId="779"/>
    <cellStyle name="Standard 4 4 4 3" xfId="780"/>
    <cellStyle name="Standard 4 4 5" xfId="781"/>
    <cellStyle name="Standard 4 4 5 2" xfId="782"/>
    <cellStyle name="Standard 4 4 6" xfId="783"/>
    <cellStyle name="Standard 4 5" xfId="784"/>
    <cellStyle name="Standard 4 5 2" xfId="785"/>
    <cellStyle name="Standard 4 5 2 2" xfId="786"/>
    <cellStyle name="Standard 4 5 2 2 2" xfId="787"/>
    <cellStyle name="Standard 4 5 2 2 2 2" xfId="788"/>
    <cellStyle name="Standard 4 5 2 2 3" xfId="789"/>
    <cellStyle name="Standard 4 5 2 3" xfId="790"/>
    <cellStyle name="Standard 4 5 2 3 2" xfId="791"/>
    <cellStyle name="Standard 4 5 2 4" xfId="792"/>
    <cellStyle name="Standard 4 5 3" xfId="793"/>
    <cellStyle name="Standard 4 5 3 2" xfId="794"/>
    <cellStyle name="Standard 4 5 3 2 2" xfId="795"/>
    <cellStyle name="Standard 4 5 3 3" xfId="796"/>
    <cellStyle name="Standard 4 5 4" xfId="797"/>
    <cellStyle name="Standard 4 5 4 2" xfId="798"/>
    <cellStyle name="Standard 4 5 5" xfId="799"/>
    <cellStyle name="Standard 4 6" xfId="800"/>
    <cellStyle name="Standard 4 6 2" xfId="801"/>
    <cellStyle name="Standard 4 6 2 2" xfId="802"/>
    <cellStyle name="Standard 4 6 2 2 2" xfId="803"/>
    <cellStyle name="Standard 4 6 2 3" xfId="804"/>
    <cellStyle name="Standard 4 6 3" xfId="805"/>
    <cellStyle name="Standard 4 6 3 2" xfId="806"/>
    <cellStyle name="Standard 4 6 4" xfId="807"/>
    <cellStyle name="Standard 4 7" xfId="808"/>
    <cellStyle name="Standard 4 7 2" xfId="809"/>
    <cellStyle name="Standard 4 7 2 2" xfId="810"/>
    <cellStyle name="Standard 4 7 3" xfId="811"/>
    <cellStyle name="Standard 4 8" xfId="812"/>
    <cellStyle name="Standard 4 8 2" xfId="813"/>
    <cellStyle name="Standard 4 9" xfId="814"/>
    <cellStyle name="Standard 5" xfId="815"/>
    <cellStyle name="Standard 6" xfId="816"/>
    <cellStyle name="Standard 6 2" xfId="817"/>
    <cellStyle name="Standard 6 2 2" xfId="818"/>
    <cellStyle name="Standard 6 3" xfId="819"/>
    <cellStyle name="Standard 7" xfId="820"/>
    <cellStyle name="Standard 8" xfId="821"/>
    <cellStyle name="Standard 8 2" xfId="822"/>
    <cellStyle name="Währung 2" xfId="823"/>
    <cellStyle name="*unknown*" xfId="20" builtinId="8"/>
  </cellStyles>
  <dxfs count="20"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  <dxf>
      <fill>
        <patternFill>
          <bgColor rgb="FFFCE5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F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F"/>
      <rgbColor rgb="FF3366FF"/>
      <rgbColor rgb="FF33CCCC"/>
      <rgbColor rgb="FF99CC00"/>
      <rgbColor rgb="FFFFCC00"/>
      <rgbColor rgb="FFFF9900"/>
      <rgbColor rgb="FFEE7D11"/>
      <rgbColor rgb="FF59595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eurofinsgenomics.com/en/products/dnarna-synthesis/mods.aspx" TargetMode="External"/><Relationship Id="rId2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6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8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2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Guide.A1"/><Relationship Id="rId2" Type="http://schemas.openxmlformats.org/officeDocument/2006/relationships/hyperlink" Target="#Guide.A1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142920</xdr:rowOff>
    </xdr:from>
    <xdr:to>
      <xdr:col>6</xdr:col>
      <xdr:colOff>1608840</xdr:colOff>
      <xdr:row>3</xdr:row>
      <xdr:rowOff>37440</xdr:rowOff>
    </xdr:to>
    <xdr:pic>
      <xdr:nvPicPr>
        <xdr:cNvPr id="0" name="Picture 2" descr="P:\Branding &amp; Collateral\Logo\Eurofins Genomics\Colors\Genomics_coloured.jpg">
          <a:hlinkClick r:id="rId1"/>
        </xdr:cNvPr>
        <xdr:cNvPicPr/>
      </xdr:nvPicPr>
      <xdr:blipFill>
        <a:blip r:embed="rId2"/>
        <a:stretch/>
      </xdr:blipFill>
      <xdr:spPr>
        <a:xfrm>
          <a:off x="3599640" y="142920"/>
          <a:ext cx="2728440" cy="580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4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5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26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7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8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29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0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1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32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3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4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35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6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7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38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9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0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41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2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3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44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5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6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47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8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9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50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1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2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53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2" name="Picture 4" descr=""/>
        <xdr:cNvPicPr/>
      </xdr:nvPicPr>
      <xdr:blipFill>
        <a:blip r:embed="rId2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4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5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56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7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58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59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3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4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5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6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7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8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9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0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11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2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3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14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5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6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17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8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19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20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1" name="CustomShape 1">
          <a:hlinkClick r:id="rId1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9360</xdr:colOff>
      <xdr:row>3</xdr:row>
      <xdr:rowOff>85680</xdr:rowOff>
    </xdr:from>
    <xdr:to>
      <xdr:col>2</xdr:col>
      <xdr:colOff>1046880</xdr:colOff>
      <xdr:row>4</xdr:row>
      <xdr:rowOff>151560</xdr:rowOff>
    </xdr:to>
    <xdr:sp>
      <xdr:nvSpPr>
        <xdr:cNvPr id="22" name="CustomShape 1">
          <a:hlinkClick r:id="rId2"/>
        </xdr:cNvPr>
        <xdr:cNvSpPr/>
      </xdr:nvSpPr>
      <xdr:spPr>
        <a:xfrm>
          <a:off x="341280" y="771480"/>
          <a:ext cx="17841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1847880</xdr:colOff>
      <xdr:row>1</xdr:row>
      <xdr:rowOff>76320</xdr:rowOff>
    </xdr:from>
    <xdr:to>
      <xdr:col>5</xdr:col>
      <xdr:colOff>1056600</xdr:colOff>
      <xdr:row>3</xdr:row>
      <xdr:rowOff>104040</xdr:rowOff>
    </xdr:to>
    <xdr:pic>
      <xdr:nvPicPr>
        <xdr:cNvPr id="23" name="Picture 6" descr=""/>
        <xdr:cNvPicPr/>
      </xdr:nvPicPr>
      <xdr:blipFill>
        <a:blip r:embed="rId3"/>
        <a:stretch/>
      </xdr:blipFill>
      <xdr:spPr>
        <a:xfrm>
          <a:off x="5669640" y="237960"/>
          <a:ext cx="236340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57:D81 B2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0.13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41730</v>
      </c>
      <c r="B2" s="1" t="s">
        <v>1</v>
      </c>
    </row>
    <row r="3" customFormat="false" ht="12.75" hidden="false" customHeight="false" outlineLevel="0" collapsed="false">
      <c r="A3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6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7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8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9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0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1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2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3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4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5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5" activeCellId="1" sqref="D57:D81 E55"/>
    </sheetView>
  </sheetViews>
  <sheetFormatPr defaultColWidth="9.1484375" defaultRowHeight="12.75" zeroHeight="false" outlineLevelRow="0" outlineLevelCol="0"/>
  <cols>
    <col collapsed="false" customWidth="true" hidden="false" outlineLevel="0" max="1" min="1" style="3" width="18.42"/>
    <col collapsed="false" customWidth="false" hidden="false" outlineLevel="0" max="2" min="2" style="3" width="9.13"/>
    <col collapsed="false" customWidth="true" hidden="false" outlineLevel="0" max="3" min="3" style="3" width="20.98"/>
    <col collapsed="false" customWidth="false" hidden="false" outlineLevel="0" max="5" min="4" style="3" width="9.13"/>
    <col collapsed="false" customWidth="true" hidden="false" outlineLevel="0" max="6" min="6" style="3" width="18.85"/>
    <col collapsed="false" customWidth="true" hidden="false" outlineLevel="0" max="7" min="7" style="3" width="12.86"/>
    <col collapsed="false" customWidth="true" hidden="false" outlineLevel="0" max="8" min="8" style="3" width="18.85"/>
    <col collapsed="false" customWidth="false" hidden="false" outlineLevel="0" max="1024" min="9" style="3" width="9.13"/>
  </cols>
  <sheetData>
    <row r="1" customFormat="false" ht="12.75" hidden="false" customHeight="false" outlineLevel="0" collapsed="false">
      <c r="F1" s="4"/>
    </row>
    <row r="2" customFormat="false" ht="14.25" hidden="false" customHeight="false" outlineLevel="0" collapsed="false">
      <c r="C2" s="5"/>
      <c r="D2" s="6"/>
      <c r="F2" s="5"/>
      <c r="G2" s="7"/>
    </row>
    <row r="3" customFormat="false" ht="14.25" hidden="false" customHeight="false" outlineLevel="0" collapsed="false">
      <c r="C3" s="5"/>
      <c r="D3" s="6"/>
      <c r="F3" s="5"/>
      <c r="G3" s="7"/>
    </row>
    <row r="4" customFormat="false" ht="14.25" hidden="false" customHeight="false" outlineLevel="0" collapsed="false">
      <c r="C4" s="5"/>
      <c r="D4" s="6"/>
      <c r="F4" s="5"/>
      <c r="G4" s="7"/>
    </row>
    <row r="5" customFormat="false" ht="14.25" hidden="false" customHeight="false" outlineLevel="0" collapsed="false">
      <c r="C5" s="5"/>
      <c r="D5" s="6"/>
      <c r="F5" s="5"/>
      <c r="G5" s="7"/>
    </row>
    <row r="6" customFormat="false" ht="14.25" hidden="false" customHeight="false" outlineLevel="0" collapsed="false">
      <c r="C6" s="5"/>
      <c r="D6" s="6"/>
      <c r="F6" s="5"/>
      <c r="G6" s="4"/>
    </row>
    <row r="7" customFormat="false" ht="14.25" hidden="false" customHeight="false" outlineLevel="0" collapsed="false">
      <c r="C7" s="5"/>
      <c r="D7" s="6"/>
      <c r="F7" s="5"/>
      <c r="G7" s="4"/>
    </row>
    <row r="8" customFormat="false" ht="14.25" hidden="false" customHeight="false" outlineLevel="0" collapsed="false">
      <c r="C8" s="5"/>
      <c r="D8" s="6"/>
      <c r="F8" s="5"/>
      <c r="G8" s="4"/>
    </row>
    <row r="9" customFormat="false" ht="14.25" hidden="false" customHeight="false" outlineLevel="0" collapsed="false">
      <c r="C9" s="5"/>
      <c r="D9" s="6"/>
      <c r="F9" s="5"/>
      <c r="G9" s="4"/>
    </row>
    <row r="10" customFormat="false" ht="14.25" hidden="false" customHeight="false" outlineLevel="0" collapsed="false">
      <c r="C10" s="5"/>
      <c r="D10" s="6"/>
      <c r="F10" s="5"/>
      <c r="G10" s="4"/>
    </row>
    <row r="11" customFormat="false" ht="14.25" hidden="false" customHeight="false" outlineLevel="0" collapsed="false">
      <c r="C11" s="5"/>
      <c r="D11" s="6"/>
      <c r="F11" s="5"/>
      <c r="G11" s="4"/>
    </row>
    <row r="12" customFormat="false" ht="14.25" hidden="false" customHeight="false" outlineLevel="0" collapsed="false">
      <c r="C12" s="5"/>
      <c r="D12" s="6"/>
      <c r="F12" s="5"/>
      <c r="G12" s="4"/>
    </row>
    <row r="13" customFormat="false" ht="14.25" hidden="false" customHeight="false" outlineLevel="0" collapsed="false">
      <c r="C13" s="5"/>
      <c r="D13" s="6"/>
      <c r="F13" s="5"/>
      <c r="G13" s="4"/>
    </row>
    <row r="14" customFormat="false" ht="14.25" hidden="false" customHeight="false" outlineLevel="0" collapsed="false">
      <c r="C14" s="5"/>
      <c r="D14" s="6"/>
      <c r="F14" s="5"/>
      <c r="G14" s="4"/>
    </row>
    <row r="15" customFormat="false" ht="14.25" hidden="false" customHeight="false" outlineLevel="0" collapsed="false">
      <c r="C15" s="5"/>
      <c r="D15" s="6"/>
      <c r="F15" s="5"/>
      <c r="G15" s="4"/>
    </row>
    <row r="16" customFormat="false" ht="14.25" hidden="false" customHeight="false" outlineLevel="0" collapsed="false">
      <c r="C16" s="5"/>
      <c r="D16" s="6"/>
      <c r="F16" s="4"/>
      <c r="G16" s="4"/>
    </row>
    <row r="17" customFormat="false" ht="14.25" hidden="false" customHeight="false" outlineLevel="0" collapsed="false">
      <c r="C17" s="5"/>
      <c r="D17" s="6"/>
      <c r="F17" s="4"/>
      <c r="G17" s="4"/>
    </row>
    <row r="18" customFormat="false" ht="14.25" hidden="false" customHeight="false" outlineLevel="0" collapsed="false">
      <c r="C18" s="5"/>
      <c r="D18" s="6"/>
      <c r="F18" s="4"/>
      <c r="G18" s="4"/>
    </row>
    <row r="19" customFormat="false" ht="14.25" hidden="false" customHeight="false" outlineLevel="0" collapsed="false">
      <c r="C19" s="5"/>
      <c r="D19" s="6"/>
      <c r="F19" s="4"/>
      <c r="G19" s="4"/>
    </row>
    <row r="20" customFormat="false" ht="14.25" hidden="false" customHeight="false" outlineLevel="0" collapsed="false">
      <c r="C20" s="5"/>
      <c r="D20" s="6"/>
      <c r="F20" s="4"/>
      <c r="G20" s="4"/>
    </row>
    <row r="21" customFormat="false" ht="14.25" hidden="false" customHeight="false" outlineLevel="0" collapsed="false">
      <c r="A21" s="6"/>
      <c r="C21" s="5"/>
      <c r="D21" s="6"/>
      <c r="F21" s="4"/>
      <c r="G21" s="4"/>
    </row>
    <row r="22" customFormat="false" ht="14.25" hidden="false" customHeight="false" outlineLevel="0" collapsed="false">
      <c r="A22" s="6"/>
      <c r="C22" s="5"/>
      <c r="D22" s="6"/>
      <c r="F22" s="4"/>
      <c r="G22" s="4"/>
    </row>
    <row r="23" customFormat="false" ht="14.25" hidden="false" customHeight="false" outlineLevel="0" collapsed="false">
      <c r="A23" s="6"/>
      <c r="C23" s="5"/>
      <c r="D23" s="6"/>
      <c r="F23" s="4"/>
      <c r="G23" s="4"/>
    </row>
    <row r="24" customFormat="false" ht="14.25" hidden="false" customHeight="false" outlineLevel="0" collapsed="false">
      <c r="C24" s="5"/>
      <c r="D24" s="6"/>
      <c r="F24" s="4"/>
      <c r="G24" s="4"/>
    </row>
    <row r="25" customFormat="false" ht="14.25" hidden="false" customHeight="false" outlineLevel="0" collapsed="false">
      <c r="C25" s="5"/>
      <c r="D25" s="6"/>
      <c r="F25" s="4"/>
      <c r="G25" s="4"/>
    </row>
    <row r="26" customFormat="false" ht="14.25" hidden="false" customHeight="false" outlineLevel="0" collapsed="false">
      <c r="C26" s="5"/>
      <c r="D26" s="6"/>
      <c r="F26" s="4"/>
      <c r="G26" s="4"/>
    </row>
    <row r="27" customFormat="false" ht="14.25" hidden="false" customHeight="false" outlineLevel="0" collapsed="false">
      <c r="A27" s="7" t="s">
        <v>2</v>
      </c>
      <c r="C27" s="5"/>
      <c r="D27" s="6"/>
      <c r="F27" s="4"/>
      <c r="G27" s="4"/>
    </row>
    <row r="28" customFormat="false" ht="14.25" hidden="false" customHeight="false" outlineLevel="0" collapsed="false">
      <c r="A28" s="7" t="s">
        <v>3</v>
      </c>
      <c r="C28" s="5"/>
      <c r="D28" s="6"/>
      <c r="F28" s="4"/>
      <c r="G28" s="4"/>
    </row>
    <row r="29" customFormat="false" ht="14.25" hidden="false" customHeight="false" outlineLevel="0" collapsed="false">
      <c r="C29" s="5"/>
      <c r="D29" s="6"/>
      <c r="F29" s="4"/>
      <c r="G29" s="4"/>
    </row>
    <row r="30" customFormat="false" ht="14.25" hidden="false" customHeight="false" outlineLevel="0" collapsed="false">
      <c r="A30" s="7"/>
      <c r="C30" s="5"/>
      <c r="D30" s="6"/>
      <c r="F30" s="4"/>
      <c r="G30" s="4"/>
    </row>
    <row r="31" customFormat="false" ht="14.25" hidden="false" customHeight="false" outlineLevel="0" collapsed="false">
      <c r="C31" s="5"/>
      <c r="D31" s="6"/>
      <c r="F31" s="4"/>
      <c r="G31" s="4"/>
    </row>
    <row r="32" customFormat="false" ht="14.25" hidden="false" customHeight="false" outlineLevel="0" collapsed="false">
      <c r="A32" s="7"/>
      <c r="C32" s="5"/>
      <c r="D32" s="6"/>
      <c r="F32" s="4"/>
      <c r="G32" s="4"/>
    </row>
    <row r="33" customFormat="false" ht="14.25" hidden="false" customHeight="false" outlineLevel="0" collapsed="false">
      <c r="A33" s="8"/>
      <c r="C33" s="5"/>
      <c r="D33" s="6"/>
      <c r="F33" s="4"/>
      <c r="G33" s="4"/>
    </row>
    <row r="34" customFormat="false" ht="14.25" hidden="false" customHeight="false" outlineLevel="0" collapsed="false">
      <c r="A34" s="8"/>
      <c r="C34" s="5"/>
      <c r="D34" s="6"/>
      <c r="F34" s="4"/>
      <c r="G34" s="4"/>
    </row>
    <row r="35" customFormat="false" ht="14.25" hidden="false" customHeight="false" outlineLevel="0" collapsed="false">
      <c r="A35" s="8"/>
      <c r="C35" s="5"/>
      <c r="D35" s="6"/>
      <c r="F35" s="4"/>
      <c r="G35" s="4"/>
    </row>
    <row r="36" customFormat="false" ht="14.25" hidden="false" customHeight="false" outlineLevel="0" collapsed="false">
      <c r="A36" s="8"/>
      <c r="C36" s="5"/>
      <c r="D36" s="6"/>
      <c r="F36" s="4"/>
      <c r="G36" s="4"/>
    </row>
    <row r="37" customFormat="false" ht="14.25" hidden="false" customHeight="false" outlineLevel="0" collapsed="false">
      <c r="A37" s="8"/>
      <c r="C37" s="5"/>
      <c r="D37" s="6"/>
      <c r="F37" s="4"/>
      <c r="G37" s="4"/>
    </row>
    <row r="38" customFormat="false" ht="14.25" hidden="false" customHeight="false" outlineLevel="0" collapsed="false">
      <c r="A38" s="8"/>
      <c r="C38" s="5"/>
      <c r="D38" s="6"/>
      <c r="F38" s="4"/>
      <c r="G38" s="4"/>
    </row>
    <row r="39" customFormat="false" ht="14.25" hidden="false" customHeight="false" outlineLevel="0" collapsed="false">
      <c r="A39" s="8"/>
      <c r="C39" s="5"/>
      <c r="D39" s="6"/>
      <c r="F39" s="4"/>
      <c r="G39" s="4"/>
    </row>
    <row r="40" customFormat="false" ht="14.25" hidden="false" customHeight="false" outlineLevel="0" collapsed="false">
      <c r="A40" s="8"/>
      <c r="C40" s="5"/>
      <c r="D40" s="6"/>
      <c r="F40" s="4"/>
      <c r="G40" s="4"/>
    </row>
    <row r="41" customFormat="false" ht="14.25" hidden="false" customHeight="false" outlineLevel="0" collapsed="false">
      <c r="A41" s="8"/>
      <c r="C41" s="5"/>
      <c r="D41" s="6"/>
      <c r="F41" s="4"/>
      <c r="G41" s="4"/>
    </row>
    <row r="42" customFormat="false" ht="14.25" hidden="false" customHeight="false" outlineLevel="0" collapsed="false">
      <c r="A42" s="8"/>
      <c r="C42" s="5"/>
      <c r="D42" s="6"/>
      <c r="F42" s="4"/>
      <c r="G42" s="4"/>
    </row>
    <row r="43" customFormat="false" ht="14.25" hidden="false" customHeight="false" outlineLevel="0" collapsed="false">
      <c r="A43" s="8"/>
      <c r="C43" s="5"/>
      <c r="D43" s="6"/>
      <c r="F43" s="4"/>
      <c r="G43" s="4"/>
    </row>
    <row r="44" customFormat="false" ht="14.25" hidden="false" customHeight="false" outlineLevel="0" collapsed="false">
      <c r="A44" s="8"/>
      <c r="C44" s="5"/>
      <c r="D44" s="6"/>
      <c r="F44" s="4"/>
      <c r="G44" s="4"/>
    </row>
    <row r="45" customFormat="false" ht="14.25" hidden="false" customHeight="false" outlineLevel="0" collapsed="false">
      <c r="A45" s="8"/>
      <c r="C45" s="5"/>
      <c r="D45" s="6"/>
      <c r="F45" s="4"/>
      <c r="G45" s="4"/>
    </row>
    <row r="46" customFormat="false" ht="14.25" hidden="false" customHeight="false" outlineLevel="0" collapsed="false">
      <c r="A46" s="8"/>
      <c r="C46" s="5"/>
      <c r="D46" s="6"/>
      <c r="F46" s="4"/>
      <c r="G46" s="4"/>
    </row>
    <row r="47" customFormat="false" ht="14.25" hidden="false" customHeight="false" outlineLevel="0" collapsed="false">
      <c r="A47" s="8"/>
      <c r="C47" s="5"/>
      <c r="D47" s="6"/>
      <c r="F47" s="4"/>
      <c r="G47" s="4"/>
    </row>
    <row r="48" customFormat="false" ht="14.25" hidden="false" customHeight="false" outlineLevel="0" collapsed="false">
      <c r="A48" s="8"/>
      <c r="C48" s="5"/>
      <c r="D48" s="6"/>
      <c r="F48" s="4"/>
      <c r="G48" s="4"/>
    </row>
    <row r="49" customFormat="false" ht="14.25" hidden="false" customHeight="false" outlineLevel="0" collapsed="false">
      <c r="A49" s="8"/>
      <c r="C49" s="5"/>
      <c r="D49" s="6"/>
      <c r="F49" s="4"/>
      <c r="G49" s="4"/>
    </row>
    <row r="50" customFormat="false" ht="14.25" hidden="false" customHeight="false" outlineLevel="0" collapsed="false">
      <c r="A50" s="8"/>
      <c r="C50" s="5"/>
      <c r="D50" s="6"/>
      <c r="F50" s="4"/>
      <c r="G50" s="4"/>
    </row>
    <row r="51" customFormat="false" ht="14.25" hidden="false" customHeight="false" outlineLevel="0" collapsed="false">
      <c r="A51" s="8"/>
      <c r="C51" s="5"/>
      <c r="D51" s="6"/>
      <c r="F51" s="4"/>
      <c r="G51" s="4"/>
    </row>
    <row r="52" customFormat="false" ht="14.25" hidden="false" customHeight="false" outlineLevel="0" collapsed="false">
      <c r="A52" s="8"/>
      <c r="C52" s="5"/>
      <c r="D52" s="6"/>
      <c r="F52" s="4"/>
      <c r="G52" s="4"/>
    </row>
    <row r="53" customFormat="false" ht="14.25" hidden="false" customHeight="false" outlineLevel="0" collapsed="false">
      <c r="A53" s="8"/>
      <c r="C53" s="5"/>
      <c r="D53" s="6"/>
      <c r="F53" s="4"/>
      <c r="G53" s="4"/>
    </row>
    <row r="54" customFormat="false" ht="14.25" hidden="false" customHeight="false" outlineLevel="0" collapsed="false">
      <c r="A54" s="8"/>
      <c r="C54" s="5"/>
      <c r="D54" s="6"/>
      <c r="F54" s="4"/>
      <c r="G54" s="4"/>
    </row>
    <row r="55" customFormat="false" ht="14.25" hidden="false" customHeight="false" outlineLevel="0" collapsed="false">
      <c r="A55" s="8"/>
      <c r="C55" s="5"/>
      <c r="D55" s="6"/>
      <c r="F55" s="4"/>
      <c r="G55" s="4"/>
    </row>
    <row r="56" customFormat="false" ht="14.25" hidden="false" customHeight="false" outlineLevel="0" collapsed="false">
      <c r="A56" s="8"/>
      <c r="C56" s="5"/>
      <c r="D56" s="6"/>
      <c r="F56" s="4"/>
      <c r="G56" s="4"/>
    </row>
    <row r="57" customFormat="false" ht="14.25" hidden="false" customHeight="false" outlineLevel="0" collapsed="false">
      <c r="A57" s="8"/>
      <c r="C57" s="5"/>
      <c r="D57" s="6"/>
      <c r="F57" s="4"/>
      <c r="G57" s="4"/>
    </row>
    <row r="58" customFormat="false" ht="14.25" hidden="false" customHeight="false" outlineLevel="0" collapsed="false">
      <c r="A58" s="8"/>
      <c r="C58" s="5"/>
      <c r="F58" s="4"/>
      <c r="G58" s="4"/>
    </row>
    <row r="59" customFormat="false" ht="14.25" hidden="false" customHeight="false" outlineLevel="0" collapsed="false">
      <c r="A59" s="8"/>
      <c r="C59" s="5"/>
      <c r="F59" s="4"/>
      <c r="G59" s="4"/>
    </row>
    <row r="60" customFormat="false" ht="14.25" hidden="false" customHeight="false" outlineLevel="0" collapsed="false">
      <c r="A60" s="8"/>
      <c r="C60" s="5"/>
      <c r="F60" s="4"/>
      <c r="G60" s="4"/>
    </row>
    <row r="61" customFormat="false" ht="14.25" hidden="false" customHeight="false" outlineLevel="0" collapsed="false">
      <c r="A61" s="8"/>
      <c r="C61" s="5"/>
      <c r="F61" s="4"/>
      <c r="G61" s="4"/>
    </row>
    <row r="62" customFormat="false" ht="14.25" hidden="false" customHeight="false" outlineLevel="0" collapsed="false">
      <c r="A62" s="8"/>
      <c r="C62" s="5"/>
      <c r="F62" s="4"/>
      <c r="G62" s="4"/>
    </row>
    <row r="63" customFormat="false" ht="14.25" hidden="false" customHeight="false" outlineLevel="0" collapsed="false">
      <c r="A63" s="8"/>
      <c r="C63" s="5"/>
      <c r="F63" s="4"/>
      <c r="G63" s="4"/>
    </row>
    <row r="64" customFormat="false" ht="14.25" hidden="false" customHeight="false" outlineLevel="0" collapsed="false">
      <c r="A64" s="8"/>
      <c r="C64" s="5"/>
      <c r="F64" s="4"/>
      <c r="G64" s="4"/>
    </row>
    <row r="65" customFormat="false" ht="14.25" hidden="false" customHeight="false" outlineLevel="0" collapsed="false">
      <c r="A65" s="8"/>
      <c r="C65" s="5"/>
      <c r="F65" s="4"/>
      <c r="G65" s="4"/>
    </row>
    <row r="66" customFormat="false" ht="14.25" hidden="false" customHeight="false" outlineLevel="0" collapsed="false">
      <c r="A66" s="8"/>
      <c r="C66" s="5"/>
      <c r="F66" s="4"/>
      <c r="G66" s="4"/>
    </row>
    <row r="67" customFormat="false" ht="14.25" hidden="false" customHeight="false" outlineLevel="0" collapsed="false">
      <c r="A67" s="8"/>
      <c r="C67" s="5"/>
      <c r="F67" s="4"/>
      <c r="G67" s="4"/>
    </row>
    <row r="68" customFormat="false" ht="14.25" hidden="false" customHeight="false" outlineLevel="0" collapsed="false">
      <c r="A68" s="8"/>
      <c r="C68" s="5"/>
      <c r="F68" s="4"/>
      <c r="G68" s="4"/>
    </row>
    <row r="69" customFormat="false" ht="14.25" hidden="false" customHeight="false" outlineLevel="0" collapsed="false">
      <c r="A69" s="8"/>
      <c r="C69" s="5"/>
      <c r="F69" s="4"/>
      <c r="G69" s="4"/>
    </row>
    <row r="70" customFormat="false" ht="14.25" hidden="false" customHeight="false" outlineLevel="0" collapsed="false">
      <c r="A70" s="8"/>
      <c r="C70" s="5"/>
      <c r="F70" s="4"/>
      <c r="G70" s="4"/>
    </row>
    <row r="71" customFormat="false" ht="14.25" hidden="false" customHeight="false" outlineLevel="0" collapsed="false">
      <c r="A71" s="8"/>
      <c r="C71" s="5"/>
      <c r="F71" s="4"/>
      <c r="G71" s="4"/>
    </row>
    <row r="72" customFormat="false" ht="14.25" hidden="false" customHeight="false" outlineLevel="0" collapsed="false">
      <c r="A72" s="8"/>
      <c r="C72" s="5"/>
      <c r="F72" s="4"/>
      <c r="G72" s="4"/>
    </row>
    <row r="73" customFormat="false" ht="14.25" hidden="false" customHeight="false" outlineLevel="0" collapsed="false">
      <c r="A73" s="8"/>
      <c r="C73" s="5"/>
      <c r="F73" s="4"/>
      <c r="G73" s="4"/>
    </row>
    <row r="74" customFormat="false" ht="14.25" hidden="false" customHeight="false" outlineLevel="0" collapsed="false">
      <c r="A74" s="8"/>
      <c r="C74" s="5"/>
      <c r="F74" s="4"/>
      <c r="G74" s="4"/>
    </row>
    <row r="75" customFormat="false" ht="14.25" hidden="false" customHeight="false" outlineLevel="0" collapsed="false">
      <c r="A75" s="8"/>
      <c r="C75" s="5"/>
      <c r="F75" s="4"/>
      <c r="G75" s="4"/>
    </row>
    <row r="76" customFormat="false" ht="14.25" hidden="false" customHeight="false" outlineLevel="0" collapsed="false">
      <c r="A76" s="8"/>
      <c r="C76" s="5"/>
      <c r="F76" s="4"/>
      <c r="G76" s="4"/>
    </row>
    <row r="77" customFormat="false" ht="14.25" hidden="false" customHeight="false" outlineLevel="0" collapsed="false">
      <c r="A77" s="8"/>
      <c r="C77" s="5"/>
      <c r="F77" s="4"/>
      <c r="G77" s="4"/>
    </row>
    <row r="78" customFormat="false" ht="14.25" hidden="false" customHeight="false" outlineLevel="0" collapsed="false">
      <c r="A78" s="8"/>
      <c r="C78" s="5"/>
      <c r="F78" s="4"/>
      <c r="G78" s="4"/>
    </row>
    <row r="79" customFormat="false" ht="14.25" hidden="false" customHeight="false" outlineLevel="0" collapsed="false">
      <c r="A79" s="8"/>
      <c r="C79" s="5"/>
      <c r="F79" s="4"/>
      <c r="G79" s="4"/>
    </row>
    <row r="80" customFormat="false" ht="14.25" hidden="false" customHeight="false" outlineLevel="0" collapsed="false">
      <c r="A80" s="8"/>
      <c r="C80" s="5"/>
      <c r="F80" s="4"/>
      <c r="G80" s="4"/>
    </row>
    <row r="81" customFormat="false" ht="14.25" hidden="false" customHeight="false" outlineLevel="0" collapsed="false">
      <c r="A81" s="8"/>
      <c r="C81" s="5"/>
      <c r="F81" s="4"/>
      <c r="G81" s="4"/>
    </row>
    <row r="82" customFormat="false" ht="14.25" hidden="false" customHeight="false" outlineLevel="0" collapsed="false">
      <c r="A82" s="8"/>
      <c r="C82" s="5"/>
      <c r="F82" s="4"/>
      <c r="G82" s="4"/>
    </row>
    <row r="83" customFormat="false" ht="14.25" hidden="false" customHeight="false" outlineLevel="0" collapsed="false">
      <c r="A83" s="8"/>
      <c r="C83" s="5"/>
      <c r="F83" s="4"/>
      <c r="G83" s="4"/>
    </row>
    <row r="84" customFormat="false" ht="14.25" hidden="false" customHeight="false" outlineLevel="0" collapsed="false">
      <c r="A84" s="8"/>
      <c r="C84" s="5"/>
      <c r="F84" s="4"/>
      <c r="G84" s="4"/>
    </row>
    <row r="85" customFormat="false" ht="14.25" hidden="false" customHeight="false" outlineLevel="0" collapsed="false">
      <c r="A85" s="8"/>
      <c r="C85" s="5"/>
      <c r="F85" s="4"/>
      <c r="G85" s="4"/>
    </row>
    <row r="86" customFormat="false" ht="14.25" hidden="false" customHeight="false" outlineLevel="0" collapsed="false">
      <c r="A86" s="8"/>
      <c r="C86" s="5"/>
      <c r="F86" s="4"/>
      <c r="G86" s="4"/>
    </row>
    <row r="87" customFormat="false" ht="14.25" hidden="false" customHeight="false" outlineLevel="0" collapsed="false">
      <c r="A87" s="8"/>
      <c r="C87" s="5"/>
      <c r="F87" s="4"/>
      <c r="G87" s="4"/>
    </row>
    <row r="88" customFormat="false" ht="14.25" hidden="false" customHeight="false" outlineLevel="0" collapsed="false">
      <c r="A88" s="8"/>
      <c r="C88" s="5"/>
      <c r="F88" s="4"/>
      <c r="G88" s="4"/>
    </row>
    <row r="89" customFormat="false" ht="14.25" hidden="false" customHeight="false" outlineLevel="0" collapsed="false">
      <c r="A89" s="8"/>
      <c r="C89" s="5"/>
      <c r="F89" s="4"/>
      <c r="G89" s="4"/>
    </row>
    <row r="90" customFormat="false" ht="14.25" hidden="false" customHeight="false" outlineLevel="0" collapsed="false">
      <c r="A90" s="8"/>
      <c r="C90" s="5"/>
      <c r="F90" s="4"/>
      <c r="G90" s="4"/>
    </row>
    <row r="91" customFormat="false" ht="14.25" hidden="false" customHeight="false" outlineLevel="0" collapsed="false">
      <c r="A91" s="8"/>
      <c r="C91" s="5"/>
      <c r="F91" s="4"/>
      <c r="G91" s="4"/>
    </row>
    <row r="92" customFormat="false" ht="14.25" hidden="false" customHeight="false" outlineLevel="0" collapsed="false">
      <c r="A92" s="8"/>
      <c r="C92" s="5"/>
      <c r="F92" s="4"/>
      <c r="G92" s="4"/>
    </row>
    <row r="93" customFormat="false" ht="14.25" hidden="false" customHeight="false" outlineLevel="0" collapsed="false">
      <c r="A93" s="8"/>
      <c r="C93" s="5"/>
      <c r="F93" s="4"/>
      <c r="G93" s="4"/>
    </row>
    <row r="94" customFormat="false" ht="14.25" hidden="false" customHeight="false" outlineLevel="0" collapsed="false">
      <c r="A94" s="8"/>
      <c r="C94" s="5"/>
      <c r="F94" s="4"/>
      <c r="G94" s="4"/>
    </row>
    <row r="95" customFormat="false" ht="14.25" hidden="false" customHeight="false" outlineLevel="0" collapsed="false">
      <c r="A95" s="8"/>
      <c r="C95" s="5"/>
      <c r="F95" s="4"/>
      <c r="G95" s="4"/>
    </row>
    <row r="96" customFormat="false" ht="14.25" hidden="false" customHeight="false" outlineLevel="0" collapsed="false">
      <c r="A96" s="8"/>
      <c r="C96" s="5"/>
      <c r="F96" s="4"/>
      <c r="G96" s="4"/>
    </row>
    <row r="97" customFormat="false" ht="14.25" hidden="false" customHeight="false" outlineLevel="0" collapsed="false">
      <c r="A97" s="8"/>
      <c r="C97" s="5"/>
      <c r="F97" s="4"/>
      <c r="G97" s="4"/>
    </row>
    <row r="98" customFormat="false" ht="14.25" hidden="false" customHeight="false" outlineLevel="0" collapsed="false">
      <c r="A98" s="8"/>
      <c r="C98" s="5"/>
      <c r="F98" s="4"/>
      <c r="G98" s="4"/>
    </row>
    <row r="99" customFormat="false" ht="14.25" hidden="false" customHeight="false" outlineLevel="0" collapsed="false">
      <c r="A99" s="8"/>
      <c r="C99" s="5"/>
      <c r="F99" s="4"/>
      <c r="G99" s="4"/>
    </row>
    <row r="100" customFormat="false" ht="14.25" hidden="false" customHeight="false" outlineLevel="0" collapsed="false">
      <c r="A100" s="8"/>
      <c r="C100" s="5"/>
      <c r="F100" s="4"/>
      <c r="G100" s="4"/>
    </row>
    <row r="101" customFormat="false" ht="14.25" hidden="false" customHeight="false" outlineLevel="0" collapsed="false">
      <c r="A101" s="8"/>
      <c r="C101" s="5"/>
      <c r="F101" s="4"/>
      <c r="G101" s="4"/>
    </row>
    <row r="102" customFormat="false" ht="14.25" hidden="false" customHeight="false" outlineLevel="0" collapsed="false">
      <c r="A102" s="8"/>
      <c r="C102" s="5"/>
      <c r="F102" s="4"/>
      <c r="G102" s="4"/>
    </row>
    <row r="103" customFormat="false" ht="14.25" hidden="false" customHeight="false" outlineLevel="0" collapsed="false">
      <c r="A103" s="8"/>
      <c r="C103" s="5"/>
      <c r="F103" s="4"/>
      <c r="G103" s="4"/>
    </row>
    <row r="104" customFormat="false" ht="14.25" hidden="false" customHeight="false" outlineLevel="0" collapsed="false">
      <c r="A104" s="8"/>
      <c r="C104" s="5"/>
      <c r="F104" s="4"/>
      <c r="G104" s="4"/>
    </row>
    <row r="105" customFormat="false" ht="14.25" hidden="false" customHeight="false" outlineLevel="0" collapsed="false">
      <c r="A105" s="8"/>
      <c r="C105" s="5"/>
      <c r="F105" s="4"/>
      <c r="G105" s="4"/>
    </row>
    <row r="106" customFormat="false" ht="14.25" hidden="false" customHeight="false" outlineLevel="0" collapsed="false">
      <c r="A106" s="8"/>
      <c r="C106" s="5"/>
      <c r="F106" s="4"/>
      <c r="G106" s="4"/>
    </row>
    <row r="107" customFormat="false" ht="14.25" hidden="false" customHeight="false" outlineLevel="0" collapsed="false">
      <c r="A107" s="8"/>
      <c r="C107" s="5"/>
      <c r="F107" s="4"/>
      <c r="G107" s="4"/>
    </row>
    <row r="108" customFormat="false" ht="14.25" hidden="false" customHeight="false" outlineLevel="0" collapsed="false">
      <c r="A108" s="8"/>
      <c r="C108" s="5"/>
      <c r="F108" s="4"/>
      <c r="G108" s="4"/>
    </row>
    <row r="109" customFormat="false" ht="14.25" hidden="false" customHeight="false" outlineLevel="0" collapsed="false">
      <c r="A109" s="8"/>
      <c r="C109" s="5"/>
      <c r="F109" s="4"/>
      <c r="G109" s="4"/>
    </row>
    <row r="110" customFormat="false" ht="14.25" hidden="false" customHeight="false" outlineLevel="0" collapsed="false">
      <c r="A110" s="8"/>
      <c r="C110" s="5"/>
      <c r="F110" s="4"/>
      <c r="G110" s="4"/>
    </row>
    <row r="111" customFormat="false" ht="14.25" hidden="false" customHeight="false" outlineLevel="0" collapsed="false">
      <c r="A111" s="8"/>
      <c r="C111" s="5"/>
      <c r="F111" s="4"/>
      <c r="G111" s="4"/>
    </row>
    <row r="112" customFormat="false" ht="14.25" hidden="false" customHeight="false" outlineLevel="0" collapsed="false">
      <c r="A112" s="8"/>
      <c r="C112" s="5"/>
      <c r="F112" s="4"/>
      <c r="G112" s="4"/>
    </row>
    <row r="113" customFormat="false" ht="14.25" hidden="false" customHeight="false" outlineLevel="0" collapsed="false">
      <c r="A113" s="8"/>
      <c r="C113" s="5"/>
      <c r="F113" s="4"/>
      <c r="G113" s="4"/>
    </row>
    <row r="114" customFormat="false" ht="14.25" hidden="false" customHeight="false" outlineLevel="0" collapsed="false">
      <c r="A114" s="8"/>
      <c r="C114" s="5"/>
      <c r="F114" s="4"/>
      <c r="G114" s="4"/>
    </row>
    <row r="115" customFormat="false" ht="14.25" hidden="false" customHeight="false" outlineLevel="0" collapsed="false">
      <c r="A115" s="8"/>
      <c r="C115" s="5"/>
      <c r="F115" s="4"/>
      <c r="G115" s="4"/>
    </row>
    <row r="116" customFormat="false" ht="14.25" hidden="false" customHeight="false" outlineLevel="0" collapsed="false">
      <c r="A116" s="8"/>
      <c r="C116" s="5"/>
      <c r="F116" s="4"/>
      <c r="G116" s="4"/>
    </row>
    <row r="117" customFormat="false" ht="14.25" hidden="false" customHeight="false" outlineLevel="0" collapsed="false">
      <c r="A117" s="8"/>
      <c r="C117" s="5"/>
      <c r="F117" s="4"/>
      <c r="G117" s="4"/>
    </row>
    <row r="118" customFormat="false" ht="14.25" hidden="false" customHeight="false" outlineLevel="0" collapsed="false">
      <c r="A118" s="8"/>
      <c r="C118" s="5"/>
      <c r="F118" s="4"/>
      <c r="G118" s="4"/>
    </row>
    <row r="119" customFormat="false" ht="14.25" hidden="false" customHeight="false" outlineLevel="0" collapsed="false">
      <c r="A119" s="8"/>
      <c r="C119" s="5"/>
      <c r="F119" s="4"/>
      <c r="G119" s="4"/>
    </row>
    <row r="120" customFormat="false" ht="14.25" hidden="false" customHeight="false" outlineLevel="0" collapsed="false">
      <c r="A120" s="8"/>
      <c r="C120" s="5"/>
      <c r="F120" s="4"/>
      <c r="G120" s="4"/>
    </row>
    <row r="121" customFormat="false" ht="14.25" hidden="false" customHeight="false" outlineLevel="0" collapsed="false">
      <c r="A121" s="8"/>
      <c r="C121" s="5"/>
      <c r="F121" s="4"/>
      <c r="G121" s="4"/>
    </row>
    <row r="122" customFormat="false" ht="14.25" hidden="false" customHeight="false" outlineLevel="0" collapsed="false">
      <c r="A122" s="8"/>
      <c r="C122" s="5"/>
      <c r="F122" s="4"/>
      <c r="G122" s="4"/>
    </row>
    <row r="123" customFormat="false" ht="14.25" hidden="false" customHeight="false" outlineLevel="0" collapsed="false">
      <c r="A123" s="8"/>
      <c r="C123" s="5"/>
      <c r="F123" s="4"/>
      <c r="G123" s="4"/>
    </row>
    <row r="124" customFormat="false" ht="14.25" hidden="false" customHeight="false" outlineLevel="0" collapsed="false">
      <c r="A124" s="8"/>
      <c r="C124" s="5"/>
      <c r="F124" s="4"/>
      <c r="G124" s="4"/>
    </row>
    <row r="125" customFormat="false" ht="14.25" hidden="false" customHeight="false" outlineLevel="0" collapsed="false">
      <c r="A125" s="8"/>
      <c r="C125" s="5"/>
      <c r="F125" s="4"/>
      <c r="G125" s="4"/>
    </row>
    <row r="126" customFormat="false" ht="14.25" hidden="false" customHeight="false" outlineLevel="0" collapsed="false">
      <c r="A126" s="8"/>
      <c r="C126" s="5"/>
      <c r="F126" s="4"/>
      <c r="G126" s="4"/>
    </row>
    <row r="127" customFormat="false" ht="14.25" hidden="false" customHeight="false" outlineLevel="0" collapsed="false">
      <c r="A127" s="8"/>
      <c r="C127" s="5"/>
      <c r="F127" s="4"/>
      <c r="G127" s="4"/>
    </row>
    <row r="128" customFormat="false" ht="14.25" hidden="false" customHeight="false" outlineLevel="0" collapsed="false">
      <c r="A128" s="8"/>
      <c r="C128" s="5"/>
      <c r="F128" s="4"/>
      <c r="G128" s="4"/>
    </row>
    <row r="129" customFormat="false" ht="14.25" hidden="false" customHeight="false" outlineLevel="0" collapsed="false">
      <c r="A129" s="8"/>
      <c r="C129" s="5"/>
      <c r="F129" s="4"/>
      <c r="G129" s="4"/>
    </row>
    <row r="130" customFormat="false" ht="14.25" hidden="false" customHeight="false" outlineLevel="0" collapsed="false">
      <c r="A130" s="8"/>
      <c r="C130" s="5"/>
      <c r="F130" s="4"/>
      <c r="G130" s="4"/>
    </row>
    <row r="131" customFormat="false" ht="14.25" hidden="false" customHeight="false" outlineLevel="0" collapsed="false">
      <c r="A131" s="8"/>
      <c r="C131" s="5"/>
      <c r="F131" s="4"/>
      <c r="G131" s="4"/>
    </row>
    <row r="132" customFormat="false" ht="14.25" hidden="false" customHeight="false" outlineLevel="0" collapsed="false">
      <c r="A132" s="8"/>
      <c r="C132" s="5"/>
      <c r="F132" s="4"/>
      <c r="G132" s="4"/>
    </row>
    <row r="133" customFormat="false" ht="14.25" hidden="false" customHeight="false" outlineLevel="0" collapsed="false">
      <c r="A133" s="8"/>
      <c r="C133" s="5"/>
      <c r="F133" s="4"/>
      <c r="G133" s="4"/>
    </row>
    <row r="134" customFormat="false" ht="14.25" hidden="false" customHeight="false" outlineLevel="0" collapsed="false">
      <c r="A134" s="8"/>
      <c r="C134" s="5"/>
      <c r="F134" s="4"/>
      <c r="G134" s="4"/>
    </row>
    <row r="135" customFormat="false" ht="14.25" hidden="false" customHeight="false" outlineLevel="0" collapsed="false">
      <c r="A135" s="8"/>
      <c r="C135" s="5"/>
      <c r="F135" s="4"/>
      <c r="G135" s="4"/>
    </row>
    <row r="136" customFormat="false" ht="14.25" hidden="false" customHeight="false" outlineLevel="0" collapsed="false">
      <c r="A136" s="8"/>
      <c r="C136" s="5"/>
      <c r="F136" s="4"/>
      <c r="G136" s="4"/>
    </row>
    <row r="137" customFormat="false" ht="14.25" hidden="false" customHeight="false" outlineLevel="0" collapsed="false">
      <c r="A137" s="8"/>
      <c r="C137" s="5"/>
      <c r="F137" s="4"/>
      <c r="G137" s="4"/>
    </row>
    <row r="138" customFormat="false" ht="14.25" hidden="false" customHeight="false" outlineLevel="0" collapsed="false">
      <c r="A138" s="8"/>
      <c r="C138" s="5"/>
      <c r="F138" s="4"/>
      <c r="G138" s="4"/>
    </row>
    <row r="139" customFormat="false" ht="14.25" hidden="false" customHeight="false" outlineLevel="0" collapsed="false">
      <c r="A139" s="8"/>
      <c r="C139" s="5"/>
      <c r="F139" s="4"/>
      <c r="G139" s="4"/>
    </row>
    <row r="140" customFormat="false" ht="14.25" hidden="false" customHeight="false" outlineLevel="0" collapsed="false">
      <c r="A140" s="8"/>
      <c r="C140" s="5"/>
      <c r="F140" s="4"/>
      <c r="G140" s="4"/>
    </row>
    <row r="141" customFormat="false" ht="14.25" hidden="false" customHeight="false" outlineLevel="0" collapsed="false">
      <c r="A141" s="8"/>
      <c r="C141" s="5"/>
      <c r="F141" s="4"/>
      <c r="G141" s="4"/>
    </row>
    <row r="142" customFormat="false" ht="14.25" hidden="false" customHeight="false" outlineLevel="0" collapsed="false">
      <c r="A142" s="8"/>
      <c r="C142" s="5"/>
      <c r="F142" s="4"/>
      <c r="G142" s="4"/>
    </row>
    <row r="143" customFormat="false" ht="14.25" hidden="false" customHeight="false" outlineLevel="0" collapsed="false">
      <c r="A143" s="8"/>
      <c r="C143" s="5"/>
      <c r="F143" s="4"/>
      <c r="G143" s="4"/>
    </row>
    <row r="144" customFormat="false" ht="14.25" hidden="false" customHeight="false" outlineLevel="0" collapsed="false">
      <c r="A144" s="8"/>
      <c r="C144" s="5"/>
      <c r="F144" s="4"/>
      <c r="G144" s="4"/>
    </row>
    <row r="145" customFormat="false" ht="14.25" hidden="false" customHeight="false" outlineLevel="0" collapsed="false">
      <c r="A145" s="8"/>
      <c r="C145" s="5"/>
      <c r="F145" s="4"/>
      <c r="G145" s="4"/>
    </row>
    <row r="146" customFormat="false" ht="14.25" hidden="false" customHeight="false" outlineLevel="0" collapsed="false">
      <c r="A146" s="8"/>
      <c r="C146" s="5"/>
      <c r="F146" s="4"/>
      <c r="G146" s="4"/>
    </row>
    <row r="147" customFormat="false" ht="14.25" hidden="false" customHeight="false" outlineLevel="0" collapsed="false">
      <c r="A147" s="8"/>
      <c r="C147" s="5"/>
      <c r="F147" s="4"/>
      <c r="G147" s="4"/>
    </row>
    <row r="148" customFormat="false" ht="14.25" hidden="false" customHeight="false" outlineLevel="0" collapsed="false">
      <c r="A148" s="8"/>
      <c r="C148" s="5"/>
      <c r="F148" s="4"/>
      <c r="G148" s="4"/>
    </row>
    <row r="149" customFormat="false" ht="14.25" hidden="false" customHeight="false" outlineLevel="0" collapsed="false">
      <c r="A149" s="8"/>
      <c r="C149" s="5"/>
      <c r="F149" s="4"/>
      <c r="G149" s="4"/>
    </row>
    <row r="150" customFormat="false" ht="14.25" hidden="false" customHeight="false" outlineLevel="0" collapsed="false">
      <c r="A150" s="8"/>
      <c r="C150" s="5"/>
      <c r="F150" s="4"/>
      <c r="G150" s="4"/>
    </row>
    <row r="151" customFormat="false" ht="14.25" hidden="false" customHeight="false" outlineLevel="0" collapsed="false">
      <c r="A151" s="8"/>
      <c r="C151" s="5"/>
      <c r="F151" s="4"/>
      <c r="G151" s="4"/>
    </row>
    <row r="152" customFormat="false" ht="14.25" hidden="false" customHeight="false" outlineLevel="0" collapsed="false">
      <c r="A152" s="8"/>
      <c r="C152" s="5"/>
      <c r="F152" s="4"/>
      <c r="G152" s="4"/>
    </row>
    <row r="153" customFormat="false" ht="14.25" hidden="false" customHeight="false" outlineLevel="0" collapsed="false">
      <c r="A153" s="8"/>
      <c r="C153" s="5"/>
      <c r="F153" s="4"/>
      <c r="G153" s="4"/>
    </row>
    <row r="154" customFormat="false" ht="14.25" hidden="false" customHeight="false" outlineLevel="0" collapsed="false">
      <c r="A154" s="8"/>
      <c r="C154" s="5"/>
      <c r="F154" s="4"/>
      <c r="G154" s="4"/>
    </row>
    <row r="155" customFormat="false" ht="14.25" hidden="false" customHeight="false" outlineLevel="0" collapsed="false">
      <c r="A155" s="8"/>
      <c r="C155" s="5"/>
      <c r="F155" s="4"/>
      <c r="G155" s="4"/>
    </row>
    <row r="156" customFormat="false" ht="14.25" hidden="false" customHeight="false" outlineLevel="0" collapsed="false">
      <c r="A156" s="8"/>
      <c r="C156" s="5"/>
      <c r="F156" s="4"/>
      <c r="G156" s="4"/>
    </row>
    <row r="157" customFormat="false" ht="14.25" hidden="false" customHeight="false" outlineLevel="0" collapsed="false">
      <c r="A157" s="8"/>
      <c r="C157" s="5"/>
      <c r="F157" s="4"/>
      <c r="G157" s="4"/>
    </row>
    <row r="158" customFormat="false" ht="14.25" hidden="false" customHeight="false" outlineLevel="0" collapsed="false">
      <c r="A158" s="8"/>
      <c r="C158" s="5"/>
      <c r="F158" s="4"/>
      <c r="G158" s="4"/>
    </row>
    <row r="159" customFormat="false" ht="14.25" hidden="false" customHeight="false" outlineLevel="0" collapsed="false">
      <c r="A159" s="8"/>
      <c r="C159" s="5"/>
      <c r="F159" s="4"/>
      <c r="G159" s="4"/>
    </row>
    <row r="160" customFormat="false" ht="14.25" hidden="false" customHeight="false" outlineLevel="0" collapsed="false">
      <c r="A160" s="8"/>
      <c r="C160" s="5"/>
      <c r="F160" s="4"/>
      <c r="G160" s="4"/>
    </row>
    <row r="161" customFormat="false" ht="14.25" hidden="false" customHeight="false" outlineLevel="0" collapsed="false">
      <c r="A161" s="8"/>
      <c r="C161" s="5"/>
      <c r="F161" s="4"/>
      <c r="G161" s="4"/>
    </row>
    <row r="162" customFormat="false" ht="14.25" hidden="false" customHeight="false" outlineLevel="0" collapsed="false">
      <c r="A162" s="8"/>
      <c r="C162" s="5"/>
      <c r="F162" s="4"/>
      <c r="G162" s="4"/>
    </row>
    <row r="163" customFormat="false" ht="14.25" hidden="false" customHeight="false" outlineLevel="0" collapsed="false">
      <c r="A163" s="8"/>
      <c r="C163" s="5"/>
      <c r="F163" s="4"/>
      <c r="G163" s="4"/>
    </row>
    <row r="164" customFormat="false" ht="14.25" hidden="false" customHeight="false" outlineLevel="0" collapsed="false">
      <c r="A164" s="8"/>
      <c r="C164" s="5"/>
      <c r="F164" s="4"/>
      <c r="G164" s="4"/>
    </row>
    <row r="165" customFormat="false" ht="14.25" hidden="false" customHeight="false" outlineLevel="0" collapsed="false">
      <c r="A165" s="8"/>
      <c r="C165" s="5"/>
      <c r="F165" s="4"/>
      <c r="G165" s="4"/>
    </row>
    <row r="166" customFormat="false" ht="14.25" hidden="false" customHeight="false" outlineLevel="0" collapsed="false">
      <c r="A166" s="8"/>
      <c r="C166" s="5"/>
      <c r="F166" s="4"/>
      <c r="G166" s="4"/>
    </row>
    <row r="167" customFormat="false" ht="12.75" hidden="false" customHeight="false" outlineLevel="0" collapsed="false">
      <c r="A167" s="8"/>
      <c r="F167" s="4"/>
      <c r="G167" s="4"/>
    </row>
    <row r="168" customFormat="false" ht="12.75" hidden="false" customHeight="false" outlineLevel="0" collapsed="false">
      <c r="A168" s="8"/>
    </row>
    <row r="169" customFormat="false" ht="12.75" hidden="false" customHeight="false" outlineLevel="0" collapsed="false">
      <c r="A169" s="8"/>
    </row>
    <row r="170" customFormat="false" ht="12.75" hidden="false" customHeight="false" outlineLevel="0" collapsed="false">
      <c r="A170" s="8"/>
    </row>
    <row r="171" customFormat="false" ht="12.75" hidden="false" customHeight="false" outlineLevel="0" collapsed="false">
      <c r="A171" s="8"/>
    </row>
    <row r="172" customFormat="false" ht="12.75" hidden="false" customHeight="false" outlineLevel="0" collapsed="false">
      <c r="A172" s="8"/>
    </row>
    <row r="173" customFormat="false" ht="12.75" hidden="false" customHeight="false" outlineLevel="0" collapsed="false">
      <c r="A173" s="8"/>
    </row>
    <row r="174" customFormat="false" ht="12.75" hidden="false" customHeight="false" outlineLevel="0" collapsed="false">
      <c r="A174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6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7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8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19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1" sqref="D57:D81 I19"/>
    </sheetView>
  </sheetViews>
  <sheetFormatPr defaultColWidth="9.1484375" defaultRowHeight="12.75" zeroHeight="false" outlineLevelRow="0" outlineLevelCol="0"/>
  <cols>
    <col collapsed="false" customWidth="true" hidden="false" outlineLevel="0" max="1" min="1" style="9" width="2.57"/>
    <col collapsed="false" customWidth="true" hidden="false" outlineLevel="0" max="2" min="2" style="9" width="3.42"/>
    <col collapsed="false" customWidth="true" hidden="false" outlineLevel="0" max="3" min="3" style="9" width="15.87"/>
    <col collapsed="false" customWidth="true" hidden="false" outlineLevel="0" max="4" min="4" style="9" width="22.01"/>
    <col collapsed="false" customWidth="true" hidden="false" outlineLevel="0" max="5" min="5" style="9" width="7.15"/>
    <col collapsed="false" customWidth="true" hidden="false" outlineLevel="0" max="6" min="6" style="9" width="15.87"/>
    <col collapsed="false" customWidth="true" hidden="false" outlineLevel="0" max="7" min="7" style="9" width="27.58"/>
    <col collapsed="false" customWidth="true" hidden="false" outlineLevel="0" max="8" min="8" style="9" width="6.87"/>
    <col collapsed="false" customWidth="true" hidden="false" outlineLevel="0" max="9" min="9" style="9" width="15.87"/>
    <col collapsed="false" customWidth="true" hidden="false" outlineLevel="0" max="10" min="10" style="9" width="27.3"/>
    <col collapsed="false" customWidth="false" hidden="false" outlineLevel="0" max="1024" min="11" style="9" width="9.13"/>
  </cols>
  <sheetData>
    <row r="1" customFormat="false" ht="12.75" hidden="false" customHeight="false" outlineLevel="0" collapsed="false">
      <c r="C1" s="10"/>
      <c r="D1" s="10"/>
      <c r="E1" s="11"/>
      <c r="F1" s="11"/>
      <c r="G1" s="11"/>
      <c r="H1" s="11"/>
    </row>
    <row r="2" customFormat="false" ht="23.25" hidden="false" customHeight="false" outlineLevel="0" collapsed="false">
      <c r="C2" s="12" t="s">
        <v>4</v>
      </c>
      <c r="D2" s="13"/>
      <c r="E2" s="14"/>
      <c r="F2" s="11"/>
      <c r="G2" s="15"/>
      <c r="H2" s="16"/>
    </row>
    <row r="3" customFormat="false" ht="18" hidden="false" customHeight="false" outlineLevel="0" collapsed="false">
      <c r="C3" s="17"/>
      <c r="D3" s="18"/>
      <c r="E3" s="19"/>
      <c r="F3" s="19"/>
      <c r="G3" s="19"/>
      <c r="H3" s="19"/>
    </row>
    <row r="4" customFormat="false" ht="18" hidden="false" customHeight="false" outlineLevel="0" collapsed="false">
      <c r="C4" s="17"/>
      <c r="D4" s="20"/>
      <c r="E4" s="19"/>
      <c r="F4" s="21" t="s">
        <v>5</v>
      </c>
      <c r="G4" s="19"/>
      <c r="H4" s="19"/>
    </row>
    <row r="5" customFormat="false" ht="18" hidden="false" customHeight="false" outlineLevel="0" collapsed="false">
      <c r="C5" s="22" t="s">
        <v>6</v>
      </c>
      <c r="D5" s="20"/>
      <c r="E5" s="19"/>
      <c r="F5" s="21"/>
      <c r="G5" s="19"/>
      <c r="H5" s="19"/>
    </row>
    <row r="6" customFormat="false" ht="14.25" hidden="false" customHeight="false" outlineLevel="0" collapsed="false">
      <c r="C6" s="23" t="s">
        <v>7</v>
      </c>
      <c r="D6" s="20"/>
      <c r="E6" s="19"/>
      <c r="F6" s="21"/>
      <c r="G6" s="19"/>
      <c r="H6" s="19"/>
    </row>
    <row r="7" customFormat="false" ht="14.25" hidden="false" customHeight="false" outlineLevel="0" collapsed="false">
      <c r="C7" s="24"/>
      <c r="D7" s="25"/>
      <c r="E7" s="19"/>
      <c r="F7" s="19"/>
      <c r="G7" s="26"/>
      <c r="H7" s="27"/>
    </row>
    <row r="8" customFormat="false" ht="18" hidden="false" customHeight="false" outlineLevel="0" collapsed="false">
      <c r="C8" s="28" t="s">
        <v>8</v>
      </c>
      <c r="D8" s="18"/>
      <c r="E8" s="29"/>
      <c r="F8" s="28" t="s">
        <v>9</v>
      </c>
      <c r="G8" s="18"/>
      <c r="H8" s="19"/>
      <c r="I8" s="28" t="s">
        <v>10</v>
      </c>
    </row>
    <row r="10" customFormat="false" ht="15" hidden="false" customHeight="false" outlineLevel="0" collapsed="false">
      <c r="C10" s="30" t="s">
        <v>11</v>
      </c>
      <c r="D10" s="30" t="s">
        <v>12</v>
      </c>
      <c r="F10" s="30" t="s">
        <v>11</v>
      </c>
      <c r="G10" s="30" t="s">
        <v>12</v>
      </c>
      <c r="I10" s="30" t="s">
        <v>11</v>
      </c>
      <c r="J10" s="30" t="s">
        <v>12</v>
      </c>
    </row>
    <row r="11" customFormat="false" ht="15" hidden="false" customHeight="false" outlineLevel="0" collapsed="false">
      <c r="C11" s="31"/>
      <c r="D11" s="31"/>
      <c r="F11" s="31"/>
      <c r="G11" s="31"/>
      <c r="I11" s="31"/>
      <c r="J11" s="31"/>
      <c r="L11" s="32"/>
      <c r="M11" s="33"/>
    </row>
    <row r="12" customFormat="false" ht="12.75" hidden="false" customHeight="false" outlineLevel="0" collapsed="false">
      <c r="C12" s="34" t="s">
        <v>13</v>
      </c>
      <c r="D12" s="35" t="s">
        <v>14</v>
      </c>
      <c r="F12" s="34" t="s">
        <v>15</v>
      </c>
      <c r="G12" s="35" t="s">
        <v>16</v>
      </c>
      <c r="I12" s="35" t="s">
        <v>17</v>
      </c>
      <c r="J12" s="35" t="s">
        <v>18</v>
      </c>
      <c r="L12" s="32"/>
      <c r="M12" s="33"/>
    </row>
    <row r="13" customFormat="false" ht="12.75" hidden="false" customHeight="false" outlineLevel="0" collapsed="false">
      <c r="C13" s="34" t="s">
        <v>17</v>
      </c>
      <c r="D13" s="35" t="s">
        <v>18</v>
      </c>
      <c r="F13" s="34" t="s">
        <v>19</v>
      </c>
      <c r="G13" s="35" t="s">
        <v>20</v>
      </c>
      <c r="I13" s="35" t="s">
        <v>19</v>
      </c>
      <c r="J13" s="35" t="s">
        <v>21</v>
      </c>
      <c r="L13" s="32"/>
      <c r="M13" s="33"/>
    </row>
    <row r="14" customFormat="false" ht="12.75" hidden="false" customHeight="false" outlineLevel="0" collapsed="false">
      <c r="C14" s="34" t="s">
        <v>22</v>
      </c>
      <c r="D14" s="36" t="s">
        <v>23</v>
      </c>
      <c r="F14" s="34" t="s">
        <v>24</v>
      </c>
      <c r="G14" s="35" t="s">
        <v>25</v>
      </c>
      <c r="I14" s="35" t="s">
        <v>26</v>
      </c>
      <c r="J14" s="35" t="s">
        <v>27</v>
      </c>
      <c r="L14" s="32"/>
      <c r="M14" s="33"/>
    </row>
    <row r="15" customFormat="false" ht="12.75" hidden="false" customHeight="false" outlineLevel="0" collapsed="false">
      <c r="C15" s="34" t="s">
        <v>15</v>
      </c>
      <c r="D15" s="35" t="s">
        <v>16</v>
      </c>
      <c r="F15" s="34" t="s">
        <v>26</v>
      </c>
      <c r="G15" s="35" t="s">
        <v>27</v>
      </c>
      <c r="I15" s="35" t="s">
        <v>28</v>
      </c>
      <c r="J15" s="35" t="s">
        <v>29</v>
      </c>
      <c r="L15" s="32"/>
      <c r="M15" s="33"/>
    </row>
    <row r="16" customFormat="false" ht="12.75" hidden="false" customHeight="false" outlineLevel="0" collapsed="false">
      <c r="C16" s="34" t="s">
        <v>19</v>
      </c>
      <c r="D16" s="35" t="s">
        <v>21</v>
      </c>
      <c r="F16" s="34" t="s">
        <v>30</v>
      </c>
      <c r="G16" s="35" t="s">
        <v>31</v>
      </c>
      <c r="I16" s="37" t="s">
        <v>32</v>
      </c>
      <c r="J16" s="37" t="s">
        <v>33</v>
      </c>
    </row>
    <row r="17" customFormat="false" ht="12.75" hidden="false" customHeight="false" outlineLevel="0" collapsed="false">
      <c r="C17" s="34" t="s">
        <v>34</v>
      </c>
      <c r="D17" s="38" t="s">
        <v>35</v>
      </c>
      <c r="F17" s="39"/>
      <c r="G17" s="39"/>
      <c r="I17" s="40" t="s">
        <v>36</v>
      </c>
      <c r="J17" s="40" t="s">
        <v>37</v>
      </c>
    </row>
    <row r="18" customFormat="false" ht="12.75" hidden="false" customHeight="false" outlineLevel="0" collapsed="false">
      <c r="C18" s="34" t="s">
        <v>38</v>
      </c>
      <c r="D18" s="35" t="s">
        <v>39</v>
      </c>
      <c r="F18" s="41"/>
      <c r="G18" s="41"/>
      <c r="I18" s="34" t="s">
        <v>15</v>
      </c>
      <c r="J18" s="35" t="s">
        <v>40</v>
      </c>
    </row>
    <row r="19" customFormat="false" ht="12.75" hidden="false" customHeight="false" outlineLevel="0" collapsed="false">
      <c r="C19" s="34" t="s">
        <v>41</v>
      </c>
      <c r="D19" s="35" t="s">
        <v>42</v>
      </c>
      <c r="F19" s="33"/>
      <c r="G19" s="33"/>
      <c r="I19" s="34" t="s">
        <v>22</v>
      </c>
      <c r="J19" s="36" t="s">
        <v>23</v>
      </c>
    </row>
    <row r="20" customFormat="false" ht="15" hidden="false" customHeight="false" outlineLevel="0" collapsed="false">
      <c r="A20" s="42"/>
      <c r="B20" s="43"/>
      <c r="C20" s="34" t="s">
        <v>43</v>
      </c>
      <c r="D20" s="38" t="s">
        <v>44</v>
      </c>
      <c r="E20" s="43"/>
      <c r="G20" s="44"/>
      <c r="H20" s="45"/>
      <c r="J20" s="44"/>
      <c r="K20" s="45"/>
      <c r="L20" s="45"/>
      <c r="M20" s="45"/>
      <c r="N20" s="45"/>
      <c r="O20" s="45"/>
      <c r="P20" s="45"/>
      <c r="Q20" s="45"/>
    </row>
    <row r="21" customFormat="false" ht="15" hidden="false" customHeight="false" outlineLevel="0" collapsed="false">
      <c r="B21" s="43"/>
      <c r="C21" s="34" t="s">
        <v>24</v>
      </c>
      <c r="D21" s="35" t="s">
        <v>45</v>
      </c>
      <c r="E21" s="45"/>
      <c r="G21" s="46"/>
      <c r="H21" s="45"/>
      <c r="J21" s="46"/>
      <c r="K21" s="45"/>
      <c r="L21" s="45"/>
      <c r="M21" s="45"/>
      <c r="O21" s="47"/>
      <c r="P21" s="48"/>
    </row>
    <row r="22" customFormat="false" ht="14.25" hidden="false" customHeight="false" outlineLevel="0" collapsed="false">
      <c r="B22" s="43"/>
      <c r="C22" s="34" t="s">
        <v>26</v>
      </c>
      <c r="D22" s="35" t="s">
        <v>27</v>
      </c>
      <c r="G22" s="46"/>
      <c r="H22" s="48"/>
      <c r="J22" s="46"/>
      <c r="K22" s="47"/>
      <c r="L22" s="48"/>
      <c r="O22" s="47"/>
      <c r="P22" s="48"/>
    </row>
    <row r="23" customFormat="false" ht="14.25" hidden="false" customHeight="false" outlineLevel="0" collapsed="false">
      <c r="B23" s="43"/>
      <c r="C23" s="34" t="s">
        <v>32</v>
      </c>
      <c r="D23" s="37" t="s">
        <v>33</v>
      </c>
      <c r="G23" s="49"/>
      <c r="H23" s="48"/>
      <c r="J23" s="49"/>
      <c r="K23" s="47"/>
      <c r="L23" s="48"/>
      <c r="O23" s="47"/>
      <c r="P23" s="48"/>
    </row>
    <row r="24" customFormat="false" ht="14.25" hidden="false" customHeight="false" outlineLevel="0" collapsed="false">
      <c r="B24" s="43"/>
      <c r="C24" s="32"/>
      <c r="D24" s="50"/>
      <c r="G24" s="49"/>
      <c r="H24" s="48"/>
      <c r="J24" s="49"/>
      <c r="K24" s="47"/>
      <c r="L24" s="48"/>
      <c r="O24" s="47"/>
      <c r="P24" s="48"/>
    </row>
    <row r="25" customFormat="false" ht="15.75" hidden="false" customHeight="false" outlineLevel="0" collapsed="false">
      <c r="B25" s="43"/>
      <c r="C25" s="51" t="s">
        <v>46</v>
      </c>
      <c r="D25" s="52"/>
      <c r="F25" s="51" t="s">
        <v>46</v>
      </c>
      <c r="G25" s="52"/>
      <c r="H25" s="48"/>
      <c r="I25" s="51" t="s">
        <v>46</v>
      </c>
      <c r="J25" s="52"/>
      <c r="K25" s="47"/>
      <c r="L25" s="48"/>
      <c r="O25" s="47"/>
      <c r="P25" s="48"/>
    </row>
    <row r="26" customFormat="false" ht="15.75" hidden="false" customHeight="false" outlineLevel="0" collapsed="false">
      <c r="B26" s="43"/>
      <c r="C26" s="53"/>
      <c r="D26" s="48"/>
      <c r="F26" s="53"/>
      <c r="G26" s="48"/>
      <c r="H26" s="48"/>
      <c r="I26" s="53"/>
      <c r="J26" s="48"/>
      <c r="K26" s="47"/>
      <c r="L26" s="48"/>
      <c r="O26" s="47"/>
      <c r="P26" s="48"/>
    </row>
    <row r="27" customFormat="false" ht="14.25" hidden="false" customHeight="true" outlineLevel="0" collapsed="false">
      <c r="B27" s="43"/>
      <c r="C27" s="54" t="s">
        <v>47</v>
      </c>
      <c r="D27" s="54"/>
      <c r="F27" s="54" t="s">
        <v>48</v>
      </c>
      <c r="G27" s="54"/>
      <c r="H27" s="49"/>
      <c r="I27" s="54" t="s">
        <v>47</v>
      </c>
      <c r="J27" s="54"/>
      <c r="K27" s="47"/>
      <c r="L27" s="48"/>
    </row>
    <row r="28" customFormat="false" ht="14.25" hidden="false" customHeight="false" outlineLevel="0" collapsed="false">
      <c r="B28" s="43"/>
      <c r="C28" s="54"/>
      <c r="D28" s="54"/>
      <c r="F28" s="54"/>
      <c r="G28" s="54"/>
      <c r="H28" s="55"/>
      <c r="I28" s="54"/>
      <c r="J28" s="54"/>
    </row>
    <row r="29" customFormat="false" ht="14.25" hidden="false" customHeight="false" outlineLevel="0" collapsed="false">
      <c r="B29" s="43"/>
      <c r="C29" s="54"/>
      <c r="D29" s="54"/>
      <c r="F29" s="54"/>
      <c r="G29" s="54"/>
      <c r="H29" s="52"/>
      <c r="I29" s="54"/>
      <c r="J29" s="54"/>
    </row>
    <row r="30" customFormat="false" ht="14.25" hidden="false" customHeight="false" outlineLevel="0" collapsed="false">
      <c r="B30" s="43"/>
      <c r="C30" s="56"/>
      <c r="D30" s="56"/>
      <c r="F30" s="56"/>
      <c r="G30" s="56"/>
      <c r="H30" s="52"/>
      <c r="I30" s="56"/>
      <c r="J30" s="56"/>
    </row>
    <row r="31" customFormat="false" ht="18" hidden="false" customHeight="false" outlineLevel="0" collapsed="false">
      <c r="B31" s="43"/>
      <c r="C31" s="22" t="s">
        <v>49</v>
      </c>
      <c r="D31" s="48"/>
      <c r="G31" s="47"/>
      <c r="H31" s="48"/>
      <c r="I31" s="48"/>
      <c r="K31" s="45"/>
      <c r="L31" s="45"/>
      <c r="M31" s="45"/>
    </row>
    <row r="32" customFormat="false" ht="14.25" hidden="false" customHeight="false" outlineLevel="0" collapsed="false">
      <c r="B32" s="43"/>
      <c r="C32" s="23" t="s">
        <v>50</v>
      </c>
      <c r="D32" s="44"/>
      <c r="K32" s="47"/>
      <c r="L32" s="48"/>
    </row>
    <row r="33" customFormat="false" ht="14.25" hidden="false" customHeight="false" outlineLevel="0" collapsed="false">
      <c r="B33" s="43"/>
      <c r="C33" s="47"/>
      <c r="D33" s="48"/>
      <c r="K33" s="47"/>
      <c r="L33" s="48"/>
    </row>
    <row r="34" customFormat="false" ht="19.5" hidden="false" customHeight="true" outlineLevel="0" collapsed="false">
      <c r="C34" s="57" t="s">
        <v>51</v>
      </c>
      <c r="D34" s="58" t="s">
        <v>52</v>
      </c>
      <c r="E34" s="59"/>
      <c r="F34" s="59"/>
      <c r="G34" s="59"/>
      <c r="H34" s="59"/>
      <c r="I34" s="59"/>
      <c r="K34" s="47"/>
      <c r="L34" s="48"/>
    </row>
    <row r="35" customFormat="false" ht="36" hidden="false" customHeight="true" outlineLevel="0" collapsed="false">
      <c r="C35" s="57" t="s">
        <v>53</v>
      </c>
      <c r="D35" s="60" t="s">
        <v>54</v>
      </c>
      <c r="E35" s="60"/>
      <c r="F35" s="60"/>
      <c r="G35" s="60"/>
      <c r="H35" s="60"/>
      <c r="I35" s="60"/>
      <c r="J35" s="60"/>
      <c r="K35" s="47"/>
      <c r="L35" s="48"/>
    </row>
    <row r="36" customFormat="false" ht="25.5" hidden="false" customHeight="true" outlineLevel="0" collapsed="false">
      <c r="C36" s="57" t="s">
        <v>55</v>
      </c>
      <c r="D36" s="60" t="s">
        <v>56</v>
      </c>
      <c r="E36" s="60"/>
      <c r="F36" s="60"/>
      <c r="G36" s="60"/>
      <c r="H36" s="60"/>
      <c r="I36" s="60"/>
      <c r="J36" s="60"/>
      <c r="K36" s="47"/>
      <c r="L36" s="48"/>
    </row>
    <row r="37" customFormat="false" ht="24" hidden="false" customHeight="true" outlineLevel="0" collapsed="false">
      <c r="C37" s="57" t="s">
        <v>57</v>
      </c>
      <c r="D37" s="61" t="s">
        <v>58</v>
      </c>
      <c r="E37" s="61"/>
      <c r="F37" s="61"/>
      <c r="G37" s="61"/>
      <c r="H37" s="61"/>
      <c r="I37" s="61"/>
      <c r="J37" s="61"/>
      <c r="K37" s="47"/>
      <c r="L37" s="48"/>
    </row>
    <row r="38" customFormat="false" ht="12.75" hidden="false" customHeight="false" outlineLevel="0" collapsed="false">
      <c r="C38" s="62"/>
      <c r="K38" s="47"/>
      <c r="L38" s="48"/>
    </row>
    <row r="39" customFormat="false" ht="12.75" hidden="false" customHeight="true" outlineLevel="0" collapsed="false">
      <c r="C39" s="63" t="s">
        <v>59</v>
      </c>
      <c r="D39" s="61" t="s">
        <v>60</v>
      </c>
      <c r="E39" s="61"/>
      <c r="F39" s="61"/>
      <c r="G39" s="61"/>
      <c r="H39" s="61"/>
      <c r="I39" s="61"/>
      <c r="J39" s="61"/>
    </row>
    <row r="40" customFormat="false" ht="12.75" hidden="false" customHeight="false" outlineLevel="0" collapsed="false">
      <c r="C40" s="62"/>
    </row>
    <row r="41" customFormat="false" ht="12.75" hidden="false" customHeight="true" outlineLevel="0" collapsed="false">
      <c r="C41" s="63" t="s">
        <v>9</v>
      </c>
      <c r="D41" s="61" t="s">
        <v>48</v>
      </c>
      <c r="E41" s="61"/>
      <c r="F41" s="61"/>
      <c r="G41" s="61"/>
      <c r="H41" s="61"/>
      <c r="I41" s="61"/>
      <c r="J41" s="61"/>
    </row>
    <row r="42" customFormat="false" ht="12.75" hidden="false" customHeight="false" outlineLevel="0" collapsed="false">
      <c r="C42" s="62"/>
    </row>
    <row r="43" customFormat="false" ht="12.75" hidden="false" customHeight="false" outlineLevel="0" collapsed="false">
      <c r="C43" s="62"/>
      <c r="D43" s="61"/>
      <c r="E43" s="61"/>
      <c r="F43" s="61"/>
      <c r="G43" s="61"/>
      <c r="H43" s="61"/>
      <c r="I43" s="61"/>
      <c r="J43" s="61"/>
    </row>
    <row r="44" customFormat="false" ht="12.75" hidden="false" customHeight="false" outlineLevel="0" collapsed="false">
      <c r="C44" s="62"/>
    </row>
    <row r="45" customFormat="false" ht="12.75" hidden="false" customHeight="false" outlineLevel="0" collapsed="false">
      <c r="C45" s="62"/>
      <c r="D45" s="61"/>
      <c r="E45" s="61"/>
      <c r="F45" s="61"/>
      <c r="G45" s="61"/>
      <c r="H45" s="61"/>
      <c r="I45" s="61"/>
      <c r="J45" s="61"/>
    </row>
    <row r="46" customFormat="false" ht="12.75" hidden="false" customHeight="false" outlineLevel="0" collapsed="false">
      <c r="C46" s="62"/>
    </row>
    <row r="47" customFormat="false" ht="12.75" hidden="false" customHeight="false" outlineLevel="0" collapsed="false">
      <c r="C47" s="62"/>
      <c r="D47" s="61"/>
      <c r="E47" s="61"/>
      <c r="F47" s="61"/>
      <c r="G47" s="61"/>
      <c r="H47" s="61"/>
      <c r="I47" s="61"/>
      <c r="J47" s="61"/>
    </row>
    <row r="48" customFormat="false" ht="12.75" hidden="false" customHeight="false" outlineLevel="0" collapsed="false">
      <c r="C48" s="62"/>
    </row>
    <row r="49" customFormat="false" ht="12.75" hidden="false" customHeight="false" outlineLevel="0" collapsed="false">
      <c r="C49" s="62"/>
    </row>
  </sheetData>
  <mergeCells count="11">
    <mergeCell ref="C27:D29"/>
    <mergeCell ref="F27:G29"/>
    <mergeCell ref="I27:J29"/>
    <mergeCell ref="D35:J35"/>
    <mergeCell ref="D36:J36"/>
    <mergeCell ref="D37:J37"/>
    <mergeCell ref="D39:J39"/>
    <mergeCell ref="D41:J41"/>
    <mergeCell ref="D43:J43"/>
    <mergeCell ref="D45:J45"/>
    <mergeCell ref="D47:J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W14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1" sqref="D57:D81 C57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2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0" t="s">
        <v>70</v>
      </c>
      <c r="D9" s="0"/>
      <c r="E9" s="0" t="s">
        <v>71</v>
      </c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8" hidden="false" customHeight="false" outlineLevel="0" collapsed="false">
      <c r="B10" s="96" t="str">
        <f aca="false">IF($D$6="By Rows","A2","B1")</f>
        <v>B1</v>
      </c>
      <c r="C10" s="0" t="s">
        <v>72</v>
      </c>
      <c r="D10" s="0"/>
      <c r="E10" s="0" t="s">
        <v>73</v>
      </c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C1</v>
      </c>
      <c r="C11" s="0" t="s">
        <v>74</v>
      </c>
      <c r="D11" s="0"/>
      <c r="E11" s="0" t="s">
        <v>75</v>
      </c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D1</v>
      </c>
      <c r="C12" s="0" t="s">
        <v>76</v>
      </c>
      <c r="D12" s="0"/>
      <c r="E12" s="0" t="s">
        <v>77</v>
      </c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8" hidden="false" customHeight="false" outlineLevel="0" collapsed="false">
      <c r="B13" s="96" t="str">
        <f aca="false">IF($D$6="By Rows","A5","E1")</f>
        <v>E1</v>
      </c>
      <c r="C13" s="0" t="s">
        <v>78</v>
      </c>
      <c r="D13" s="0"/>
      <c r="E13" s="0" t="s">
        <v>79</v>
      </c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8" hidden="false" customHeight="false" outlineLevel="0" collapsed="false">
      <c r="B14" s="96" t="str">
        <f aca="false">IF($D$6="By Rows","A6","F1")</f>
        <v>F1</v>
      </c>
      <c r="C14" s="0" t="s">
        <v>80</v>
      </c>
      <c r="D14" s="0"/>
      <c r="E14" s="0" t="s">
        <v>81</v>
      </c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8" hidden="false" customHeight="false" outlineLevel="0" collapsed="false">
      <c r="B15" s="96" t="str">
        <f aca="false">IF($D$6="By Rows","A7","G1")</f>
        <v>G1</v>
      </c>
      <c r="C15" s="0" t="s">
        <v>82</v>
      </c>
      <c r="D15" s="0"/>
      <c r="E15" s="0" t="s">
        <v>83</v>
      </c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8" hidden="false" customHeight="false" outlineLevel="0" collapsed="false">
      <c r="B16" s="96" t="str">
        <f aca="false">IF($D$6="By Rows","A8","H1")</f>
        <v>H1</v>
      </c>
      <c r="C16" s="0" t="s">
        <v>84</v>
      </c>
      <c r="D16" s="0"/>
      <c r="E16" s="0" t="s">
        <v>85</v>
      </c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8" hidden="false" customHeight="false" outlineLevel="0" collapsed="false">
      <c r="B17" s="96" t="str">
        <f aca="false">IF($D$6="By Rows","A9","A2")</f>
        <v>A2</v>
      </c>
      <c r="C17" s="0" t="s">
        <v>86</v>
      </c>
      <c r="D17" s="0"/>
      <c r="E17" s="0" t="s">
        <v>87</v>
      </c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8" hidden="false" customHeight="false" outlineLevel="0" collapsed="false">
      <c r="B18" s="96" t="str">
        <f aca="false">IF($D$6="By Rows","A10","B2")</f>
        <v>B2</v>
      </c>
      <c r="C18" s="0" t="s">
        <v>88</v>
      </c>
      <c r="D18" s="0"/>
      <c r="E18" s="0" t="s">
        <v>89</v>
      </c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8" hidden="false" customHeight="false" outlineLevel="0" collapsed="false">
      <c r="B19" s="96" t="str">
        <f aca="false">IF($D$6="By Rows","A11","C2")</f>
        <v>C2</v>
      </c>
      <c r="C19" s="0" t="s">
        <v>90</v>
      </c>
      <c r="D19" s="0"/>
      <c r="E19" s="0" t="s">
        <v>91</v>
      </c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8" hidden="false" customHeight="false" outlineLevel="0" collapsed="false">
      <c r="B20" s="96" t="str">
        <f aca="false">IF($D$6="By Rows","A12","D2")</f>
        <v>D2</v>
      </c>
      <c r="C20" s="0" t="s">
        <v>92</v>
      </c>
      <c r="D20" s="0"/>
      <c r="E20" s="0" t="s">
        <v>93</v>
      </c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8" hidden="false" customHeight="false" outlineLevel="0" collapsed="false">
      <c r="B21" s="96" t="str">
        <f aca="false">IF($D$6="By Rows","B1","E2")</f>
        <v>E2</v>
      </c>
      <c r="C21" s="0" t="s">
        <v>94</v>
      </c>
      <c r="D21" s="0"/>
      <c r="E21" s="0" t="s">
        <v>95</v>
      </c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8" hidden="false" customHeight="false" outlineLevel="0" collapsed="false">
      <c r="B22" s="96" t="str">
        <f aca="false">IF($D$6="By Rows","B2","F2")</f>
        <v>F2</v>
      </c>
      <c r="C22" s="0" t="s">
        <v>96</v>
      </c>
      <c r="D22" s="0"/>
      <c r="E22" s="0" t="s">
        <v>97</v>
      </c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8" hidden="false" customHeight="false" outlineLevel="0" collapsed="false">
      <c r="B23" s="96" t="str">
        <f aca="false">IF($D$6="By Rows","B3","G2")</f>
        <v>G2</v>
      </c>
      <c r="C23" s="0" t="s">
        <v>98</v>
      </c>
      <c r="D23" s="0"/>
      <c r="E23" s="0" t="s">
        <v>99</v>
      </c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8" hidden="false" customHeight="false" outlineLevel="0" collapsed="false">
      <c r="B24" s="96" t="str">
        <f aca="false">IF($D$6="By Rows","B4","H2")</f>
        <v>H2</v>
      </c>
      <c r="C24" s="0" t="s">
        <v>100</v>
      </c>
      <c r="D24" s="0"/>
      <c r="E24" s="0" t="s">
        <v>101</v>
      </c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8" hidden="false" customHeight="false" outlineLevel="0" collapsed="false">
      <c r="B25" s="96" t="str">
        <f aca="false">IF($D$6="By Rows","B5","A3")</f>
        <v>A3</v>
      </c>
      <c r="C25" s="0" t="s">
        <v>102</v>
      </c>
      <c r="D25" s="0"/>
      <c r="E25" s="0" t="s">
        <v>103</v>
      </c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8" hidden="false" customHeight="false" outlineLevel="0" collapsed="false">
      <c r="B26" s="96" t="str">
        <f aca="false">IF($D$6="By Rows","B6","B3")</f>
        <v>B3</v>
      </c>
      <c r="C26" s="0" t="s">
        <v>104</v>
      </c>
      <c r="D26" s="0"/>
      <c r="E26" s="0" t="s">
        <v>105</v>
      </c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8" hidden="false" customHeight="false" outlineLevel="0" collapsed="false">
      <c r="B27" s="96" t="str">
        <f aca="false">IF($D$6="By Rows","B7","C3")</f>
        <v>C3</v>
      </c>
      <c r="C27" s="0" t="s">
        <v>106</v>
      </c>
      <c r="D27" s="0"/>
      <c r="E27" s="0" t="s">
        <v>107</v>
      </c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8" hidden="false" customHeight="false" outlineLevel="0" collapsed="false">
      <c r="B28" s="96" t="str">
        <f aca="false">IF($D$6="By Rows","B8","D3")</f>
        <v>D3</v>
      </c>
      <c r="C28" s="0" t="s">
        <v>108</v>
      </c>
      <c r="D28" s="0"/>
      <c r="E28" s="0" t="s">
        <v>109</v>
      </c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8" hidden="false" customHeight="false" outlineLevel="0" collapsed="false">
      <c r="B29" s="96" t="str">
        <f aca="false">IF($D$6="By Rows","B9","E3")</f>
        <v>E3</v>
      </c>
      <c r="C29" s="0" t="s">
        <v>110</v>
      </c>
      <c r="D29" s="0"/>
      <c r="E29" s="0" t="s">
        <v>111</v>
      </c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8" hidden="false" customHeight="false" outlineLevel="0" collapsed="false">
      <c r="B30" s="96" t="str">
        <f aca="false">IF($D$6="By Rows","B10","F3")</f>
        <v>F3</v>
      </c>
      <c r="C30" s="0" t="s">
        <v>112</v>
      </c>
      <c r="D30" s="0"/>
      <c r="E30" s="0" t="s">
        <v>113</v>
      </c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8" hidden="false" customHeight="false" outlineLevel="0" collapsed="false">
      <c r="B31" s="96" t="str">
        <f aca="false">IF($D$6="By Rows","B11","G3")</f>
        <v>G3</v>
      </c>
      <c r="C31" s="0" t="s">
        <v>114</v>
      </c>
      <c r="D31" s="0"/>
      <c r="E31" s="0" t="s">
        <v>115</v>
      </c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8" hidden="false" customHeight="false" outlineLevel="0" collapsed="false">
      <c r="B32" s="96" t="str">
        <f aca="false">IF($D$6="By Rows","B12","H3")</f>
        <v>H3</v>
      </c>
      <c r="C32" s="0" t="s">
        <v>116</v>
      </c>
      <c r="D32" s="0"/>
      <c r="E32" s="0" t="s">
        <v>117</v>
      </c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8" hidden="false" customHeight="false" outlineLevel="0" collapsed="false">
      <c r="B33" s="96" t="str">
        <f aca="false">IF($D$6="By Rows","C1","A4")</f>
        <v>A4</v>
      </c>
      <c r="C33" s="0" t="s">
        <v>118</v>
      </c>
      <c r="D33" s="0"/>
      <c r="E33" s="0" t="s">
        <v>119</v>
      </c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8" hidden="false" customHeight="false" outlineLevel="0" collapsed="false">
      <c r="B34" s="96" t="str">
        <f aca="false">IF($D$6="By Rows","C2","B4")</f>
        <v>B4</v>
      </c>
      <c r="C34" s="0" t="s">
        <v>120</v>
      </c>
      <c r="D34" s="0"/>
      <c r="E34" s="0" t="s">
        <v>121</v>
      </c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8" hidden="false" customHeight="false" outlineLevel="0" collapsed="false">
      <c r="B35" s="96" t="str">
        <f aca="false">IF($D$6="By Rows","C3","C4")</f>
        <v>C4</v>
      </c>
      <c r="C35" s="0" t="s">
        <v>122</v>
      </c>
      <c r="D35" s="0"/>
      <c r="E35" s="0" t="s">
        <v>123</v>
      </c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8" hidden="false" customHeight="false" outlineLevel="0" collapsed="false">
      <c r="B36" s="96" t="str">
        <f aca="false">IF($D$6="By Rows","C4","D4")</f>
        <v>D4</v>
      </c>
      <c r="C36" s="0" t="s">
        <v>124</v>
      </c>
      <c r="D36" s="0"/>
      <c r="E36" s="0" t="s">
        <v>125</v>
      </c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8" hidden="false" customHeight="false" outlineLevel="0" collapsed="false">
      <c r="B37" s="96" t="str">
        <f aca="false">IF($D$6="By Rows","C5","E4")</f>
        <v>E4</v>
      </c>
      <c r="C37" s="0" t="s">
        <v>126</v>
      </c>
      <c r="D37" s="0"/>
      <c r="E37" s="0" t="s">
        <v>127</v>
      </c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8" hidden="false" customHeight="false" outlineLevel="0" collapsed="false">
      <c r="B38" s="96" t="str">
        <f aca="false">IF($D$6="By Rows","C6","F4")</f>
        <v>F4</v>
      </c>
      <c r="C38" s="0" t="s">
        <v>128</v>
      </c>
      <c r="D38" s="0"/>
      <c r="E38" s="0" t="s">
        <v>129</v>
      </c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8" hidden="false" customHeight="false" outlineLevel="0" collapsed="false">
      <c r="B39" s="96" t="str">
        <f aca="false">IF($D$6="By Rows","C7","G4")</f>
        <v>G4</v>
      </c>
      <c r="C39" s="0" t="s">
        <v>130</v>
      </c>
      <c r="D39" s="0"/>
      <c r="E39" s="0" t="s">
        <v>131</v>
      </c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8" hidden="false" customHeight="false" outlineLevel="0" collapsed="false">
      <c r="B40" s="96" t="str">
        <f aca="false">IF($D$6="By Rows","C8","H4")</f>
        <v>H4</v>
      </c>
      <c r="C40" s="0" t="s">
        <v>132</v>
      </c>
      <c r="D40" s="0"/>
      <c r="E40" s="0" t="s">
        <v>133</v>
      </c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8" hidden="false" customHeight="false" outlineLevel="0" collapsed="false">
      <c r="B41" s="96" t="str">
        <f aca="false">IF($D$6="By Rows","C9","A5")</f>
        <v>A5</v>
      </c>
      <c r="C41" s="0" t="s">
        <v>134</v>
      </c>
      <c r="D41" s="0"/>
      <c r="E41" s="0" t="s">
        <v>135</v>
      </c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8" hidden="false" customHeight="false" outlineLevel="0" collapsed="false">
      <c r="B42" s="96" t="str">
        <f aca="false">IF($D$6="By Rows","C10","B5")</f>
        <v>B5</v>
      </c>
      <c r="C42" s="0" t="s">
        <v>136</v>
      </c>
      <c r="D42" s="0"/>
      <c r="E42" s="0" t="s">
        <v>137</v>
      </c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8" hidden="false" customHeight="false" outlineLevel="0" collapsed="false">
      <c r="B43" s="96" t="str">
        <f aca="false">IF($D$6="By Rows","C11","C5")</f>
        <v>C5</v>
      </c>
      <c r="C43" s="0" t="s">
        <v>138</v>
      </c>
      <c r="D43" s="0"/>
      <c r="E43" s="0" t="s">
        <v>139</v>
      </c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8" hidden="false" customHeight="false" outlineLevel="0" collapsed="false">
      <c r="B44" s="96" t="str">
        <f aca="false">IF($D$6="By Rows","C12","D5")</f>
        <v>D5</v>
      </c>
      <c r="C44" s="0" t="s">
        <v>140</v>
      </c>
      <c r="D44" s="0"/>
      <c r="E44" s="0" t="s">
        <v>141</v>
      </c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8" hidden="false" customHeight="false" outlineLevel="0" collapsed="false">
      <c r="B45" s="96" t="str">
        <f aca="false">IF($D$6="By Rows","D1","E5")</f>
        <v>E5</v>
      </c>
      <c r="C45" s="0" t="s">
        <v>142</v>
      </c>
      <c r="D45" s="0"/>
      <c r="E45" s="0" t="s">
        <v>143</v>
      </c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8" hidden="false" customHeight="false" outlineLevel="0" collapsed="false">
      <c r="B46" s="96" t="str">
        <f aca="false">IF($D$6="By Rows","D2","F5")</f>
        <v>F5</v>
      </c>
      <c r="C46" s="0" t="s">
        <v>144</v>
      </c>
      <c r="D46" s="0"/>
      <c r="E46" s="0" t="s">
        <v>145</v>
      </c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8" hidden="false" customHeight="false" outlineLevel="0" collapsed="false">
      <c r="B47" s="96" t="str">
        <f aca="false">IF($D$6="By Rows","D3","G5")</f>
        <v>G5</v>
      </c>
      <c r="C47" s="0" t="s">
        <v>146</v>
      </c>
      <c r="D47" s="0"/>
      <c r="E47" s="0" t="s">
        <v>147</v>
      </c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8" hidden="false" customHeight="false" outlineLevel="0" collapsed="false">
      <c r="B48" s="96" t="str">
        <f aca="false">IF($D$6="By Rows","D4","H5")</f>
        <v>H5</v>
      </c>
      <c r="C48" s="0" t="s">
        <v>148</v>
      </c>
      <c r="D48" s="0"/>
      <c r="E48" s="0" t="s">
        <v>149</v>
      </c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8" hidden="false" customHeight="false" outlineLevel="0" collapsed="false">
      <c r="B49" s="96" t="str">
        <f aca="false">IF($D$6="By Rows","D5","A6")</f>
        <v>A6</v>
      </c>
      <c r="C49" s="0" t="s">
        <v>150</v>
      </c>
      <c r="D49" s="0"/>
      <c r="E49" s="0" t="s">
        <v>151</v>
      </c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8" hidden="false" customHeight="false" outlineLevel="0" collapsed="false">
      <c r="B50" s="96" t="str">
        <f aca="false">IF($D$6="By Rows","D6","B6")</f>
        <v>B6</v>
      </c>
      <c r="C50" s="0" t="s">
        <v>152</v>
      </c>
      <c r="D50" s="0"/>
      <c r="E50" s="0" t="s">
        <v>153</v>
      </c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8" hidden="false" customHeight="false" outlineLevel="0" collapsed="false">
      <c r="B51" s="96" t="str">
        <f aca="false">IF($D$6="By Rows","D7","C6")</f>
        <v>C6</v>
      </c>
      <c r="C51" s="0" t="s">
        <v>154</v>
      </c>
      <c r="D51" s="0"/>
      <c r="E51" s="0" t="s">
        <v>155</v>
      </c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8" hidden="false" customHeight="false" outlineLevel="0" collapsed="false">
      <c r="B52" s="96" t="str">
        <f aca="false">IF($D$6="By Rows","D8","D6")</f>
        <v>D6</v>
      </c>
      <c r="C52" s="0" t="s">
        <v>156</v>
      </c>
      <c r="D52" s="0"/>
      <c r="E52" s="0" t="s">
        <v>157</v>
      </c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8" hidden="false" customHeight="false" outlineLevel="0" collapsed="false">
      <c r="B53" s="96" t="str">
        <f aca="false">IF($D$6="By Rows","D9","E6")</f>
        <v>E6</v>
      </c>
      <c r="C53" s="0" t="s">
        <v>158</v>
      </c>
      <c r="D53" s="0"/>
      <c r="E53" s="0" t="s">
        <v>159</v>
      </c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8" hidden="false" customHeight="false" outlineLevel="0" collapsed="false">
      <c r="B54" s="96" t="str">
        <f aca="false">IF($D$6="By Rows","D10","F6")</f>
        <v>F6</v>
      </c>
      <c r="C54" s="0" t="s">
        <v>160</v>
      </c>
      <c r="D54" s="0"/>
      <c r="E54" s="0" t="s">
        <v>161</v>
      </c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8" hidden="false" customHeight="false" outlineLevel="0" collapsed="false">
      <c r="B55" s="96" t="str">
        <f aca="false">IF($D$6="By Rows","D11","G6")</f>
        <v>G6</v>
      </c>
      <c r="C55" s="0" t="s">
        <v>162</v>
      </c>
      <c r="D55" s="0"/>
      <c r="E55" s="0" t="s">
        <v>163</v>
      </c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8" hidden="false" customHeight="false" outlineLevel="0" collapsed="false">
      <c r="B56" s="96" t="str">
        <f aca="false">IF($D$6="By Rows","D12","H6")</f>
        <v>H6</v>
      </c>
      <c r="C56" s="0" t="s">
        <v>164</v>
      </c>
      <c r="D56" s="0"/>
      <c r="E56" s="0" t="s">
        <v>165</v>
      </c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8" hidden="false" customHeight="false" outlineLevel="0" collapsed="false">
      <c r="B57" s="96" t="str">
        <f aca="false">IF($D$6="By Rows","E1","A7")</f>
        <v>A7</v>
      </c>
      <c r="C57" s="0"/>
      <c r="D57" s="0"/>
      <c r="E57" s="0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8" hidden="false" customHeight="false" outlineLevel="0" collapsed="false">
      <c r="B58" s="96" t="str">
        <f aca="false">IF($D$6="By Rows","E2","B7")</f>
        <v>B7</v>
      </c>
      <c r="C58" s="0"/>
      <c r="D58" s="0"/>
      <c r="E58" s="0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8" hidden="false" customHeight="false" outlineLevel="0" collapsed="false">
      <c r="B59" s="96" t="str">
        <f aca="false">IF($D$6="By Rows","E3","C7")</f>
        <v>C7</v>
      </c>
      <c r="C59" s="0"/>
      <c r="D59" s="0"/>
      <c r="E59" s="0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8" hidden="false" customHeight="false" outlineLevel="0" collapsed="false">
      <c r="B60" s="96" t="str">
        <f aca="false">IF($D$6="By Rows","E4","D7")</f>
        <v>D7</v>
      </c>
      <c r="C60" s="0"/>
      <c r="D60" s="0"/>
      <c r="E60" s="0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8" hidden="false" customHeight="false" outlineLevel="0" collapsed="false">
      <c r="B61" s="96" t="str">
        <f aca="false">IF($D$6="By Rows","E5","E7")</f>
        <v>E7</v>
      </c>
      <c r="C61" s="0"/>
      <c r="D61" s="0"/>
      <c r="E61" s="0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8" hidden="false" customHeight="false" outlineLevel="0" collapsed="false">
      <c r="B62" s="96" t="str">
        <f aca="false">IF($D$6="By Rows","E6","F7")</f>
        <v>F7</v>
      </c>
      <c r="C62" s="0"/>
      <c r="D62" s="0"/>
      <c r="E62" s="0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8" hidden="false" customHeight="false" outlineLevel="0" collapsed="false">
      <c r="B63" s="96" t="str">
        <f aca="false">IF($D$6="By Rows","E7","G7")</f>
        <v>G7</v>
      </c>
      <c r="C63" s="0"/>
      <c r="D63" s="0"/>
      <c r="E63" s="0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8" hidden="false" customHeight="false" outlineLevel="0" collapsed="false">
      <c r="B64" s="96" t="str">
        <f aca="false">IF($D$6="By Rows","E8","H7")</f>
        <v>H7</v>
      </c>
      <c r="C64" s="0"/>
      <c r="D64" s="0"/>
      <c r="E64" s="0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8" hidden="false" customHeight="false" outlineLevel="0" collapsed="false">
      <c r="B65" s="96" t="str">
        <f aca="false">IF($D$6="By Rows","E9","A8")</f>
        <v>A8</v>
      </c>
      <c r="C65" s="0"/>
      <c r="D65" s="0"/>
      <c r="E65" s="0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8" hidden="false" customHeight="false" outlineLevel="0" collapsed="false">
      <c r="B66" s="96" t="str">
        <f aca="false">IF($D$6="By Rows","E10","B8")</f>
        <v>B8</v>
      </c>
      <c r="C66" s="0"/>
      <c r="D66" s="0"/>
      <c r="E66" s="0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8" hidden="false" customHeight="false" outlineLevel="0" collapsed="false">
      <c r="B67" s="96" t="str">
        <f aca="false">IF($D$6="By Rows","E11","C8")</f>
        <v>C8</v>
      </c>
      <c r="C67" s="0"/>
      <c r="D67" s="0"/>
      <c r="E67" s="0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8" hidden="false" customHeight="false" outlineLevel="0" collapsed="false">
      <c r="B68" s="96" t="str">
        <f aca="false">IF($D$6="By Rows","E12","D8")</f>
        <v>D8</v>
      </c>
      <c r="C68" s="0"/>
      <c r="D68" s="0"/>
      <c r="E68" s="0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8" hidden="false" customHeight="false" outlineLevel="0" collapsed="false">
      <c r="B69" s="96" t="str">
        <f aca="false">IF($D$6="By Rows","F1","E8")</f>
        <v>E8</v>
      </c>
      <c r="C69" s="0"/>
      <c r="D69" s="0"/>
      <c r="E69" s="0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8" hidden="false" customHeight="false" outlineLevel="0" collapsed="false">
      <c r="B70" s="96" t="str">
        <f aca="false">IF($D$6="By Rows","F2","F8")</f>
        <v>F8</v>
      </c>
      <c r="C70" s="0"/>
      <c r="D70" s="0"/>
      <c r="E70" s="0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8" hidden="false" customHeight="false" outlineLevel="0" collapsed="false">
      <c r="B71" s="96" t="str">
        <f aca="false">IF($D$6="By Rows","F3","G8")</f>
        <v>G8</v>
      </c>
      <c r="C71" s="0"/>
      <c r="D71" s="0"/>
      <c r="E71" s="0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8" hidden="false" customHeight="false" outlineLevel="0" collapsed="false">
      <c r="B72" s="96" t="str">
        <f aca="false">IF($D$6="By Rows","F4","H8")</f>
        <v>H8</v>
      </c>
      <c r="C72" s="0"/>
      <c r="D72" s="0"/>
      <c r="E72" s="0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8" hidden="false" customHeight="false" outlineLevel="0" collapsed="false">
      <c r="B73" s="96" t="str">
        <f aca="false">IF($D$6="By Rows","F5","A9")</f>
        <v>A9</v>
      </c>
      <c r="C73" s="0"/>
      <c r="D73" s="0"/>
      <c r="E73" s="0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8" hidden="false" customHeight="false" outlineLevel="0" collapsed="false">
      <c r="B74" s="96" t="str">
        <f aca="false">IF($D$6="By Rows","F6","B9")</f>
        <v>B9</v>
      </c>
      <c r="C74" s="0"/>
      <c r="D74" s="0"/>
      <c r="E74" s="0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8" hidden="false" customHeight="false" outlineLevel="0" collapsed="false">
      <c r="B75" s="96" t="str">
        <f aca="false">IF($D$6="By Rows","F7","C9")</f>
        <v>C9</v>
      </c>
      <c r="C75" s="0"/>
      <c r="D75" s="0"/>
      <c r="E75" s="0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8" hidden="false" customHeight="false" outlineLevel="0" collapsed="false">
      <c r="B76" s="96" t="str">
        <f aca="false">IF($D$6="By Rows","F8","D9")</f>
        <v>D9</v>
      </c>
      <c r="C76" s="0"/>
      <c r="D76" s="0"/>
      <c r="E76" s="0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8" hidden="false" customHeight="false" outlineLevel="0" collapsed="false">
      <c r="B77" s="96" t="str">
        <f aca="false">IF($D$6="By Rows","F9","E9")</f>
        <v>E9</v>
      </c>
      <c r="C77" s="0"/>
      <c r="D77" s="0"/>
      <c r="E77" s="0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8" hidden="false" customHeight="false" outlineLevel="0" collapsed="false">
      <c r="B78" s="96" t="str">
        <f aca="false">IF($D$6="By Rows","F10","F9")</f>
        <v>F9</v>
      </c>
      <c r="C78" s="0"/>
      <c r="D78" s="0"/>
      <c r="E78" s="0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8" hidden="false" customHeight="false" outlineLevel="0" collapsed="false">
      <c r="B79" s="96" t="str">
        <f aca="false">IF($D$6="By Rows","F11","G9")</f>
        <v>G9</v>
      </c>
      <c r="C79" s="0"/>
      <c r="D79" s="0"/>
      <c r="E79" s="0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8" hidden="false" customHeight="false" outlineLevel="0" collapsed="false">
      <c r="B80" s="96" t="str">
        <f aca="false">IF($D$6="By Rows","F12","H9")</f>
        <v>H9</v>
      </c>
      <c r="C80" s="0"/>
      <c r="D80" s="0"/>
      <c r="E80" s="0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8" hidden="false" customHeight="false" outlineLevel="0" collapsed="false">
      <c r="B81" s="96" t="str">
        <f aca="false">IF($D$6="By Rows","G1","A10")</f>
        <v>A10</v>
      </c>
      <c r="C81" s="0"/>
      <c r="D81" s="0"/>
      <c r="E81" s="0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8" hidden="false" customHeight="false" outlineLevel="0" collapsed="false">
      <c r="B82" s="96" t="str">
        <f aca="false">IF($D$6="By Rows","G2","B10")</f>
        <v>B10</v>
      </c>
      <c r="C82" s="0"/>
      <c r="D82" s="0"/>
      <c r="E82" s="0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8" hidden="false" customHeight="false" outlineLevel="0" collapsed="false">
      <c r="B83" s="96" t="str">
        <f aca="false">IF($D$6="By Rows","G3","C10")</f>
        <v>C10</v>
      </c>
      <c r="C83" s="0"/>
      <c r="D83" s="0"/>
      <c r="E83" s="0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8" hidden="false" customHeight="false" outlineLevel="0" collapsed="false">
      <c r="B84" s="96" t="str">
        <f aca="false">IF($D$6="By Rows","G4","D10")</f>
        <v>D10</v>
      </c>
      <c r="C84" s="0"/>
      <c r="D84" s="0"/>
      <c r="E84" s="0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8" hidden="false" customHeight="false" outlineLevel="0" collapsed="false">
      <c r="B85" s="96" t="str">
        <f aca="false">IF($D$6="By Rows","G5","E10")</f>
        <v>E10</v>
      </c>
      <c r="C85" s="0"/>
      <c r="D85" s="0"/>
      <c r="E85" s="0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8" hidden="false" customHeight="false" outlineLevel="0" collapsed="false">
      <c r="B86" s="96" t="str">
        <f aca="false">IF($D$6="By Rows","G6","F10")</f>
        <v>F10</v>
      </c>
      <c r="C86" s="0"/>
      <c r="D86" s="0"/>
      <c r="E86" s="0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8" hidden="false" customHeight="false" outlineLevel="0" collapsed="false">
      <c r="B87" s="96" t="str">
        <f aca="false">IF($D$6="By Rows","G7","G10")</f>
        <v>G10</v>
      </c>
      <c r="C87" s="0"/>
      <c r="D87" s="0"/>
      <c r="E87" s="0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8" hidden="false" customHeight="false" outlineLevel="0" collapsed="false">
      <c r="B88" s="96" t="str">
        <f aca="false">IF($D$6="By Rows","G8","H10")</f>
        <v>H10</v>
      </c>
      <c r="C88" s="0"/>
      <c r="D88" s="0"/>
      <c r="E88" s="0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8" hidden="false" customHeight="false" outlineLevel="0" collapsed="false">
      <c r="B89" s="96" t="str">
        <f aca="false">IF($D$6="By Rows","G9","A11")</f>
        <v>A11</v>
      </c>
      <c r="C89" s="0"/>
      <c r="D89" s="0"/>
      <c r="E89" s="0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8" hidden="false" customHeight="false" outlineLevel="0" collapsed="false">
      <c r="B90" s="96" t="str">
        <f aca="false">IF($D$6="By Rows","G10","B11")</f>
        <v>B11</v>
      </c>
      <c r="C90" s="0"/>
      <c r="D90" s="0"/>
      <c r="E90" s="0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8" hidden="false" customHeight="false" outlineLevel="0" collapsed="false">
      <c r="B91" s="96" t="str">
        <f aca="false">IF($D$6="By Rows","G11","C11")</f>
        <v>C11</v>
      </c>
      <c r="C91" s="0"/>
      <c r="D91" s="0"/>
      <c r="E91" s="0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8" hidden="false" customHeight="false" outlineLevel="0" collapsed="false">
      <c r="B92" s="96" t="str">
        <f aca="false">IF($D$6="By Rows","G12","D11")</f>
        <v>D11</v>
      </c>
      <c r="C92" s="0"/>
      <c r="D92" s="0"/>
      <c r="E92" s="0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8" hidden="false" customHeight="false" outlineLevel="0" collapsed="false">
      <c r="B93" s="96" t="str">
        <f aca="false">IF($D$6="By Rows","H1","E11")</f>
        <v>E11</v>
      </c>
      <c r="C93" s="0"/>
      <c r="D93" s="0"/>
      <c r="E93" s="0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8" hidden="false" customHeight="false" outlineLevel="0" collapsed="false">
      <c r="B94" s="96" t="str">
        <f aca="false">IF($D$6="By Rows","H2","F11")</f>
        <v>F11</v>
      </c>
      <c r="C94" s="0"/>
      <c r="D94" s="0"/>
      <c r="E94" s="0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8" hidden="false" customHeight="false" outlineLevel="0" collapsed="false">
      <c r="B95" s="96" t="str">
        <f aca="false">IF($D$6="By Rows","H3","G11")</f>
        <v>G11</v>
      </c>
      <c r="C95" s="0"/>
      <c r="D95" s="0"/>
      <c r="E95" s="0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8" hidden="false" customHeight="false" outlineLevel="0" collapsed="false">
      <c r="B96" s="96" t="str">
        <f aca="false">IF($D$6="By Rows","H4","H11")</f>
        <v>H11</v>
      </c>
      <c r="C96" s="0"/>
      <c r="D96" s="0"/>
      <c r="E96" s="0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8" hidden="false" customHeight="false" outlineLevel="0" collapsed="false">
      <c r="B97" s="96" t="str">
        <f aca="false">IF($D$6="By Rows","H5","A12")</f>
        <v>A12</v>
      </c>
      <c r="C97" s="0"/>
      <c r="D97" s="0"/>
      <c r="E97" s="0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8" hidden="false" customHeight="false" outlineLevel="0" collapsed="false">
      <c r="B98" s="96" t="str">
        <f aca="false">IF($D$6="By Rows","H6","B12")</f>
        <v>B12</v>
      </c>
      <c r="C98" s="0"/>
      <c r="D98" s="0"/>
      <c r="E98" s="0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8" hidden="false" customHeight="false" outlineLevel="0" collapsed="false">
      <c r="B99" s="96" t="str">
        <f aca="false">IF($D$6="By Rows","H7","C12")</f>
        <v>C12</v>
      </c>
      <c r="C99" s="0"/>
      <c r="D99" s="0"/>
      <c r="E99" s="0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8" hidden="false" customHeight="false" outlineLevel="0" collapsed="false">
      <c r="B100" s="96" t="str">
        <f aca="false">IF($D$6="By Rows","H8","D12")</f>
        <v>D12</v>
      </c>
      <c r="C100" s="0"/>
      <c r="D100" s="0"/>
      <c r="E100" s="0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8" hidden="false" customHeight="false" outlineLevel="0" collapsed="false">
      <c r="B101" s="96" t="str">
        <f aca="false">IF($D$6="By Rows","H9","E12")</f>
        <v>E12</v>
      </c>
      <c r="C101" s="0"/>
      <c r="D101" s="0"/>
      <c r="E101" s="0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8" hidden="false" customHeight="false" outlineLevel="0" collapsed="false">
      <c r="B102" s="96" t="str">
        <f aca="false">IF($D$6="By Rows","H10","F12")</f>
        <v>F12</v>
      </c>
      <c r="C102" s="0"/>
      <c r="D102" s="0"/>
      <c r="E102" s="0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8" hidden="false" customHeight="false" outlineLevel="0" collapsed="false">
      <c r="B103" s="96" t="str">
        <f aca="false">IF($D$6="By Rows","H11","G12")</f>
        <v>G12</v>
      </c>
      <c r="C103" s="0"/>
      <c r="D103" s="0"/>
      <c r="E103" s="0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8" hidden="false" customHeight="false" outlineLevel="0" collapsed="false">
      <c r="B104" s="96" t="str">
        <f aca="false">IF($D$6="By Rows","H12","H12")</f>
        <v>H12</v>
      </c>
      <c r="C104" s="0"/>
      <c r="D104" s="0"/>
      <c r="E104" s="0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F9:F104">
    <cfRule type="expression" priority="2" aboveAverage="0" equalAverage="0" bottom="0" percent="0" rank="0" text="" dxfId="0">
      <formula>$D$6="Yes"</formula>
    </cfRule>
  </conditionalFormatting>
  <dataValidations count="3">
    <dataValidation allowBlank="true" operator="between" showDropDown="false" showErrorMessage="true" showInputMessage="false" sqref="G9:G102" type="none">
      <formula1>0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</dataValidations>
  <printOptions headings="false" gridLines="true" gridLinesSet="true" horizontalCentered="false" verticalCentered="false"/>
  <pageMargins left="0.75" right="0.75" top="1" bottom="1" header="0.5" footer="0.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&amp;C&amp;"Arial,Bold"&amp;12DNA Sequencing Upload Form</oddHeader>
    <oddFooter>&amp;LEurofins MWG Operon&amp;CDNA Sequencing Services&amp;RPage &amp;P of 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1" activeCellId="0" sqref="D57:D81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2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0" t="s">
        <v>166</v>
      </c>
      <c r="D9" s="0"/>
      <c r="E9" s="0" t="s">
        <v>167</v>
      </c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8" hidden="false" customHeight="false" outlineLevel="0" collapsed="false">
      <c r="B10" s="96" t="str">
        <f aca="false">IF($D$6="By Rows","A2","B1")</f>
        <v>B1</v>
      </c>
      <c r="C10" s="0" t="s">
        <v>168</v>
      </c>
      <c r="D10" s="0"/>
      <c r="E10" s="0" t="s">
        <v>169</v>
      </c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C1</v>
      </c>
      <c r="C11" s="0" t="s">
        <v>170</v>
      </c>
      <c r="D11" s="0"/>
      <c r="E11" s="0" t="s">
        <v>171</v>
      </c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D1</v>
      </c>
      <c r="C12" s="0" t="s">
        <v>172</v>
      </c>
      <c r="D12" s="0"/>
      <c r="E12" s="0" t="s">
        <v>173</v>
      </c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8" hidden="false" customHeight="false" outlineLevel="0" collapsed="false">
      <c r="B13" s="96" t="str">
        <f aca="false">IF($D$6="By Rows","A5","E1")</f>
        <v>E1</v>
      </c>
      <c r="C13" s="0" t="s">
        <v>174</v>
      </c>
      <c r="D13" s="0"/>
      <c r="E13" s="0" t="s">
        <v>175</v>
      </c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8" hidden="false" customHeight="false" outlineLevel="0" collapsed="false">
      <c r="B14" s="96" t="str">
        <f aca="false">IF($D$6="By Rows","A6","F1")</f>
        <v>F1</v>
      </c>
      <c r="C14" s="0" t="s">
        <v>176</v>
      </c>
      <c r="D14" s="0"/>
      <c r="E14" s="0" t="s">
        <v>177</v>
      </c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8" hidden="false" customHeight="false" outlineLevel="0" collapsed="false">
      <c r="B15" s="96" t="str">
        <f aca="false">IF($D$6="By Rows","A7","G1")</f>
        <v>G1</v>
      </c>
      <c r="C15" s="0" t="s">
        <v>178</v>
      </c>
      <c r="D15" s="0"/>
      <c r="E15" s="0" t="s">
        <v>179</v>
      </c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8" hidden="false" customHeight="false" outlineLevel="0" collapsed="false">
      <c r="B16" s="96" t="str">
        <f aca="false">IF($D$6="By Rows","A8","H1")</f>
        <v>H1</v>
      </c>
      <c r="C16" s="0" t="s">
        <v>180</v>
      </c>
      <c r="D16" s="0"/>
      <c r="E16" s="0" t="s">
        <v>181</v>
      </c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8" hidden="false" customHeight="false" outlineLevel="0" collapsed="false">
      <c r="B17" s="96" t="str">
        <f aca="false">IF($D$6="By Rows","A9","A2")</f>
        <v>A2</v>
      </c>
      <c r="C17" s="0" t="s">
        <v>182</v>
      </c>
      <c r="D17" s="0"/>
      <c r="E17" s="0" t="s">
        <v>183</v>
      </c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8" hidden="false" customHeight="false" outlineLevel="0" collapsed="false">
      <c r="B18" s="96" t="str">
        <f aca="false">IF($D$6="By Rows","A10","B2")</f>
        <v>B2</v>
      </c>
      <c r="C18" s="0" t="s">
        <v>184</v>
      </c>
      <c r="D18" s="0"/>
      <c r="E18" s="0" t="s">
        <v>185</v>
      </c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8" hidden="false" customHeight="false" outlineLevel="0" collapsed="false">
      <c r="B19" s="96" t="str">
        <f aca="false">IF($D$6="By Rows","A11","C2")</f>
        <v>C2</v>
      </c>
      <c r="C19" s="0" t="s">
        <v>186</v>
      </c>
      <c r="D19" s="0"/>
      <c r="E19" s="0" t="s">
        <v>187</v>
      </c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8" hidden="false" customHeight="false" outlineLevel="0" collapsed="false">
      <c r="B20" s="96" t="str">
        <f aca="false">IF($D$6="By Rows","A12","D2")</f>
        <v>D2</v>
      </c>
      <c r="C20" s="0" t="s">
        <v>188</v>
      </c>
      <c r="D20" s="0"/>
      <c r="E20" s="0" t="s">
        <v>189</v>
      </c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8" hidden="false" customHeight="false" outlineLevel="0" collapsed="false">
      <c r="B21" s="96" t="str">
        <f aca="false">IF($D$6="By Rows","B1","E2")</f>
        <v>E2</v>
      </c>
      <c r="C21" s="0" t="s">
        <v>190</v>
      </c>
      <c r="D21" s="0"/>
      <c r="E21" s="0" t="s">
        <v>191</v>
      </c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8" hidden="false" customHeight="false" outlineLevel="0" collapsed="false">
      <c r="B22" s="96" t="str">
        <f aca="false">IF($D$6="By Rows","B2","F2")</f>
        <v>F2</v>
      </c>
      <c r="C22" s="0" t="s">
        <v>192</v>
      </c>
      <c r="D22" s="0"/>
      <c r="E22" s="0" t="s">
        <v>193</v>
      </c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8" hidden="false" customHeight="false" outlineLevel="0" collapsed="false">
      <c r="B23" s="96" t="str">
        <f aca="false">IF($D$6="By Rows","B3","G2")</f>
        <v>G2</v>
      </c>
      <c r="C23" s="0" t="s">
        <v>194</v>
      </c>
      <c r="D23" s="0"/>
      <c r="E23" s="0" t="s">
        <v>195</v>
      </c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8" hidden="false" customHeight="false" outlineLevel="0" collapsed="false">
      <c r="B24" s="96" t="str">
        <f aca="false">IF($D$6="By Rows","B4","H2")</f>
        <v>H2</v>
      </c>
      <c r="C24" s="0" t="s">
        <v>196</v>
      </c>
      <c r="D24" s="0"/>
      <c r="E24" s="0" t="s">
        <v>197</v>
      </c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8" hidden="false" customHeight="false" outlineLevel="0" collapsed="false">
      <c r="B25" s="96" t="str">
        <f aca="false">IF($D$6="By Rows","B5","A3")</f>
        <v>A3</v>
      </c>
      <c r="C25" s="0" t="s">
        <v>198</v>
      </c>
      <c r="D25" s="0"/>
      <c r="E25" s="0" t="s">
        <v>199</v>
      </c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8" hidden="false" customHeight="false" outlineLevel="0" collapsed="false">
      <c r="B26" s="96" t="str">
        <f aca="false">IF($D$6="By Rows","B6","B3")</f>
        <v>B3</v>
      </c>
      <c r="C26" s="0" t="s">
        <v>200</v>
      </c>
      <c r="D26" s="0"/>
      <c r="E26" s="0" t="s">
        <v>201</v>
      </c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8" hidden="false" customHeight="false" outlineLevel="0" collapsed="false">
      <c r="B27" s="96" t="str">
        <f aca="false">IF($D$6="By Rows","B7","C3")</f>
        <v>C3</v>
      </c>
      <c r="C27" s="0" t="s">
        <v>202</v>
      </c>
      <c r="D27" s="0"/>
      <c r="E27" s="0" t="s">
        <v>203</v>
      </c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8" hidden="false" customHeight="false" outlineLevel="0" collapsed="false">
      <c r="B28" s="96" t="str">
        <f aca="false">IF($D$6="By Rows","B8","D3")</f>
        <v>D3</v>
      </c>
      <c r="C28" s="0" t="s">
        <v>204</v>
      </c>
      <c r="D28" s="0"/>
      <c r="E28" s="0" t="s">
        <v>205</v>
      </c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8" hidden="false" customHeight="false" outlineLevel="0" collapsed="false">
      <c r="B29" s="96" t="str">
        <f aca="false">IF($D$6="By Rows","B9","E3")</f>
        <v>E3</v>
      </c>
      <c r="C29" s="0" t="s">
        <v>206</v>
      </c>
      <c r="D29" s="0"/>
      <c r="E29" s="0" t="s">
        <v>207</v>
      </c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8" hidden="false" customHeight="false" outlineLevel="0" collapsed="false">
      <c r="B30" s="96" t="str">
        <f aca="false">IF($D$6="By Rows","B10","F3")</f>
        <v>F3</v>
      </c>
      <c r="C30" s="0" t="s">
        <v>208</v>
      </c>
      <c r="D30" s="0"/>
      <c r="E30" s="0" t="s">
        <v>209</v>
      </c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8" hidden="false" customHeight="false" outlineLevel="0" collapsed="false">
      <c r="B31" s="96" t="str">
        <f aca="false">IF($D$6="By Rows","B11","G3")</f>
        <v>G3</v>
      </c>
      <c r="C31" s="0" t="s">
        <v>210</v>
      </c>
      <c r="D31" s="0"/>
      <c r="E31" s="0" t="s">
        <v>211</v>
      </c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8" hidden="false" customHeight="false" outlineLevel="0" collapsed="false">
      <c r="B32" s="96" t="str">
        <f aca="false">IF($D$6="By Rows","B12","H3")</f>
        <v>H3</v>
      </c>
      <c r="C32" s="0" t="s">
        <v>212</v>
      </c>
      <c r="D32" s="0"/>
      <c r="E32" s="0" t="s">
        <v>213</v>
      </c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8" hidden="false" customHeight="false" outlineLevel="0" collapsed="false">
      <c r="B33" s="96" t="str">
        <f aca="false">IF($D$6="By Rows","C1","A4")</f>
        <v>A4</v>
      </c>
      <c r="C33" s="0" t="s">
        <v>214</v>
      </c>
      <c r="D33" s="0"/>
      <c r="E33" s="0" t="s">
        <v>215</v>
      </c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8" hidden="false" customHeight="false" outlineLevel="0" collapsed="false">
      <c r="B34" s="96" t="str">
        <f aca="false">IF($D$6="By Rows","C2","B4")</f>
        <v>B4</v>
      </c>
      <c r="C34" s="0" t="s">
        <v>216</v>
      </c>
      <c r="D34" s="0"/>
      <c r="E34" s="0" t="s">
        <v>217</v>
      </c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8" hidden="false" customHeight="false" outlineLevel="0" collapsed="false">
      <c r="B35" s="96" t="str">
        <f aca="false">IF($D$6="By Rows","C3","C4")</f>
        <v>C4</v>
      </c>
      <c r="C35" s="0" t="s">
        <v>218</v>
      </c>
      <c r="D35" s="0"/>
      <c r="E35" s="0" t="s">
        <v>219</v>
      </c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8" hidden="false" customHeight="false" outlineLevel="0" collapsed="false">
      <c r="B36" s="96" t="str">
        <f aca="false">IF($D$6="By Rows","C4","D4")</f>
        <v>D4</v>
      </c>
      <c r="C36" s="0" t="s">
        <v>220</v>
      </c>
      <c r="D36" s="0"/>
      <c r="E36" s="0" t="s">
        <v>221</v>
      </c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8" hidden="false" customHeight="false" outlineLevel="0" collapsed="false">
      <c r="B37" s="96" t="str">
        <f aca="false">IF($D$6="By Rows","C5","E4")</f>
        <v>E4</v>
      </c>
      <c r="C37" s="0" t="s">
        <v>222</v>
      </c>
      <c r="D37" s="0"/>
      <c r="E37" s="0" t="s">
        <v>223</v>
      </c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8" hidden="false" customHeight="false" outlineLevel="0" collapsed="false">
      <c r="B38" s="96" t="str">
        <f aca="false">IF($D$6="By Rows","C6","F4")</f>
        <v>F4</v>
      </c>
      <c r="C38" s="0" t="s">
        <v>224</v>
      </c>
      <c r="D38" s="0"/>
      <c r="E38" s="0" t="s">
        <v>225</v>
      </c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8" hidden="false" customHeight="false" outlineLevel="0" collapsed="false">
      <c r="B39" s="96" t="str">
        <f aca="false">IF($D$6="By Rows","C7","G4")</f>
        <v>G4</v>
      </c>
      <c r="C39" s="0" t="s">
        <v>226</v>
      </c>
      <c r="D39" s="0"/>
      <c r="E39" s="0" t="s">
        <v>227</v>
      </c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8" hidden="false" customHeight="false" outlineLevel="0" collapsed="false">
      <c r="B40" s="96" t="str">
        <f aca="false">IF($D$6="By Rows","C8","H4")</f>
        <v>H4</v>
      </c>
      <c r="C40" s="0" t="s">
        <v>228</v>
      </c>
      <c r="D40" s="0"/>
      <c r="E40" s="0" t="s">
        <v>229</v>
      </c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8" hidden="false" customHeight="false" outlineLevel="0" collapsed="false">
      <c r="B41" s="96" t="str">
        <f aca="false">IF($D$6="By Rows","C9","A5")</f>
        <v>A5</v>
      </c>
      <c r="C41" s="0" t="s">
        <v>230</v>
      </c>
      <c r="D41" s="0"/>
      <c r="E41" s="0" t="s">
        <v>231</v>
      </c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8" hidden="false" customHeight="false" outlineLevel="0" collapsed="false">
      <c r="B42" s="96" t="str">
        <f aca="false">IF($D$6="By Rows","C10","B5")</f>
        <v>B5</v>
      </c>
      <c r="C42" s="0" t="s">
        <v>232</v>
      </c>
      <c r="D42" s="0"/>
      <c r="E42" s="0" t="s">
        <v>233</v>
      </c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8" hidden="false" customHeight="false" outlineLevel="0" collapsed="false">
      <c r="B43" s="96" t="str">
        <f aca="false">IF($D$6="By Rows","C11","C5")</f>
        <v>C5</v>
      </c>
      <c r="C43" s="0" t="s">
        <v>234</v>
      </c>
      <c r="D43" s="0"/>
      <c r="E43" s="0" t="s">
        <v>235</v>
      </c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8" hidden="false" customHeight="false" outlineLevel="0" collapsed="false">
      <c r="B44" s="96" t="str">
        <f aca="false">IF($D$6="By Rows","C12","D5")</f>
        <v>D5</v>
      </c>
      <c r="C44" s="0" t="s">
        <v>236</v>
      </c>
      <c r="D44" s="0"/>
      <c r="E44" s="0" t="s">
        <v>237</v>
      </c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8" hidden="false" customHeight="false" outlineLevel="0" collapsed="false">
      <c r="B45" s="96" t="str">
        <f aca="false">IF($D$6="By Rows","D1","E5")</f>
        <v>E5</v>
      </c>
      <c r="C45" s="0" t="s">
        <v>238</v>
      </c>
      <c r="D45" s="0"/>
      <c r="E45" s="0" t="s">
        <v>239</v>
      </c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8" hidden="false" customHeight="false" outlineLevel="0" collapsed="false">
      <c r="B46" s="96" t="str">
        <f aca="false">IF($D$6="By Rows","D2","F5")</f>
        <v>F5</v>
      </c>
      <c r="C46" s="0" t="s">
        <v>240</v>
      </c>
      <c r="D46" s="0"/>
      <c r="E46" s="0" t="s">
        <v>241</v>
      </c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8" hidden="false" customHeight="false" outlineLevel="0" collapsed="false">
      <c r="B47" s="96" t="str">
        <f aca="false">IF($D$6="By Rows","D3","G5")</f>
        <v>G5</v>
      </c>
      <c r="C47" s="0" t="s">
        <v>242</v>
      </c>
      <c r="D47" s="0"/>
      <c r="E47" s="0" t="s">
        <v>243</v>
      </c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8" hidden="false" customHeight="false" outlineLevel="0" collapsed="false">
      <c r="B48" s="96" t="str">
        <f aca="false">IF($D$6="By Rows","D4","H5")</f>
        <v>H5</v>
      </c>
      <c r="C48" s="0" t="s">
        <v>244</v>
      </c>
      <c r="D48" s="0"/>
      <c r="E48" s="0" t="s">
        <v>245</v>
      </c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8" hidden="false" customHeight="false" outlineLevel="0" collapsed="false">
      <c r="B49" s="96" t="str">
        <f aca="false">IF($D$6="By Rows","D5","A6")</f>
        <v>A6</v>
      </c>
      <c r="C49" s="0" t="s">
        <v>246</v>
      </c>
      <c r="D49" s="0"/>
      <c r="E49" s="0" t="s">
        <v>247</v>
      </c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8" hidden="false" customHeight="false" outlineLevel="0" collapsed="false">
      <c r="B50" s="96" t="str">
        <f aca="false">IF($D$6="By Rows","D6","B6")</f>
        <v>B6</v>
      </c>
      <c r="C50" s="0" t="s">
        <v>248</v>
      </c>
      <c r="D50" s="0"/>
      <c r="E50" s="0" t="s">
        <v>249</v>
      </c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8" hidden="false" customHeight="false" outlineLevel="0" collapsed="false">
      <c r="B51" s="96" t="str">
        <f aca="false">IF($D$6="By Rows","D7","C6")</f>
        <v>C6</v>
      </c>
      <c r="C51" s="0" t="s">
        <v>250</v>
      </c>
      <c r="D51" s="0"/>
      <c r="E51" s="0" t="s">
        <v>251</v>
      </c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8" hidden="false" customHeight="false" outlineLevel="0" collapsed="false">
      <c r="B52" s="96" t="str">
        <f aca="false">IF($D$6="By Rows","D8","D6")</f>
        <v>D6</v>
      </c>
      <c r="C52" s="0" t="s">
        <v>252</v>
      </c>
      <c r="D52" s="0"/>
      <c r="E52" s="0" t="s">
        <v>253</v>
      </c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8" hidden="false" customHeight="false" outlineLevel="0" collapsed="false">
      <c r="B53" s="96" t="str">
        <f aca="false">IF($D$6="By Rows","D9","E6")</f>
        <v>E6</v>
      </c>
      <c r="C53" s="0" t="s">
        <v>254</v>
      </c>
      <c r="D53" s="0"/>
      <c r="E53" s="0" t="s">
        <v>255</v>
      </c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8" hidden="false" customHeight="false" outlineLevel="0" collapsed="false">
      <c r="B54" s="96" t="str">
        <f aca="false">IF($D$6="By Rows","D10","F6")</f>
        <v>F6</v>
      </c>
      <c r="C54" s="0" t="s">
        <v>256</v>
      </c>
      <c r="D54" s="0"/>
      <c r="E54" s="0" t="s">
        <v>257</v>
      </c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8" hidden="false" customHeight="false" outlineLevel="0" collapsed="false">
      <c r="B55" s="96" t="str">
        <f aca="false">IF($D$6="By Rows","D11","G6")</f>
        <v>G6</v>
      </c>
      <c r="C55" s="0" t="s">
        <v>258</v>
      </c>
      <c r="D55" s="0"/>
      <c r="E55" s="0" t="s">
        <v>259</v>
      </c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8" hidden="false" customHeight="false" outlineLevel="0" collapsed="false">
      <c r="B56" s="96" t="str">
        <f aca="false">IF($D$6="By Rows","D12","H6")</f>
        <v>H6</v>
      </c>
      <c r="C56" s="0" t="s">
        <v>260</v>
      </c>
      <c r="D56" s="0"/>
      <c r="E56" s="0" t="s">
        <v>261</v>
      </c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8" hidden="false" customHeight="false" outlineLevel="0" collapsed="false">
      <c r="B57" s="96" t="str">
        <f aca="false">IF($D$6="By Rows","E1","A7")</f>
        <v>A7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8" hidden="false" customHeight="false" outlineLevel="0" collapsed="false">
      <c r="B58" s="96" t="str">
        <f aca="false">IF($D$6="By Rows","E2","B7")</f>
        <v>B7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8" hidden="false" customHeight="false" outlineLevel="0" collapsed="false">
      <c r="B59" s="96" t="str">
        <f aca="false">IF($D$6="By Rows","E3","C7")</f>
        <v>C7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8" hidden="false" customHeight="false" outlineLevel="0" collapsed="false">
      <c r="B60" s="96" t="str">
        <f aca="false">IF($D$6="By Rows","E4","D7")</f>
        <v>D7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8" hidden="false" customHeight="false" outlineLevel="0" collapsed="false">
      <c r="B61" s="96" t="str">
        <f aca="false">IF($D$6="By Rows","E5","E7")</f>
        <v>E7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8" hidden="false" customHeight="false" outlineLevel="0" collapsed="false">
      <c r="B62" s="96" t="str">
        <f aca="false">IF($D$6="By Rows","E6","F7")</f>
        <v>F7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8" hidden="false" customHeight="false" outlineLevel="0" collapsed="false">
      <c r="B63" s="96" t="str">
        <f aca="false">IF($D$6="By Rows","E7","G7")</f>
        <v>G7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8" hidden="false" customHeight="false" outlineLevel="0" collapsed="false">
      <c r="B64" s="96" t="str">
        <f aca="false">IF($D$6="By Rows","E8","H7")</f>
        <v>H7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8" hidden="false" customHeight="false" outlineLevel="0" collapsed="false">
      <c r="B65" s="96" t="str">
        <f aca="false">IF($D$6="By Rows","E9","A8")</f>
        <v>A8</v>
      </c>
      <c r="C65" s="0"/>
      <c r="D65" s="0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8" hidden="false" customHeight="false" outlineLevel="0" collapsed="false">
      <c r="B66" s="96" t="str">
        <f aca="false">IF($D$6="By Rows","E10","B8")</f>
        <v>B8</v>
      </c>
      <c r="C66" s="0"/>
      <c r="D66" s="0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8" hidden="false" customHeight="false" outlineLevel="0" collapsed="false">
      <c r="B67" s="96" t="str">
        <f aca="false">IF($D$6="By Rows","E11","C8")</f>
        <v>C8</v>
      </c>
      <c r="C67" s="0"/>
      <c r="D67" s="0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8" hidden="false" customHeight="false" outlineLevel="0" collapsed="false">
      <c r="B68" s="96" t="str">
        <f aca="false">IF($D$6="By Rows","E12","D8")</f>
        <v>D8</v>
      </c>
      <c r="C68" s="0"/>
      <c r="D68" s="0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8" hidden="false" customHeight="false" outlineLevel="0" collapsed="false">
      <c r="B69" s="96" t="str">
        <f aca="false">IF($D$6="By Rows","F1","E8")</f>
        <v>E8</v>
      </c>
      <c r="C69" s="0"/>
      <c r="D69" s="0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8" hidden="false" customHeight="false" outlineLevel="0" collapsed="false">
      <c r="B70" s="96" t="str">
        <f aca="false">IF($D$6="By Rows","F2","F8")</f>
        <v>F8</v>
      </c>
      <c r="C70" s="0"/>
      <c r="D70" s="0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8" hidden="false" customHeight="false" outlineLevel="0" collapsed="false">
      <c r="B71" s="96" t="str">
        <f aca="false">IF($D$6="By Rows","F3","G8")</f>
        <v>G8</v>
      </c>
      <c r="C71" s="0"/>
      <c r="D71" s="0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8" hidden="false" customHeight="false" outlineLevel="0" collapsed="false">
      <c r="B72" s="96" t="str">
        <f aca="false">IF($D$6="By Rows","F4","H8")</f>
        <v>H8</v>
      </c>
      <c r="C72" s="0"/>
      <c r="D72" s="0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8" hidden="false" customHeight="false" outlineLevel="0" collapsed="false">
      <c r="B73" s="96" t="str">
        <f aca="false">IF($D$6="By Rows","F5","A9")</f>
        <v>A9</v>
      </c>
      <c r="C73" s="0"/>
      <c r="D73" s="0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8" hidden="false" customHeight="false" outlineLevel="0" collapsed="false">
      <c r="B74" s="96" t="str">
        <f aca="false">IF($D$6="By Rows","F6","B9")</f>
        <v>B9</v>
      </c>
      <c r="C74" s="0"/>
      <c r="D74" s="0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8" hidden="false" customHeight="false" outlineLevel="0" collapsed="false">
      <c r="B75" s="96" t="str">
        <f aca="false">IF($D$6="By Rows","F7","C9")</f>
        <v>C9</v>
      </c>
      <c r="C75" s="0"/>
      <c r="D75" s="0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8" hidden="false" customHeight="false" outlineLevel="0" collapsed="false">
      <c r="B76" s="96" t="str">
        <f aca="false">IF($D$6="By Rows","F8","D9")</f>
        <v>D9</v>
      </c>
      <c r="C76" s="0"/>
      <c r="D76" s="0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8" hidden="false" customHeight="false" outlineLevel="0" collapsed="false">
      <c r="B77" s="96" t="str">
        <f aca="false">IF($D$6="By Rows","F9","E9")</f>
        <v>E9</v>
      </c>
      <c r="C77" s="0"/>
      <c r="D77" s="0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8" hidden="false" customHeight="false" outlineLevel="0" collapsed="false">
      <c r="B78" s="96" t="str">
        <f aca="false">IF($D$6="By Rows","F10","F9")</f>
        <v>F9</v>
      </c>
      <c r="C78" s="0"/>
      <c r="D78" s="0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8" hidden="false" customHeight="false" outlineLevel="0" collapsed="false">
      <c r="B79" s="96" t="str">
        <f aca="false">IF($D$6="By Rows","F11","G9")</f>
        <v>G9</v>
      </c>
      <c r="C79" s="0"/>
      <c r="D79" s="0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8" hidden="false" customHeight="false" outlineLevel="0" collapsed="false">
      <c r="B80" s="96" t="str">
        <f aca="false">IF($D$6="By Rows","F12","H9")</f>
        <v>H9</v>
      </c>
      <c r="C80" s="0"/>
      <c r="D80" s="0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8" hidden="false" customHeight="false" outlineLevel="0" collapsed="false">
      <c r="B81" s="96" t="str">
        <f aca="false">IF($D$6="By Rows","G1","A10")</f>
        <v>A10</v>
      </c>
      <c r="C81" s="0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B10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C10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D10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E10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F10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G10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H10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8" hidden="false" customHeight="false" outlineLevel="0" collapsed="false">
      <c r="B89" s="96" t="str">
        <f aca="false">IF($D$6="By Rows","G9","A11")</f>
        <v>A11</v>
      </c>
      <c r="C89" s="0" t="s">
        <v>262</v>
      </c>
      <c r="D89" s="95"/>
      <c r="E89" s="0" t="s">
        <v>263</v>
      </c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8" hidden="false" customHeight="false" outlineLevel="0" collapsed="false">
      <c r="B90" s="96" t="str">
        <f aca="false">IF($D$6="By Rows","G10","B11")</f>
        <v>B11</v>
      </c>
      <c r="C90" s="0" t="s">
        <v>264</v>
      </c>
      <c r="D90" s="95"/>
      <c r="E90" s="0" t="s">
        <v>265</v>
      </c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8" hidden="false" customHeight="false" outlineLevel="0" collapsed="false">
      <c r="B91" s="96" t="str">
        <f aca="false">IF($D$6="By Rows","G11","C11")</f>
        <v>C11</v>
      </c>
      <c r="C91" s="0" t="s">
        <v>266</v>
      </c>
      <c r="D91" s="95"/>
      <c r="E91" s="0" t="s">
        <v>267</v>
      </c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8" hidden="false" customHeight="false" outlineLevel="0" collapsed="false">
      <c r="B92" s="96" t="str">
        <f aca="false">IF($D$6="By Rows","G12","D11")</f>
        <v>D11</v>
      </c>
      <c r="C92" s="0" t="s">
        <v>268</v>
      </c>
      <c r="D92" s="95"/>
      <c r="E92" s="0" t="s">
        <v>269</v>
      </c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8" hidden="false" customHeight="false" outlineLevel="0" collapsed="false">
      <c r="B93" s="96" t="str">
        <f aca="false">IF($D$6="By Rows","H1","E11")</f>
        <v>E11</v>
      </c>
      <c r="C93" s="0" t="s">
        <v>270</v>
      </c>
      <c r="D93" s="95"/>
      <c r="E93" s="0" t="s">
        <v>271</v>
      </c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8" hidden="false" customHeight="false" outlineLevel="0" collapsed="false">
      <c r="B94" s="96" t="str">
        <f aca="false">IF($D$6="By Rows","H2","F11")</f>
        <v>F11</v>
      </c>
      <c r="C94" s="0" t="s">
        <v>272</v>
      </c>
      <c r="D94" s="95"/>
      <c r="E94" s="0" t="s">
        <v>273</v>
      </c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8" hidden="false" customHeight="false" outlineLevel="0" collapsed="false">
      <c r="B95" s="96" t="str">
        <f aca="false">IF($D$6="By Rows","H3","G11")</f>
        <v>G11</v>
      </c>
      <c r="C95" s="0" t="s">
        <v>274</v>
      </c>
      <c r="D95" s="95"/>
      <c r="E95" s="0" t="s">
        <v>275</v>
      </c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8" hidden="false" customHeight="false" outlineLevel="0" collapsed="false">
      <c r="B96" s="96" t="str">
        <f aca="false">IF($D$6="By Rows","H4","H11")</f>
        <v>H11</v>
      </c>
      <c r="C96" s="0" t="s">
        <v>276</v>
      </c>
      <c r="D96" s="95"/>
      <c r="E96" s="0" t="s">
        <v>277</v>
      </c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8" hidden="false" customHeight="false" outlineLevel="0" collapsed="false">
      <c r="B97" s="96" t="str">
        <f aca="false">IF($D$6="By Rows","H5","A12")</f>
        <v>A12</v>
      </c>
      <c r="C97" s="0" t="s">
        <v>278</v>
      </c>
      <c r="D97" s="95"/>
      <c r="E97" s="0" t="s">
        <v>279</v>
      </c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8" hidden="false" customHeight="false" outlineLevel="0" collapsed="false">
      <c r="B98" s="96" t="str">
        <f aca="false">IF($D$6="By Rows","H6","B12")</f>
        <v>B12</v>
      </c>
      <c r="C98" s="0" t="s">
        <v>280</v>
      </c>
      <c r="D98" s="95"/>
      <c r="E98" s="0" t="s">
        <v>281</v>
      </c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8" hidden="false" customHeight="false" outlineLevel="0" collapsed="false">
      <c r="B99" s="96" t="str">
        <f aca="false">IF($D$6="By Rows","H7","C12")</f>
        <v>C12</v>
      </c>
      <c r="C99" s="0" t="s">
        <v>282</v>
      </c>
      <c r="D99" s="95"/>
      <c r="E99" s="0" t="s">
        <v>283</v>
      </c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8" hidden="false" customHeight="false" outlineLevel="0" collapsed="false">
      <c r="B100" s="96" t="str">
        <f aca="false">IF($D$6="By Rows","H8","D12")</f>
        <v>D12</v>
      </c>
      <c r="C100" s="0" t="s">
        <v>284</v>
      </c>
      <c r="D100" s="95"/>
      <c r="E100" s="0" t="s">
        <v>285</v>
      </c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8" hidden="false" customHeight="false" outlineLevel="0" collapsed="false">
      <c r="B101" s="96" t="str">
        <f aca="false">IF($D$6="By Rows","H9","E12")</f>
        <v>E12</v>
      </c>
      <c r="C101" s="0" t="s">
        <v>286</v>
      </c>
      <c r="D101" s="95"/>
      <c r="E101" s="0" t="s">
        <v>287</v>
      </c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8" hidden="false" customHeight="false" outlineLevel="0" collapsed="false">
      <c r="B102" s="96" t="str">
        <f aca="false">IF($D$6="By Rows","H10","F12")</f>
        <v>F12</v>
      </c>
      <c r="C102" s="0" t="s">
        <v>288</v>
      </c>
      <c r="D102" s="95"/>
      <c r="E102" s="0" t="s">
        <v>289</v>
      </c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8" hidden="false" customHeight="false" outlineLevel="0" collapsed="false">
      <c r="B103" s="96" t="str">
        <f aca="false">IF($D$6="By Rows","H11","G12")</f>
        <v>G12</v>
      </c>
      <c r="C103" s="0" t="s">
        <v>290</v>
      </c>
      <c r="D103" s="95"/>
      <c r="E103" s="0" t="s">
        <v>291</v>
      </c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8" hidden="false" customHeight="false" outlineLevel="0" collapsed="false">
      <c r="B104" s="96" t="str">
        <f aca="false">IF($D$6="By Rows","H12","H12")</f>
        <v>H12</v>
      </c>
      <c r="C104" s="0" t="s">
        <v>292</v>
      </c>
      <c r="D104" s="95"/>
      <c r="E104" s="0" t="s">
        <v>293</v>
      </c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81:D104 F9:F104 D10:D64">
    <cfRule type="expression" priority="2" aboveAverage="0" equalAverage="0" bottom="0" percent="0" rank="0" text="" dxfId="1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57:D64 D81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57:C64 C82:C88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57:E88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2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3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4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57:D81 C9"/>
    </sheetView>
  </sheetViews>
  <sheetFormatPr defaultColWidth="9.1484375" defaultRowHeight="12.75" zeroHeight="false" outlineLevelRow="0" outlineLevelCol="0"/>
  <cols>
    <col collapsed="false" customWidth="true" hidden="false" outlineLevel="0" max="1" min="1" style="64" width="4.71"/>
    <col collapsed="false" customWidth="true" hidden="false" outlineLevel="0" max="2" min="2" style="64" width="10.58"/>
    <col collapsed="false" customWidth="true" hidden="false" outlineLevel="0" max="3" min="3" style="64" width="22.01"/>
    <col collapsed="false" customWidth="true" hidden="false" outlineLevel="0" max="4" min="4" style="64" width="16.87"/>
    <col collapsed="false" customWidth="true" hidden="false" outlineLevel="0" max="5" min="5" style="64" width="44.71"/>
    <col collapsed="false" customWidth="true" hidden="false" outlineLevel="0" max="6" min="6" style="64" width="16.87"/>
    <col collapsed="false" customWidth="true" hidden="false" outlineLevel="0" max="7" min="7" style="64" width="44.85"/>
    <col collapsed="false" customWidth="false" hidden="false" outlineLevel="0" max="14" min="8" style="64" width="9.13"/>
    <col collapsed="false" customWidth="true" hidden="false" outlineLevel="0" max="15" min="15" style="64" width="15.57"/>
    <col collapsed="false" customWidth="false" hidden="false" outlineLevel="0" max="1024" min="16" style="64" width="9.13"/>
  </cols>
  <sheetData>
    <row r="1" customFormat="false" ht="12.75" hidden="false" customHeight="false" outlineLevel="0" collapsed="false">
      <c r="B1" s="65"/>
      <c r="C1" s="65"/>
      <c r="D1" s="66"/>
      <c r="E1" s="66"/>
      <c r="F1" s="66"/>
      <c r="G1" s="66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customFormat="false" ht="23.25" hidden="false" customHeight="false" outlineLevel="0" collapsed="false">
      <c r="B2" s="67" t="s">
        <v>61</v>
      </c>
      <c r="C2" s="68"/>
      <c r="D2" s="69"/>
      <c r="E2" s="66"/>
      <c r="F2" s="70"/>
      <c r="G2" s="7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customFormat="false" ht="18" hidden="false" customHeight="false" outlineLevel="0" collapsed="false">
      <c r="B3" s="72"/>
      <c r="C3" s="73"/>
      <c r="D3" s="74"/>
      <c r="E3" s="75"/>
      <c r="F3" s="74"/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customFormat="false" ht="14.25" hidden="false" customHeight="false" outlineLevel="0" collapsed="false">
      <c r="B4" s="78"/>
      <c r="C4" s="73"/>
      <c r="D4" s="74"/>
      <c r="E4" s="74"/>
      <c r="F4" s="79"/>
      <c r="G4" s="80"/>
      <c r="H4" s="74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customFormat="false" ht="15.75" hidden="false" customHeight="false" outlineLevel="0" collapsed="false">
      <c r="B5" s="71"/>
      <c r="C5" s="71"/>
      <c r="E5" s="81" t="s">
        <v>62</v>
      </c>
      <c r="F5" s="69"/>
      <c r="G5" s="82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customFormat="false" ht="16.5" hidden="false" customHeight="true" outlineLevel="0" collapsed="false">
      <c r="B6" s="82"/>
      <c r="C6" s="83" t="s">
        <v>63</v>
      </c>
      <c r="D6" s="84" t="s">
        <v>3</v>
      </c>
      <c r="E6" s="85"/>
      <c r="F6" s="86"/>
      <c r="G6" s="69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customFormat="false" ht="14.25" hidden="false" customHeight="false" outlineLevel="0" collapsed="false">
      <c r="B7" s="87"/>
      <c r="C7" s="88"/>
      <c r="D7" s="89"/>
      <c r="E7" s="90"/>
      <c r="F7" s="90"/>
      <c r="G7" s="90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customFormat="false" ht="43.5" hidden="false" customHeight="true" outlineLevel="0" collapsed="false">
      <c r="B8" s="91" t="s">
        <v>64</v>
      </c>
      <c r="C8" s="92" t="s">
        <v>65</v>
      </c>
      <c r="D8" s="92" t="s">
        <v>66</v>
      </c>
      <c r="E8" s="93" t="s">
        <v>67</v>
      </c>
      <c r="F8" s="93" t="s">
        <v>68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customFormat="false" ht="15" hidden="false" customHeight="true" outlineLevel="0" collapsed="false">
      <c r="B9" s="94" t="s">
        <v>69</v>
      </c>
      <c r="C9" s="103"/>
      <c r="D9" s="95"/>
      <c r="E9" s="103"/>
      <c r="F9" s="9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customFormat="false" ht="12.75" hidden="false" customHeight="false" outlineLevel="0" collapsed="false">
      <c r="B10" s="96" t="str">
        <f aca="false">IF($D$6="By Rows","A2","B1")</f>
        <v>A2</v>
      </c>
      <c r="C10" s="103"/>
      <c r="D10" s="95"/>
      <c r="E10" s="103"/>
      <c r="F10" s="9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customFormat="false" ht="12.75" hidden="false" customHeight="true" outlineLevel="0" collapsed="false">
      <c r="B11" s="96" t="str">
        <f aca="false">IF($D$6="By Rows","A3","C1")</f>
        <v>A3</v>
      </c>
      <c r="C11" s="103"/>
      <c r="D11" s="95"/>
      <c r="E11" s="103"/>
      <c r="F11" s="9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customFormat="false" ht="12.75" hidden="false" customHeight="true" outlineLevel="0" collapsed="false">
      <c r="B12" s="96" t="str">
        <f aca="false">IF($D$6="By Rows","A4","D1")</f>
        <v>A4</v>
      </c>
      <c r="C12" s="103"/>
      <c r="D12" s="95"/>
      <c r="E12" s="103"/>
      <c r="F12" s="9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customFormat="false" ht="12.75" hidden="false" customHeight="false" outlineLevel="0" collapsed="false">
      <c r="B13" s="96" t="str">
        <f aca="false">IF($D$6="By Rows","A5","E1")</f>
        <v>A5</v>
      </c>
      <c r="C13" s="103"/>
      <c r="D13" s="95"/>
      <c r="E13" s="103"/>
      <c r="F13" s="9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customFormat="false" ht="12.75" hidden="false" customHeight="false" outlineLevel="0" collapsed="false">
      <c r="B14" s="96" t="str">
        <f aca="false">IF($D$6="By Rows","A6","F1")</f>
        <v>A6</v>
      </c>
      <c r="C14" s="103"/>
      <c r="D14" s="95"/>
      <c r="E14" s="103"/>
      <c r="F14" s="9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customFormat="false" ht="12.75" hidden="false" customHeight="false" outlineLevel="0" collapsed="false">
      <c r="B15" s="96" t="str">
        <f aca="false">IF($D$6="By Rows","A7","G1")</f>
        <v>A7</v>
      </c>
      <c r="C15" s="103"/>
      <c r="D15" s="95"/>
      <c r="E15" s="103"/>
      <c r="F15" s="95"/>
      <c r="G15" s="65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</row>
    <row r="16" customFormat="false" ht="12.75" hidden="false" customHeight="false" outlineLevel="0" collapsed="false">
      <c r="B16" s="96" t="str">
        <f aca="false">IF($D$6="By Rows","A8","H1")</f>
        <v>A8</v>
      </c>
      <c r="C16" s="103"/>
      <c r="D16" s="95"/>
      <c r="E16" s="103"/>
      <c r="F16" s="9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customFormat="false" ht="12.75" hidden="false" customHeight="false" outlineLevel="0" collapsed="false">
      <c r="B17" s="96" t="str">
        <f aca="false">IF($D$6="By Rows","A9","A2")</f>
        <v>A9</v>
      </c>
      <c r="C17" s="103"/>
      <c r="D17" s="95"/>
      <c r="E17" s="103"/>
      <c r="F17" s="9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customFormat="false" ht="12.75" hidden="false" customHeight="false" outlineLevel="0" collapsed="false">
      <c r="B18" s="96" t="str">
        <f aca="false">IF($D$6="By Rows","A10","B2")</f>
        <v>A10</v>
      </c>
      <c r="C18" s="103"/>
      <c r="D18" s="95"/>
      <c r="E18" s="103"/>
      <c r="F18" s="9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customFormat="false" ht="12.75" hidden="false" customHeight="false" outlineLevel="0" collapsed="false">
      <c r="B19" s="96" t="str">
        <f aca="false">IF($D$6="By Rows","A11","C2")</f>
        <v>A11</v>
      </c>
      <c r="C19" s="103"/>
      <c r="D19" s="95"/>
      <c r="E19" s="103"/>
      <c r="F19" s="9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customFormat="false" ht="12.75" hidden="false" customHeight="false" outlineLevel="0" collapsed="false">
      <c r="B20" s="96" t="str">
        <f aca="false">IF($D$6="By Rows","A12","D2")</f>
        <v>A12</v>
      </c>
      <c r="C20" s="103"/>
      <c r="D20" s="95"/>
      <c r="E20" s="103"/>
      <c r="F20" s="9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customFormat="false" ht="12.75" hidden="false" customHeight="false" outlineLevel="0" collapsed="false">
      <c r="B21" s="96" t="str">
        <f aca="false">IF($D$6="By Rows","B1","E2")</f>
        <v>B1</v>
      </c>
      <c r="C21" s="103"/>
      <c r="D21" s="95"/>
      <c r="E21" s="103"/>
      <c r="F21" s="9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customFormat="false" ht="12.75" hidden="false" customHeight="false" outlineLevel="0" collapsed="false">
      <c r="B22" s="96" t="str">
        <f aca="false">IF($D$6="By Rows","B2","F2")</f>
        <v>B2</v>
      </c>
      <c r="C22" s="103"/>
      <c r="D22" s="95"/>
      <c r="E22" s="103"/>
      <c r="F22" s="9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customFormat="false" ht="12.75" hidden="false" customHeight="false" outlineLevel="0" collapsed="false">
      <c r="B23" s="96" t="str">
        <f aca="false">IF($D$6="By Rows","B3","G2")</f>
        <v>B3</v>
      </c>
      <c r="C23" s="103"/>
      <c r="D23" s="95"/>
      <c r="E23" s="103"/>
      <c r="F23" s="9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customFormat="false" ht="12.75" hidden="false" customHeight="false" outlineLevel="0" collapsed="false">
      <c r="B24" s="96" t="str">
        <f aca="false">IF($D$6="By Rows","B4","H2")</f>
        <v>B4</v>
      </c>
      <c r="C24" s="103"/>
      <c r="D24" s="95"/>
      <c r="E24" s="103"/>
      <c r="F24" s="9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customFormat="false" ht="12.75" hidden="false" customHeight="false" outlineLevel="0" collapsed="false">
      <c r="B25" s="96" t="str">
        <f aca="false">IF($D$6="By Rows","B5","A3")</f>
        <v>B5</v>
      </c>
      <c r="C25" s="103"/>
      <c r="D25" s="95"/>
      <c r="E25" s="103"/>
      <c r="F25" s="9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customFormat="false" ht="12.75" hidden="false" customHeight="false" outlineLevel="0" collapsed="false">
      <c r="B26" s="96" t="str">
        <f aca="false">IF($D$6="By Rows","B6","B3")</f>
        <v>B6</v>
      </c>
      <c r="C26" s="103"/>
      <c r="D26" s="95"/>
      <c r="E26" s="103"/>
      <c r="F26" s="9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customFormat="false" ht="12.75" hidden="false" customHeight="false" outlineLevel="0" collapsed="false">
      <c r="B27" s="96" t="str">
        <f aca="false">IF($D$6="By Rows","B7","C3")</f>
        <v>B7</v>
      </c>
      <c r="C27" s="103"/>
      <c r="D27" s="95"/>
      <c r="E27" s="103"/>
      <c r="F27" s="9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customFormat="false" ht="12.75" hidden="false" customHeight="false" outlineLevel="0" collapsed="false">
      <c r="B28" s="96" t="str">
        <f aca="false">IF($D$6="By Rows","B8","D3")</f>
        <v>B8</v>
      </c>
      <c r="C28" s="103"/>
      <c r="D28" s="95"/>
      <c r="E28" s="103"/>
      <c r="F28" s="9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customFormat="false" ht="12.75" hidden="false" customHeight="false" outlineLevel="0" collapsed="false">
      <c r="B29" s="96" t="str">
        <f aca="false">IF($D$6="By Rows","B9","E3")</f>
        <v>B9</v>
      </c>
      <c r="C29" s="103"/>
      <c r="D29" s="95"/>
      <c r="E29" s="103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customFormat="false" ht="12.75" hidden="false" customHeight="false" outlineLevel="0" collapsed="false">
      <c r="B30" s="96" t="str">
        <f aca="false">IF($D$6="By Rows","B10","F3")</f>
        <v>B10</v>
      </c>
      <c r="C30" s="103"/>
      <c r="D30" s="95"/>
      <c r="E30" s="103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customFormat="false" ht="12.75" hidden="false" customHeight="false" outlineLevel="0" collapsed="false">
      <c r="B31" s="96" t="str">
        <f aca="false">IF($D$6="By Rows","B11","G3")</f>
        <v>B11</v>
      </c>
      <c r="C31" s="103"/>
      <c r="D31" s="95"/>
      <c r="E31" s="103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customFormat="false" ht="12.75" hidden="false" customHeight="false" outlineLevel="0" collapsed="false">
      <c r="B32" s="96" t="str">
        <f aca="false">IF($D$6="By Rows","B12","H3")</f>
        <v>B12</v>
      </c>
      <c r="C32" s="103"/>
      <c r="D32" s="95"/>
      <c r="E32" s="103"/>
      <c r="F32" s="9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customFormat="false" ht="12.75" hidden="false" customHeight="false" outlineLevel="0" collapsed="false">
      <c r="B33" s="96" t="str">
        <f aca="false">IF($D$6="By Rows","C1","A4")</f>
        <v>C1</v>
      </c>
      <c r="C33" s="103"/>
      <c r="D33" s="95"/>
      <c r="E33" s="103"/>
      <c r="F33" s="9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customFormat="false" ht="12.75" hidden="false" customHeight="false" outlineLevel="0" collapsed="false">
      <c r="B34" s="96" t="str">
        <f aca="false">IF($D$6="By Rows","C2","B4")</f>
        <v>C2</v>
      </c>
      <c r="C34" s="103"/>
      <c r="D34" s="95"/>
      <c r="E34" s="103"/>
      <c r="F34" s="9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customFormat="false" ht="12.75" hidden="false" customHeight="false" outlineLevel="0" collapsed="false">
      <c r="B35" s="96" t="str">
        <f aca="false">IF($D$6="By Rows","C3","C4")</f>
        <v>C3</v>
      </c>
      <c r="C35" s="103"/>
      <c r="D35" s="95"/>
      <c r="E35" s="103"/>
      <c r="F35" s="9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customFormat="false" ht="12.75" hidden="false" customHeight="false" outlineLevel="0" collapsed="false">
      <c r="B36" s="96" t="str">
        <f aca="false">IF($D$6="By Rows","C4","D4")</f>
        <v>C4</v>
      </c>
      <c r="C36" s="103"/>
      <c r="D36" s="95"/>
      <c r="E36" s="103"/>
      <c r="F36" s="9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customFormat="false" ht="12.75" hidden="false" customHeight="false" outlineLevel="0" collapsed="false">
      <c r="B37" s="96" t="str">
        <f aca="false">IF($D$6="By Rows","C5","E4")</f>
        <v>C5</v>
      </c>
      <c r="C37" s="103"/>
      <c r="D37" s="95"/>
      <c r="E37" s="103"/>
      <c r="F37" s="9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customFormat="false" ht="12.75" hidden="false" customHeight="false" outlineLevel="0" collapsed="false">
      <c r="B38" s="96" t="str">
        <f aca="false">IF($D$6="By Rows","C6","F4")</f>
        <v>C6</v>
      </c>
      <c r="C38" s="103"/>
      <c r="D38" s="95"/>
      <c r="E38" s="103"/>
      <c r="F38" s="9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customFormat="false" ht="12.75" hidden="false" customHeight="false" outlineLevel="0" collapsed="false">
      <c r="B39" s="96" t="str">
        <f aca="false">IF($D$6="By Rows","C7","G4")</f>
        <v>C7</v>
      </c>
      <c r="C39" s="103"/>
      <c r="D39" s="95"/>
      <c r="E39" s="103"/>
      <c r="F39" s="9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customFormat="false" ht="12.75" hidden="false" customHeight="false" outlineLevel="0" collapsed="false">
      <c r="B40" s="96" t="str">
        <f aca="false">IF($D$6="By Rows","C8","H4")</f>
        <v>C8</v>
      </c>
      <c r="C40" s="103"/>
      <c r="D40" s="95"/>
      <c r="E40" s="103"/>
      <c r="F40" s="9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customFormat="false" ht="12.75" hidden="false" customHeight="false" outlineLevel="0" collapsed="false">
      <c r="B41" s="96" t="str">
        <f aca="false">IF($D$6="By Rows","C9","A5")</f>
        <v>C9</v>
      </c>
      <c r="C41" s="103"/>
      <c r="D41" s="95"/>
      <c r="E41" s="103"/>
      <c r="F41" s="9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customFormat="false" ht="12.75" hidden="false" customHeight="false" outlineLevel="0" collapsed="false">
      <c r="B42" s="96" t="str">
        <f aca="false">IF($D$6="By Rows","C10","B5")</f>
        <v>C10</v>
      </c>
      <c r="C42" s="103"/>
      <c r="D42" s="95"/>
      <c r="E42" s="103"/>
      <c r="F42" s="9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customFormat="false" ht="12.75" hidden="false" customHeight="false" outlineLevel="0" collapsed="false">
      <c r="B43" s="96" t="str">
        <f aca="false">IF($D$6="By Rows","C11","C5")</f>
        <v>C11</v>
      </c>
      <c r="C43" s="103"/>
      <c r="D43" s="95"/>
      <c r="E43" s="103"/>
      <c r="F43" s="9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customFormat="false" ht="12.75" hidden="false" customHeight="false" outlineLevel="0" collapsed="false">
      <c r="B44" s="96" t="str">
        <f aca="false">IF($D$6="By Rows","C12","D5")</f>
        <v>C12</v>
      </c>
      <c r="C44" s="103"/>
      <c r="D44" s="95"/>
      <c r="E44" s="103"/>
      <c r="F44" s="9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customFormat="false" ht="12.75" hidden="false" customHeight="false" outlineLevel="0" collapsed="false">
      <c r="B45" s="96" t="str">
        <f aca="false">IF($D$6="By Rows","D1","E5")</f>
        <v>D1</v>
      </c>
      <c r="C45" s="103"/>
      <c r="D45" s="95"/>
      <c r="E45" s="103"/>
      <c r="F45" s="9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customFormat="false" ht="12.75" hidden="false" customHeight="false" outlineLevel="0" collapsed="false">
      <c r="B46" s="96" t="str">
        <f aca="false">IF($D$6="By Rows","D2","F5")</f>
        <v>D2</v>
      </c>
      <c r="C46" s="103"/>
      <c r="D46" s="95"/>
      <c r="E46" s="103"/>
      <c r="F46" s="9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customFormat="false" ht="12.75" hidden="false" customHeight="false" outlineLevel="0" collapsed="false">
      <c r="B47" s="96" t="str">
        <f aca="false">IF($D$6="By Rows","D3","G5")</f>
        <v>D3</v>
      </c>
      <c r="C47" s="103"/>
      <c r="D47" s="95"/>
      <c r="E47" s="103"/>
      <c r="F47" s="9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customFormat="false" ht="12.75" hidden="false" customHeight="false" outlineLevel="0" collapsed="false">
      <c r="B48" s="96" t="str">
        <f aca="false">IF($D$6="By Rows","D4","H5")</f>
        <v>D4</v>
      </c>
      <c r="C48" s="103"/>
      <c r="D48" s="95"/>
      <c r="E48" s="103"/>
      <c r="F48" s="9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customFormat="false" ht="12.75" hidden="false" customHeight="false" outlineLevel="0" collapsed="false">
      <c r="B49" s="96" t="str">
        <f aca="false">IF($D$6="By Rows","D5","A6")</f>
        <v>D5</v>
      </c>
      <c r="C49" s="103"/>
      <c r="D49" s="95"/>
      <c r="E49" s="103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customFormat="false" ht="12.75" hidden="false" customHeight="false" outlineLevel="0" collapsed="false">
      <c r="B50" s="96" t="str">
        <f aca="false">IF($D$6="By Rows","D6","B6")</f>
        <v>D6</v>
      </c>
      <c r="C50" s="103"/>
      <c r="D50" s="95"/>
      <c r="E50" s="103"/>
      <c r="F50" s="9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customFormat="false" ht="12.75" hidden="false" customHeight="false" outlineLevel="0" collapsed="false">
      <c r="B51" s="96" t="str">
        <f aca="false">IF($D$6="By Rows","D7","C6")</f>
        <v>D7</v>
      </c>
      <c r="C51" s="103"/>
      <c r="D51" s="95"/>
      <c r="E51" s="103"/>
      <c r="F51" s="9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customFormat="false" ht="12.75" hidden="false" customHeight="false" outlineLevel="0" collapsed="false">
      <c r="B52" s="96" t="str">
        <f aca="false">IF($D$6="By Rows","D8","D6")</f>
        <v>D8</v>
      </c>
      <c r="C52" s="103"/>
      <c r="D52" s="95"/>
      <c r="E52" s="103"/>
      <c r="F52" s="9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customFormat="false" ht="12.75" hidden="false" customHeight="false" outlineLevel="0" collapsed="false">
      <c r="B53" s="96" t="str">
        <f aca="false">IF($D$6="By Rows","D9","E6")</f>
        <v>D9</v>
      </c>
      <c r="C53" s="103"/>
      <c r="D53" s="95"/>
      <c r="E53" s="103"/>
      <c r="F53" s="9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customFormat="false" ht="12.75" hidden="false" customHeight="false" outlineLevel="0" collapsed="false">
      <c r="B54" s="96" t="str">
        <f aca="false">IF($D$6="By Rows","D10","F6")</f>
        <v>D10</v>
      </c>
      <c r="C54" s="103"/>
      <c r="D54" s="95"/>
      <c r="E54" s="103"/>
      <c r="F54" s="9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customFormat="false" ht="12.75" hidden="false" customHeight="false" outlineLevel="0" collapsed="false">
      <c r="B55" s="96" t="str">
        <f aca="false">IF($D$6="By Rows","D11","G6")</f>
        <v>D11</v>
      </c>
      <c r="C55" s="103"/>
      <c r="D55" s="95"/>
      <c r="E55" s="103"/>
      <c r="F55" s="9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customFormat="false" ht="12.75" hidden="false" customHeight="false" outlineLevel="0" collapsed="false">
      <c r="B56" s="96" t="str">
        <f aca="false">IF($D$6="By Rows","D12","H6")</f>
        <v>D12</v>
      </c>
      <c r="C56" s="103"/>
      <c r="D56" s="95"/>
      <c r="E56" s="103"/>
      <c r="F56" s="9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customFormat="false" ht="12.75" hidden="false" customHeight="false" outlineLevel="0" collapsed="false">
      <c r="B57" s="96" t="str">
        <f aca="false">IF($D$6="By Rows","E1","A7")</f>
        <v>E1</v>
      </c>
      <c r="C57" s="103"/>
      <c r="D57" s="95"/>
      <c r="E57" s="103"/>
      <c r="F57" s="9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customFormat="false" ht="12.75" hidden="false" customHeight="false" outlineLevel="0" collapsed="false">
      <c r="B58" s="96" t="str">
        <f aca="false">IF($D$6="By Rows","E2","B7")</f>
        <v>E2</v>
      </c>
      <c r="C58" s="103"/>
      <c r="D58" s="95"/>
      <c r="E58" s="103"/>
      <c r="F58" s="9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customFormat="false" ht="12.75" hidden="false" customHeight="false" outlineLevel="0" collapsed="false">
      <c r="B59" s="96" t="str">
        <f aca="false">IF($D$6="By Rows","E3","C7")</f>
        <v>E3</v>
      </c>
      <c r="C59" s="103"/>
      <c r="D59" s="95"/>
      <c r="E59" s="103"/>
      <c r="F59" s="9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customFormat="false" ht="12.75" hidden="false" customHeight="false" outlineLevel="0" collapsed="false">
      <c r="B60" s="96" t="str">
        <f aca="false">IF($D$6="By Rows","E4","D7")</f>
        <v>E4</v>
      </c>
      <c r="C60" s="103"/>
      <c r="D60" s="95"/>
      <c r="E60" s="103"/>
      <c r="F60" s="9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customFormat="false" ht="12.75" hidden="false" customHeight="false" outlineLevel="0" collapsed="false">
      <c r="B61" s="96" t="str">
        <f aca="false">IF($D$6="By Rows","E5","E7")</f>
        <v>E5</v>
      </c>
      <c r="C61" s="103"/>
      <c r="D61" s="95"/>
      <c r="E61" s="103"/>
      <c r="F61" s="9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customFormat="false" ht="12.75" hidden="false" customHeight="false" outlineLevel="0" collapsed="false">
      <c r="B62" s="96" t="str">
        <f aca="false">IF($D$6="By Rows","E6","F7")</f>
        <v>E6</v>
      </c>
      <c r="C62" s="103"/>
      <c r="D62" s="95"/>
      <c r="E62" s="103"/>
      <c r="F62" s="9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customFormat="false" ht="12.75" hidden="false" customHeight="false" outlineLevel="0" collapsed="false">
      <c r="B63" s="96" t="str">
        <f aca="false">IF($D$6="By Rows","E7","G7")</f>
        <v>E7</v>
      </c>
      <c r="C63" s="103"/>
      <c r="D63" s="95"/>
      <c r="E63" s="103"/>
      <c r="F63" s="9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customFormat="false" ht="12.75" hidden="false" customHeight="false" outlineLevel="0" collapsed="false">
      <c r="B64" s="96" t="str">
        <f aca="false">IF($D$6="By Rows","E8","H7")</f>
        <v>E8</v>
      </c>
      <c r="C64" s="103"/>
      <c r="D64" s="95"/>
      <c r="E64" s="103"/>
      <c r="F64" s="9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customFormat="false" ht="12.75" hidden="false" customHeight="false" outlineLevel="0" collapsed="false">
      <c r="B65" s="96" t="str">
        <f aca="false">IF($D$6="By Rows","E9","A8")</f>
        <v>E9</v>
      </c>
      <c r="C65" s="103"/>
      <c r="D65" s="95"/>
      <c r="E65" s="103"/>
      <c r="F65" s="9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customFormat="false" ht="12.75" hidden="false" customHeight="false" outlineLevel="0" collapsed="false">
      <c r="B66" s="96" t="str">
        <f aca="false">IF($D$6="By Rows","E10","B8")</f>
        <v>E10</v>
      </c>
      <c r="C66" s="103"/>
      <c r="D66" s="95"/>
      <c r="E66" s="103"/>
      <c r="F66" s="9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customFormat="false" ht="12.75" hidden="false" customHeight="false" outlineLevel="0" collapsed="false">
      <c r="B67" s="96" t="str">
        <f aca="false">IF($D$6="By Rows","E11","C8")</f>
        <v>E11</v>
      </c>
      <c r="C67" s="103"/>
      <c r="D67" s="95"/>
      <c r="E67" s="103"/>
      <c r="F67" s="9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customFormat="false" ht="12.75" hidden="false" customHeight="false" outlineLevel="0" collapsed="false">
      <c r="B68" s="96" t="str">
        <f aca="false">IF($D$6="By Rows","E12","D8")</f>
        <v>E12</v>
      </c>
      <c r="C68" s="103"/>
      <c r="D68" s="95"/>
      <c r="E68" s="103"/>
      <c r="F68" s="9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customFormat="false" ht="12.75" hidden="false" customHeight="false" outlineLevel="0" collapsed="false">
      <c r="B69" s="96" t="str">
        <f aca="false">IF($D$6="By Rows","F1","E8")</f>
        <v>F1</v>
      </c>
      <c r="C69" s="103"/>
      <c r="D69" s="95"/>
      <c r="E69" s="103"/>
      <c r="F69" s="9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customFormat="false" ht="12.75" hidden="false" customHeight="false" outlineLevel="0" collapsed="false">
      <c r="B70" s="96" t="str">
        <f aca="false">IF($D$6="By Rows","F2","F8")</f>
        <v>F2</v>
      </c>
      <c r="C70" s="103"/>
      <c r="D70" s="95"/>
      <c r="E70" s="103"/>
      <c r="F70" s="95"/>
      <c r="G70" s="65"/>
      <c r="H70" s="65"/>
      <c r="I70" s="65"/>
      <c r="J70" s="65"/>
      <c r="K70" s="65"/>
      <c r="L70" s="65"/>
      <c r="M70" s="65"/>
      <c r="N70" s="65"/>
      <c r="O70" s="98"/>
      <c r="P70" s="65"/>
      <c r="Q70" s="65"/>
      <c r="R70" s="65"/>
      <c r="S70" s="65"/>
      <c r="T70" s="65"/>
      <c r="U70" s="65"/>
      <c r="V70" s="65"/>
      <c r="W70" s="65"/>
    </row>
    <row r="71" customFormat="false" ht="12.75" hidden="false" customHeight="false" outlineLevel="0" collapsed="false">
      <c r="B71" s="96" t="str">
        <f aca="false">IF($D$6="By Rows","F3","G8")</f>
        <v>F3</v>
      </c>
      <c r="C71" s="103"/>
      <c r="D71" s="95"/>
      <c r="E71" s="103"/>
      <c r="F71" s="95"/>
      <c r="G71" s="65"/>
      <c r="H71" s="65"/>
      <c r="I71" s="65"/>
      <c r="J71" s="65"/>
      <c r="K71" s="65"/>
      <c r="L71" s="65"/>
      <c r="M71" s="65"/>
      <c r="N71" s="65"/>
      <c r="O71" s="98"/>
      <c r="P71" s="65"/>
      <c r="Q71" s="65"/>
      <c r="R71" s="65"/>
      <c r="S71" s="65"/>
      <c r="T71" s="65"/>
      <c r="U71" s="65"/>
      <c r="V71" s="65"/>
      <c r="W71" s="65"/>
    </row>
    <row r="72" customFormat="false" ht="12.75" hidden="false" customHeight="false" outlineLevel="0" collapsed="false">
      <c r="B72" s="96" t="str">
        <f aca="false">IF($D$6="By Rows","F4","H8")</f>
        <v>F4</v>
      </c>
      <c r="C72" s="103"/>
      <c r="D72" s="95"/>
      <c r="E72" s="103"/>
      <c r="F72" s="95"/>
      <c r="G72" s="65"/>
      <c r="H72" s="65"/>
      <c r="I72" s="65"/>
      <c r="J72" s="65"/>
      <c r="K72" s="65"/>
      <c r="L72" s="65"/>
      <c r="M72" s="65"/>
      <c r="N72" s="65"/>
      <c r="O72" s="98"/>
      <c r="P72" s="65"/>
      <c r="Q72" s="65"/>
      <c r="R72" s="65"/>
      <c r="S72" s="65"/>
      <c r="T72" s="65"/>
      <c r="U72" s="65"/>
      <c r="V72" s="65"/>
      <c r="W72" s="65"/>
    </row>
    <row r="73" customFormat="false" ht="12.75" hidden="false" customHeight="false" outlineLevel="0" collapsed="false">
      <c r="B73" s="96" t="str">
        <f aca="false">IF($D$6="By Rows","F5","A9")</f>
        <v>F5</v>
      </c>
      <c r="C73" s="103"/>
      <c r="D73" s="95"/>
      <c r="E73" s="103"/>
      <c r="F73" s="95"/>
      <c r="G73" s="65"/>
      <c r="H73" s="65"/>
      <c r="I73" s="65"/>
      <c r="J73" s="65"/>
      <c r="K73" s="65"/>
      <c r="L73" s="65"/>
      <c r="M73" s="65"/>
      <c r="N73" s="65"/>
      <c r="O73" s="98"/>
      <c r="P73" s="65"/>
      <c r="Q73" s="65"/>
      <c r="R73" s="65"/>
      <c r="S73" s="65"/>
      <c r="T73" s="65"/>
      <c r="U73" s="65"/>
      <c r="V73" s="65"/>
      <c r="W73" s="65"/>
    </row>
    <row r="74" customFormat="false" ht="12.75" hidden="false" customHeight="false" outlineLevel="0" collapsed="false">
      <c r="B74" s="96" t="str">
        <f aca="false">IF($D$6="By Rows","F6","B9")</f>
        <v>F6</v>
      </c>
      <c r="C74" s="103"/>
      <c r="D74" s="95"/>
      <c r="E74" s="103"/>
      <c r="F74" s="95"/>
      <c r="G74" s="65"/>
      <c r="H74" s="65"/>
      <c r="I74" s="65"/>
      <c r="J74" s="65"/>
      <c r="K74" s="65"/>
      <c r="L74" s="65"/>
      <c r="M74" s="65"/>
      <c r="N74" s="65"/>
      <c r="O74" s="98"/>
      <c r="P74" s="65"/>
      <c r="Q74" s="65"/>
      <c r="R74" s="65"/>
      <c r="S74" s="65"/>
      <c r="T74" s="65"/>
      <c r="U74" s="65"/>
      <c r="V74" s="65"/>
      <c r="W74" s="65"/>
    </row>
    <row r="75" customFormat="false" ht="12.75" hidden="false" customHeight="false" outlineLevel="0" collapsed="false">
      <c r="B75" s="96" t="str">
        <f aca="false">IF($D$6="By Rows","F7","C9")</f>
        <v>F7</v>
      </c>
      <c r="C75" s="103"/>
      <c r="D75" s="95"/>
      <c r="E75" s="103"/>
      <c r="F75" s="95"/>
      <c r="G75" s="65"/>
      <c r="H75" s="65"/>
      <c r="I75" s="65"/>
      <c r="J75" s="65"/>
      <c r="K75" s="65"/>
      <c r="L75" s="65"/>
      <c r="M75" s="65"/>
      <c r="N75" s="65"/>
      <c r="O75" s="98"/>
      <c r="P75" s="65"/>
      <c r="Q75" s="65"/>
      <c r="R75" s="65"/>
      <c r="S75" s="65"/>
      <c r="T75" s="65"/>
      <c r="U75" s="65"/>
      <c r="V75" s="65"/>
      <c r="W75" s="65"/>
    </row>
    <row r="76" customFormat="false" ht="12.75" hidden="false" customHeight="false" outlineLevel="0" collapsed="false">
      <c r="B76" s="96" t="str">
        <f aca="false">IF($D$6="By Rows","F8","D9")</f>
        <v>F8</v>
      </c>
      <c r="C76" s="103"/>
      <c r="D76" s="95"/>
      <c r="E76" s="103"/>
      <c r="F76" s="95"/>
      <c r="G76" s="65"/>
      <c r="H76" s="65"/>
      <c r="I76" s="65"/>
      <c r="J76" s="65"/>
      <c r="K76" s="65"/>
      <c r="L76" s="65"/>
      <c r="M76" s="65"/>
      <c r="N76" s="65"/>
      <c r="O76" s="98"/>
      <c r="P76" s="65"/>
      <c r="Q76" s="65"/>
      <c r="R76" s="65"/>
      <c r="S76" s="65"/>
      <c r="T76" s="65"/>
      <c r="U76" s="65"/>
      <c r="V76" s="65"/>
      <c r="W76" s="65"/>
    </row>
    <row r="77" customFormat="false" ht="12.75" hidden="false" customHeight="false" outlineLevel="0" collapsed="false">
      <c r="B77" s="96" t="str">
        <f aca="false">IF($D$6="By Rows","F9","E9")</f>
        <v>F9</v>
      </c>
      <c r="C77" s="103"/>
      <c r="D77" s="95"/>
      <c r="E77" s="103"/>
      <c r="F77" s="95"/>
      <c r="G77" s="65"/>
      <c r="H77" s="65"/>
      <c r="I77" s="65"/>
      <c r="J77" s="65"/>
      <c r="K77" s="65"/>
      <c r="L77" s="65"/>
      <c r="M77" s="65"/>
      <c r="N77" s="65"/>
      <c r="O77" s="98"/>
      <c r="P77" s="65"/>
      <c r="Q77" s="65"/>
      <c r="R77" s="65"/>
      <c r="S77" s="65"/>
      <c r="T77" s="65"/>
      <c r="U77" s="65"/>
      <c r="V77" s="65"/>
      <c r="W77" s="65"/>
    </row>
    <row r="78" customFormat="false" ht="12.75" hidden="false" customHeight="false" outlineLevel="0" collapsed="false">
      <c r="B78" s="96" t="str">
        <f aca="false">IF($D$6="By Rows","F10","F9")</f>
        <v>F10</v>
      </c>
      <c r="C78" s="103"/>
      <c r="D78" s="95"/>
      <c r="E78" s="103"/>
      <c r="F78" s="95"/>
      <c r="G78" s="65"/>
      <c r="H78" s="65"/>
      <c r="I78" s="65"/>
      <c r="J78" s="65"/>
      <c r="K78" s="65"/>
      <c r="L78" s="65"/>
      <c r="M78" s="65"/>
      <c r="N78" s="65"/>
      <c r="O78" s="98"/>
      <c r="P78" s="65"/>
      <c r="Q78" s="65"/>
      <c r="R78" s="65"/>
      <c r="S78" s="65"/>
      <c r="T78" s="65"/>
      <c r="U78" s="65"/>
      <c r="V78" s="65"/>
      <c r="W78" s="65"/>
    </row>
    <row r="79" customFormat="false" ht="12.75" hidden="false" customHeight="false" outlineLevel="0" collapsed="false">
      <c r="B79" s="96" t="str">
        <f aca="false">IF($D$6="By Rows","F11","G9")</f>
        <v>F11</v>
      </c>
      <c r="C79" s="103"/>
      <c r="D79" s="95"/>
      <c r="E79" s="103"/>
      <c r="F79" s="95"/>
      <c r="G79" s="65"/>
      <c r="H79" s="65"/>
      <c r="I79" s="65"/>
      <c r="J79" s="65"/>
      <c r="K79" s="65"/>
      <c r="L79" s="65"/>
      <c r="M79" s="65"/>
      <c r="N79" s="65"/>
      <c r="O79" s="98"/>
      <c r="P79" s="65"/>
      <c r="Q79" s="65"/>
      <c r="R79" s="65"/>
      <c r="S79" s="65"/>
      <c r="T79" s="65"/>
      <c r="U79" s="65"/>
      <c r="V79" s="65"/>
      <c r="W79" s="65"/>
    </row>
    <row r="80" customFormat="false" ht="12.75" hidden="false" customHeight="false" outlineLevel="0" collapsed="false">
      <c r="B80" s="96" t="str">
        <f aca="false">IF($D$6="By Rows","F12","H9")</f>
        <v>F12</v>
      </c>
      <c r="C80" s="103"/>
      <c r="D80" s="95"/>
      <c r="E80" s="103"/>
      <c r="F80" s="95"/>
      <c r="G80" s="65"/>
      <c r="H80" s="65"/>
      <c r="I80" s="65"/>
      <c r="J80" s="65"/>
      <c r="K80" s="65"/>
      <c r="L80" s="65"/>
      <c r="M80" s="65"/>
      <c r="N80" s="65"/>
      <c r="O80" s="98"/>
      <c r="P80" s="65"/>
      <c r="Q80" s="65"/>
      <c r="R80" s="65"/>
      <c r="S80" s="65"/>
      <c r="T80" s="65"/>
      <c r="U80" s="65"/>
      <c r="V80" s="65"/>
      <c r="W80" s="65"/>
    </row>
    <row r="81" customFormat="false" ht="12.75" hidden="false" customHeight="false" outlineLevel="0" collapsed="false">
      <c r="B81" s="96" t="str">
        <f aca="false">IF($D$6="By Rows","G1","A10")</f>
        <v>G1</v>
      </c>
      <c r="C81" s="103"/>
      <c r="D81" s="95"/>
      <c r="E81" s="103"/>
      <c r="F81" s="95"/>
      <c r="G81" s="65"/>
      <c r="H81" s="65"/>
      <c r="I81" s="65"/>
      <c r="J81" s="65"/>
      <c r="K81" s="65"/>
      <c r="L81" s="65"/>
      <c r="M81" s="65"/>
      <c r="N81" s="65"/>
      <c r="O81" s="98"/>
      <c r="P81" s="65"/>
      <c r="Q81" s="65"/>
      <c r="R81" s="65"/>
      <c r="S81" s="65"/>
      <c r="T81" s="65"/>
      <c r="U81" s="65"/>
      <c r="V81" s="65"/>
      <c r="W81" s="65"/>
    </row>
    <row r="82" customFormat="false" ht="12.75" hidden="false" customHeight="false" outlineLevel="0" collapsed="false">
      <c r="B82" s="96" t="str">
        <f aca="false">IF($D$6="By Rows","G2","B10")</f>
        <v>G2</v>
      </c>
      <c r="C82" s="103"/>
      <c r="D82" s="95"/>
      <c r="E82" s="103"/>
      <c r="F82" s="95"/>
      <c r="G82" s="65"/>
      <c r="H82" s="65"/>
      <c r="I82" s="65"/>
      <c r="J82" s="65"/>
      <c r="K82" s="65"/>
      <c r="L82" s="65"/>
      <c r="M82" s="65"/>
      <c r="N82" s="65"/>
      <c r="O82" s="98"/>
      <c r="P82" s="65"/>
      <c r="Q82" s="65"/>
      <c r="R82" s="65"/>
      <c r="S82" s="65"/>
      <c r="T82" s="65"/>
      <c r="U82" s="65"/>
      <c r="V82" s="65"/>
      <c r="W82" s="65"/>
    </row>
    <row r="83" customFormat="false" ht="12.75" hidden="false" customHeight="false" outlineLevel="0" collapsed="false">
      <c r="B83" s="96" t="str">
        <f aca="false">IF($D$6="By Rows","G3","C10")</f>
        <v>G3</v>
      </c>
      <c r="C83" s="103"/>
      <c r="D83" s="95"/>
      <c r="E83" s="103"/>
      <c r="F83" s="95"/>
      <c r="G83" s="65"/>
      <c r="H83" s="65"/>
      <c r="I83" s="65"/>
      <c r="J83" s="65"/>
      <c r="K83" s="65"/>
      <c r="L83" s="65"/>
      <c r="M83" s="65"/>
      <c r="N83" s="65"/>
      <c r="O83" s="98"/>
      <c r="P83" s="65"/>
      <c r="Q83" s="65"/>
      <c r="R83" s="65"/>
      <c r="S83" s="65"/>
      <c r="T83" s="65"/>
      <c r="U83" s="65"/>
      <c r="V83" s="65"/>
      <c r="W83" s="65"/>
    </row>
    <row r="84" customFormat="false" ht="12.75" hidden="false" customHeight="false" outlineLevel="0" collapsed="false">
      <c r="B84" s="96" t="str">
        <f aca="false">IF($D$6="By Rows","G4","D10")</f>
        <v>G4</v>
      </c>
      <c r="C84" s="103"/>
      <c r="D84" s="95"/>
      <c r="E84" s="103"/>
      <c r="F84" s="9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customFormat="false" ht="12.75" hidden="false" customHeight="false" outlineLevel="0" collapsed="false">
      <c r="B85" s="96" t="str">
        <f aca="false">IF($D$6="By Rows","G5","E10")</f>
        <v>G5</v>
      </c>
      <c r="C85" s="103"/>
      <c r="D85" s="95"/>
      <c r="E85" s="103"/>
      <c r="F85" s="9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customFormat="false" ht="12.75" hidden="false" customHeight="false" outlineLevel="0" collapsed="false">
      <c r="B86" s="96" t="str">
        <f aca="false">IF($D$6="By Rows","G6","F10")</f>
        <v>G6</v>
      </c>
      <c r="C86" s="103"/>
      <c r="D86" s="95"/>
      <c r="E86" s="103"/>
      <c r="F86" s="9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customFormat="false" ht="12.75" hidden="false" customHeight="false" outlineLevel="0" collapsed="false">
      <c r="B87" s="96" t="str">
        <f aca="false">IF($D$6="By Rows","G7","G10")</f>
        <v>G7</v>
      </c>
      <c r="C87" s="103"/>
      <c r="D87" s="95"/>
      <c r="E87" s="103"/>
      <c r="F87" s="9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customFormat="false" ht="12.75" hidden="false" customHeight="false" outlineLevel="0" collapsed="false">
      <c r="B88" s="96" t="str">
        <f aca="false">IF($D$6="By Rows","G8","H10")</f>
        <v>G8</v>
      </c>
      <c r="C88" s="103"/>
      <c r="D88" s="95"/>
      <c r="E88" s="103"/>
      <c r="F88" s="9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customFormat="false" ht="12.75" hidden="false" customHeight="false" outlineLevel="0" collapsed="false">
      <c r="B89" s="96" t="str">
        <f aca="false">IF($D$6="By Rows","G9","A11")</f>
        <v>G9</v>
      </c>
      <c r="C89" s="103"/>
      <c r="D89" s="95"/>
      <c r="E89" s="103"/>
      <c r="F89" s="9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customFormat="false" ht="12.75" hidden="false" customHeight="false" outlineLevel="0" collapsed="false">
      <c r="B90" s="96" t="str">
        <f aca="false">IF($D$6="By Rows","G10","B11")</f>
        <v>G10</v>
      </c>
      <c r="C90" s="103"/>
      <c r="D90" s="95"/>
      <c r="E90" s="103"/>
      <c r="F90" s="9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customFormat="false" ht="12.75" hidden="false" customHeight="false" outlineLevel="0" collapsed="false">
      <c r="B91" s="96" t="str">
        <f aca="false">IF($D$6="By Rows","G11","C11")</f>
        <v>G11</v>
      </c>
      <c r="C91" s="103"/>
      <c r="D91" s="95"/>
      <c r="E91" s="103"/>
      <c r="F91" s="9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customFormat="false" ht="12.75" hidden="false" customHeight="false" outlineLevel="0" collapsed="false">
      <c r="B92" s="96" t="str">
        <f aca="false">IF($D$6="By Rows","G12","D11")</f>
        <v>G12</v>
      </c>
      <c r="C92" s="103"/>
      <c r="D92" s="95"/>
      <c r="E92" s="103"/>
      <c r="F92" s="9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customFormat="false" ht="12.75" hidden="false" customHeight="false" outlineLevel="0" collapsed="false">
      <c r="B93" s="96" t="str">
        <f aca="false">IF($D$6="By Rows","H1","E11")</f>
        <v>H1</v>
      </c>
      <c r="C93" s="103"/>
      <c r="D93" s="95"/>
      <c r="E93" s="103"/>
      <c r="F93" s="9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customFormat="false" ht="12.75" hidden="false" customHeight="false" outlineLevel="0" collapsed="false">
      <c r="B94" s="96" t="str">
        <f aca="false">IF($D$6="By Rows","H2","F11")</f>
        <v>H2</v>
      </c>
      <c r="C94" s="103"/>
      <c r="D94" s="95"/>
      <c r="E94" s="103"/>
      <c r="F94" s="9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customFormat="false" ht="12.75" hidden="false" customHeight="false" outlineLevel="0" collapsed="false">
      <c r="B95" s="96" t="str">
        <f aca="false">IF($D$6="By Rows","H3","G11")</f>
        <v>H3</v>
      </c>
      <c r="C95" s="103"/>
      <c r="D95" s="95"/>
      <c r="E95" s="103"/>
      <c r="F95" s="9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customFormat="false" ht="12.75" hidden="false" customHeight="false" outlineLevel="0" collapsed="false">
      <c r="B96" s="96" t="str">
        <f aca="false">IF($D$6="By Rows","H4","H11")</f>
        <v>H4</v>
      </c>
      <c r="C96" s="103"/>
      <c r="D96" s="95"/>
      <c r="E96" s="103"/>
      <c r="F96" s="9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customFormat="false" ht="12.75" hidden="false" customHeight="false" outlineLevel="0" collapsed="false">
      <c r="B97" s="96" t="str">
        <f aca="false">IF($D$6="By Rows","H5","A12")</f>
        <v>H5</v>
      </c>
      <c r="C97" s="103"/>
      <c r="D97" s="95"/>
      <c r="E97" s="103"/>
      <c r="F97" s="9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customFormat="false" ht="12.75" hidden="false" customHeight="false" outlineLevel="0" collapsed="false">
      <c r="B98" s="96" t="str">
        <f aca="false">IF($D$6="By Rows","H6","B12")</f>
        <v>H6</v>
      </c>
      <c r="C98" s="103"/>
      <c r="D98" s="95"/>
      <c r="E98" s="103"/>
      <c r="F98" s="9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customFormat="false" ht="12.75" hidden="false" customHeight="false" outlineLevel="0" collapsed="false">
      <c r="B99" s="96" t="str">
        <f aca="false">IF($D$6="By Rows","H7","C12")</f>
        <v>H7</v>
      </c>
      <c r="C99" s="103"/>
      <c r="D99" s="95"/>
      <c r="E99" s="103"/>
      <c r="F99" s="9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customFormat="false" ht="12.75" hidden="false" customHeight="false" outlineLevel="0" collapsed="false">
      <c r="B100" s="96" t="str">
        <f aca="false">IF($D$6="By Rows","H8","D12")</f>
        <v>H8</v>
      </c>
      <c r="C100" s="103"/>
      <c r="D100" s="95"/>
      <c r="E100" s="103"/>
      <c r="F100" s="9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customFormat="false" ht="12.75" hidden="false" customHeight="false" outlineLevel="0" collapsed="false">
      <c r="B101" s="96" t="str">
        <f aca="false">IF($D$6="By Rows","H9","E12")</f>
        <v>H9</v>
      </c>
      <c r="C101" s="103"/>
      <c r="D101" s="95"/>
      <c r="E101" s="103"/>
      <c r="F101" s="9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customFormat="false" ht="12.75" hidden="false" customHeight="false" outlineLevel="0" collapsed="false">
      <c r="B102" s="96" t="str">
        <f aca="false">IF($D$6="By Rows","H10","F12")</f>
        <v>H10</v>
      </c>
      <c r="C102" s="103"/>
      <c r="D102" s="95"/>
      <c r="E102" s="103"/>
      <c r="F102" s="9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customFormat="false" ht="12.75" hidden="false" customHeight="false" outlineLevel="0" collapsed="false">
      <c r="B103" s="96" t="str">
        <f aca="false">IF($D$6="By Rows","H11","G12")</f>
        <v>H11</v>
      </c>
      <c r="C103" s="103"/>
      <c r="D103" s="95"/>
      <c r="E103" s="103"/>
      <c r="F103" s="95"/>
      <c r="G103" s="65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customFormat="false" ht="12.75" hidden="false" customHeight="false" outlineLevel="0" collapsed="false">
      <c r="B104" s="96" t="str">
        <f aca="false">IF($D$6="By Rows","H12","H12")</f>
        <v>H12</v>
      </c>
      <c r="C104" s="103"/>
      <c r="D104" s="95"/>
      <c r="E104" s="103"/>
      <c r="F104" s="95"/>
      <c r="G104" s="65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customFormat="false" ht="12.75" hidden="false" customHeight="false" outlineLevel="0" collapsed="false">
      <c r="B105" s="100"/>
      <c r="C105" s="100"/>
      <c r="D105" s="101"/>
      <c r="E105" s="101"/>
      <c r="F105" s="101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customFormat="false" ht="15" hidden="false" customHeight="false" outlineLevel="0" collapsed="false">
      <c r="B106" s="100"/>
      <c r="C106" s="100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customFormat="false" ht="15" hidden="false" customHeight="false" outlineLevel="0" collapsed="false">
      <c r="B107" s="100"/>
      <c r="C107" s="100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customFormat="false" ht="15" hidden="false" customHeight="false" outlineLevel="0" collapsed="false">
      <c r="B108" s="100"/>
      <c r="C108" s="100"/>
      <c r="D108" s="101"/>
      <c r="E108" s="101"/>
      <c r="F108" s="101"/>
      <c r="G108" s="102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customFormat="false" ht="15" hidden="false" customHeight="false" outlineLevel="0" collapsed="false">
      <c r="B109" s="100"/>
      <c r="C109" s="100"/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customFormat="false" ht="15" hidden="false" customHeight="false" outlineLevel="0" collapsed="false">
      <c r="B110" s="100"/>
      <c r="C110" s="100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customFormat="false" ht="15" hidden="false" customHeight="false" outlineLevel="0" collapsed="false">
      <c r="B111" s="101"/>
      <c r="C111" s="101"/>
      <c r="D111" s="101"/>
      <c r="E111" s="101"/>
      <c r="F111" s="101"/>
      <c r="G111" s="102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customFormat="false" ht="15" hidden="false" customHeight="false" outlineLevel="0" collapsed="false">
      <c r="B112" s="100"/>
      <c r="C112" s="100"/>
      <c r="D112" s="100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customFormat="false" ht="15" hidden="false" customHeight="false" outlineLevel="0" collapsed="false">
      <c r="B113" s="100"/>
      <c r="C113" s="100"/>
      <c r="D113" s="100"/>
      <c r="E113" s="101"/>
      <c r="F113" s="101"/>
      <c r="G113" s="102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customFormat="false" ht="15" hidden="false" customHeight="false" outlineLevel="0" collapsed="false">
      <c r="B114" s="100"/>
      <c r="C114" s="100"/>
      <c r="D114" s="100"/>
      <c r="E114" s="101"/>
      <c r="F114" s="101"/>
      <c r="G114" s="102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customFormat="false" ht="15" hidden="false" customHeight="false" outlineLevel="0" collapsed="false">
      <c r="B115" s="100"/>
      <c r="C115" s="100"/>
      <c r="D115" s="100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customFormat="false" ht="15" hidden="false" customHeight="false" outlineLevel="0" collapsed="false">
      <c r="B116" s="100"/>
      <c r="C116" s="100"/>
      <c r="D116" s="100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customFormat="false" ht="15" hidden="false" customHeight="false" outlineLevel="0" collapsed="false">
      <c r="B117" s="101"/>
      <c r="C117" s="101"/>
      <c r="D117" s="101"/>
      <c r="E117" s="101"/>
      <c r="F117" s="101"/>
      <c r="G117" s="102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customFormat="false" ht="15" hidden="false" customHeight="false" outlineLevel="0" collapsed="false">
      <c r="B118" s="101"/>
      <c r="C118" s="101"/>
      <c r="D118" s="101"/>
      <c r="E118" s="101"/>
      <c r="F118" s="101"/>
      <c r="G118" s="102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customFormat="false" ht="15" hidden="false" customHeight="false" outlineLevel="0" collapsed="false">
      <c r="B119" s="101"/>
      <c r="C119" s="101"/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customFormat="false" ht="15" hidden="false" customHeight="false" outlineLevel="0" collapsed="false">
      <c r="B120" s="101"/>
      <c r="C120" s="101"/>
      <c r="D120" s="101"/>
      <c r="E120" s="101"/>
      <c r="F120" s="101"/>
      <c r="G120" s="102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customFormat="false" ht="15" hidden="false" customHeight="false" outlineLevel="0" collapsed="false">
      <c r="B121" s="101"/>
      <c r="C121" s="101"/>
      <c r="D121" s="101"/>
      <c r="E121" s="101"/>
      <c r="F121" s="101"/>
      <c r="G121" s="102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customFormat="false" ht="15" hidden="false" customHeight="false" outlineLevel="0" collapsed="false">
      <c r="B122" s="100"/>
      <c r="C122" s="100"/>
      <c r="D122" s="101"/>
      <c r="E122" s="101"/>
      <c r="F122" s="101"/>
      <c r="G122" s="102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customFormat="false" ht="15" hidden="false" customHeight="false" outlineLevel="0" collapsed="false">
      <c r="B123" s="100"/>
      <c r="C123" s="100"/>
      <c r="D123" s="101"/>
      <c r="E123" s="101"/>
      <c r="F123" s="101"/>
      <c r="G123" s="102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customFormat="false" ht="15" hidden="false" customHeight="false" outlineLevel="0" collapsed="false">
      <c r="B124" s="100"/>
      <c r="C124" s="100"/>
      <c r="D124" s="101"/>
      <c r="E124" s="101"/>
      <c r="F124" s="101"/>
      <c r="G124" s="102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customFormat="false" ht="15" hidden="false" customHeight="false" outlineLevel="0" collapsed="false">
      <c r="B125" s="100"/>
      <c r="C125" s="100"/>
      <c r="D125" s="101"/>
      <c r="E125" s="101"/>
      <c r="F125" s="101"/>
      <c r="G125" s="102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customFormat="false" ht="15" hidden="false" customHeight="false" outlineLevel="0" collapsed="false">
      <c r="B126" s="100"/>
      <c r="C126" s="100"/>
      <c r="D126" s="101"/>
      <c r="E126" s="101"/>
      <c r="F126" s="101"/>
      <c r="G126" s="102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customFormat="false" ht="15" hidden="false" customHeight="false" outlineLevel="0" collapsed="false">
      <c r="B127" s="100"/>
      <c r="C127" s="100"/>
      <c r="D127" s="101"/>
      <c r="E127" s="101"/>
      <c r="F127" s="101"/>
      <c r="G127" s="102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customFormat="false" ht="15" hidden="false" customHeight="false" outlineLevel="0" collapsed="false">
      <c r="B128" s="100"/>
      <c r="C128" s="100"/>
      <c r="D128" s="101"/>
      <c r="E128" s="101"/>
      <c r="F128" s="101"/>
      <c r="G128" s="102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customFormat="false" ht="15" hidden="false" customHeight="false" outlineLevel="0" collapsed="false">
      <c r="B129" s="100"/>
      <c r="C129" s="100"/>
      <c r="D129" s="101"/>
      <c r="E129" s="101"/>
      <c r="F129" s="101"/>
      <c r="G129" s="10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customFormat="false" ht="15" hidden="false" customHeight="false" outlineLevel="0" collapsed="false">
      <c r="B130" s="100"/>
      <c r="C130" s="100"/>
      <c r="D130" s="101"/>
      <c r="E130" s="101"/>
      <c r="F130" s="101"/>
      <c r="G130" s="102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customFormat="false" ht="15" hidden="false" customHeight="false" outlineLevel="0" collapsed="false">
      <c r="B131" s="100"/>
      <c r="C131" s="100"/>
      <c r="D131" s="101"/>
      <c r="E131" s="101"/>
      <c r="F131" s="101"/>
      <c r="G131" s="102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customFormat="false" ht="15" hidden="false" customHeight="false" outlineLevel="0" collapsed="false">
      <c r="B132" s="100"/>
      <c r="C132" s="100"/>
      <c r="D132" s="101"/>
      <c r="E132" s="101"/>
      <c r="F132" s="101"/>
      <c r="G132" s="102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customFormat="false" ht="15" hidden="false" customHeight="false" outlineLevel="0" collapsed="false">
      <c r="B133" s="100"/>
      <c r="C133" s="100"/>
      <c r="D133" s="101"/>
      <c r="E133" s="101"/>
      <c r="F133" s="101"/>
      <c r="G133" s="102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customFormat="false" ht="15" hidden="false" customHeight="false" outlineLevel="0" collapsed="false">
      <c r="B134" s="100"/>
      <c r="C134" s="100"/>
      <c r="D134" s="101"/>
      <c r="E134" s="101"/>
      <c r="F134" s="101"/>
      <c r="G134" s="102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customFormat="false" ht="15" hidden="false" customHeight="false" outlineLevel="0" collapsed="false">
      <c r="B135" s="100"/>
      <c r="C135" s="100"/>
      <c r="D135" s="101"/>
      <c r="E135" s="101"/>
      <c r="F135" s="101"/>
      <c r="G135" s="102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customFormat="false" ht="15" hidden="false" customHeight="false" outlineLevel="0" collapsed="false">
      <c r="B136" s="100"/>
      <c r="C136" s="100"/>
      <c r="D136" s="101"/>
      <c r="E136" s="101"/>
      <c r="F136" s="101"/>
      <c r="G136" s="102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customFormat="false" ht="15" hidden="false" customHeight="false" outlineLevel="0" collapsed="false">
      <c r="B137" s="100"/>
      <c r="C137" s="100"/>
      <c r="D137" s="101"/>
      <c r="E137" s="101"/>
      <c r="F137" s="101"/>
      <c r="G137" s="102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customFormat="false" ht="15" hidden="false" customHeight="false" outlineLevel="0" collapsed="false">
      <c r="B138" s="100"/>
      <c r="C138" s="100"/>
      <c r="D138" s="101"/>
      <c r="E138" s="101"/>
      <c r="F138" s="101"/>
      <c r="G138" s="102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customFormat="false" ht="15" hidden="false" customHeight="false" outlineLevel="0" collapsed="false">
      <c r="B139" s="100"/>
      <c r="C139" s="100"/>
      <c r="D139" s="101"/>
      <c r="E139" s="101"/>
      <c r="F139" s="101"/>
      <c r="G139" s="102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customFormat="false" ht="15" hidden="false" customHeight="false" outlineLevel="0" collapsed="false">
      <c r="B140" s="100"/>
      <c r="C140" s="100"/>
      <c r="D140" s="101"/>
      <c r="E140" s="101"/>
      <c r="F140" s="101"/>
      <c r="G140" s="102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customFormat="false" ht="15" hidden="false" customHeight="false" outlineLevel="0" collapsed="false">
      <c r="B141" s="100"/>
      <c r="C141" s="100"/>
      <c r="D141" s="101"/>
      <c r="E141" s="101"/>
      <c r="F141" s="101"/>
      <c r="G141" s="102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customFormat="false" ht="15" hidden="false" customHeight="false" outlineLevel="0" collapsed="false">
      <c r="B142" s="100"/>
      <c r="C142" s="100"/>
      <c r="D142" s="101"/>
      <c r="E142" s="101"/>
      <c r="F142" s="101"/>
      <c r="G142" s="102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customFormat="false" ht="15" hidden="false" customHeight="false" outlineLevel="0" collapsed="false">
      <c r="B143" s="100"/>
      <c r="C143" s="100"/>
      <c r="D143" s="101"/>
      <c r="E143" s="101"/>
      <c r="F143" s="101"/>
      <c r="G143" s="102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customFormat="false" ht="15" hidden="false" customHeight="false" outlineLevel="0" collapsed="false">
      <c r="B144" s="100"/>
      <c r="C144" s="100"/>
      <c r="D144" s="101"/>
      <c r="E144" s="101"/>
      <c r="F144" s="101"/>
      <c r="G144" s="102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customFormat="false" ht="15" hidden="false" customHeight="false" outlineLevel="0" collapsed="false">
      <c r="B145" s="100"/>
      <c r="C145" s="100"/>
      <c r="D145" s="101"/>
      <c r="E145" s="101"/>
      <c r="F145" s="101"/>
      <c r="G145" s="10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customFormat="false" ht="15" hidden="false" customHeight="false" outlineLevel="0" collapsed="false">
      <c r="B146" s="100"/>
      <c r="C146" s="100"/>
      <c r="D146" s="101"/>
      <c r="E146" s="101"/>
      <c r="F146" s="101"/>
      <c r="G146" s="102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customFormat="false" ht="15" hidden="false" customHeight="false" outlineLevel="0" collapsed="false">
      <c r="B147" s="100"/>
      <c r="C147" s="100"/>
      <c r="D147" s="101"/>
      <c r="E147" s="101"/>
      <c r="F147" s="101"/>
      <c r="G147" s="102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</sheetData>
  <conditionalFormatting sqref="D9:D104 F9:F104">
    <cfRule type="expression" priority="2" aboveAverage="0" equalAverage="0" bottom="0" percent="0" rank="0" text="" dxfId="5">
      <formula>$D$6="Yes"</formula>
    </cfRule>
  </conditionalFormatting>
  <dataValidations count="6">
    <dataValidation allowBlank="true" operator="between" showDropDown="false" showErrorMessage="true" showInputMessage="false" sqref="G9:G102" type="none">
      <formula1>0</formula1>
      <formula2>0</formula2>
    </dataValidation>
    <dataValidation allowBlank="true" operator="between" showDropDown="false" showErrorMessage="true" showInputMessage="true" sqref="D6" type="list">
      <formula1>Layout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F9:F104" type="list">
      <formula1>threeprimemod</formula1>
      <formula2>0</formula2>
    </dataValidation>
    <dataValidation allowBlank="true" error="Limited to 10 characters for the Primer Names.  Acceptable characters include A-Z, 0-9, _ - only." operator="between" showDropDown="false" showErrorMessage="true" showInputMessage="false" sqref="D9:D104" type="list">
      <formula1>fiveprimemod</formula1>
      <formula2>0</formula2>
    </dataValidation>
    <dataValidation allowBlank="true" error="Please reduce the number of characters to 17 or less." operator="lessThan" showDropDown="false" showErrorMessage="true" showInputMessage="false" sqref="C9:C104" type="textLength">
      <formula1>18</formula1>
      <formula2>0</formula2>
    </dataValidation>
    <dataValidation allowBlank="true" error="Sequence length is limited to 125mer. " operator="lessThan" showDropDown="false" showErrorMessage="true" showInputMessage="false" sqref="E9:E104" type="textLength">
      <formula1>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  <Company>Eurofins Genomics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2006-02-10T17:25:57Z</dcterms:created>
  <dc:creator>Marketing US</dc:creator>
  <dc:description/>
  <cp:keywords>Oligos Oligos Oligos in 96-well Plates</cp:keywords>
  <dc:language>en-US</dc:language>
  <cp:lastModifiedBy/>
  <cp:lastPrinted>2009-09-23T16:38:14Z</cp:lastPrinted>
  <dcterms:modified xsi:type="dcterms:W3CDTF">2020-12-22T17:28:55Z</dcterms:modified>
  <cp:revision>2</cp:revision>
  <dc:subject>Oligos</dc:subject>
  <dc:title>Order Upload Form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Eurofins Genomics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