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ost\Repository\SmartHouse\arduino\RainMeter\"/>
    </mc:Choice>
  </mc:AlternateContent>
  <xr:revisionPtr revIDLastSave="0" documentId="8_{8FA8B612-D664-42BC-9424-2880036A598E}" xr6:coauthVersionLast="32" xr6:coauthVersionMax="32" xr10:uidLastSave="{00000000-0000-0000-0000-000000000000}"/>
  <bookViews>
    <workbookView xWindow="0" yWindow="0" windowWidth="8115" windowHeight="5250" xr2:uid="{D4055649-CF08-4635-BDA6-0ADBD089632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2" i="1"/>
  <c r="E2" i="1" s="1"/>
  <c r="E9" i="1" l="1"/>
</calcChain>
</file>

<file path=xl/sharedStrings.xml><?xml version="1.0" encoding="utf-8"?>
<sst xmlns="http://schemas.openxmlformats.org/spreadsheetml/2006/main" count="5" uniqueCount="5">
  <si>
    <t>Calibration</t>
  </si>
  <si>
    <t>ml</t>
  </si>
  <si>
    <t>pulses</t>
  </si>
  <si>
    <t>calc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</si>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</sst>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36</c:v>
                </c:pt>
                <c:pt idx="1">
                  <c:v>71</c:v>
                </c:pt>
                <c:pt idx="2">
                  <c:v>161</c:v>
                </c:pt>
                <c:pt idx="3">
                  <c:v>50</c:v>
                </c:pt>
                <c:pt idx="4">
                  <c:v>110</c:v>
                </c:pt>
                <c:pt idx="5">
                  <c:v>82</c:v>
                </c:pt>
                <c:pt idx="6">
                  <c:v>20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150</c:v>
                </c:pt>
                <c:pt idx="4">
                  <c:v>300</c:v>
                </c:pt>
                <c:pt idx="5">
                  <c:v>250</c:v>
                </c:pt>
                <c:pt idx="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B-46FF-8C28-3602A7DDD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7144"/>
        <c:axId val="507346160"/>
      </c:scatterChart>
      <c:valAx>
        <c:axId val="50734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6160"/>
        <c:crosses val="autoZero"/>
        <c:crossBetween val="midCat"/>
      </c:valAx>
      <c:valAx>
        <c:axId val="5073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185737</xdr:rowOff>
    </xdr:from>
    <xdr:to>
      <xdr:col>16</xdr:col>
      <xdr:colOff>90487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164246-582A-4D82-9DF9-B329A6E6B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F5CC-8B57-4DAB-BCA0-223BEA8B0E42}">
  <dimension ref="B1:H9"/>
  <sheetViews>
    <sheetView tabSelected="1" workbookViewId="0">
      <selection activeCell="G11" sqref="G11"/>
    </sheetView>
  </sheetViews>
  <sheetFormatPr defaultRowHeight="15" x14ac:dyDescent="0.25"/>
  <cols>
    <col min="3" max="3" width="9.28515625" customWidth="1"/>
    <col min="6" max="6" width="8.42578125" customWidth="1"/>
    <col min="7" max="7" width="13.7109375" customWidth="1"/>
  </cols>
  <sheetData>
    <row r="1" spans="2:8" x14ac:dyDescent="0.25">
      <c r="B1" t="s">
        <v>2</v>
      </c>
      <c r="C1" t="s">
        <v>1</v>
      </c>
      <c r="D1" t="s">
        <v>3</v>
      </c>
      <c r="E1" t="s">
        <v>4</v>
      </c>
      <c r="G1" t="s">
        <v>0</v>
      </c>
      <c r="H1" s="1">
        <v>3</v>
      </c>
    </row>
    <row r="2" spans="2:8" x14ac:dyDescent="0.25">
      <c r="B2">
        <v>36</v>
      </c>
      <c r="C2">
        <v>100</v>
      </c>
      <c r="D2">
        <f>B2*$H$1</f>
        <v>108</v>
      </c>
      <c r="E2">
        <f>C2-D2</f>
        <v>-8</v>
      </c>
    </row>
    <row r="3" spans="2:8" x14ac:dyDescent="0.25">
      <c r="B3">
        <v>71</v>
      </c>
      <c r="C3">
        <v>200</v>
      </c>
      <c r="D3">
        <f>B3*$H$1</f>
        <v>213</v>
      </c>
      <c r="E3">
        <f t="shared" ref="E3:E8" si="0">C3-D3</f>
        <v>-13</v>
      </c>
    </row>
    <row r="4" spans="2:8" x14ac:dyDescent="0.25">
      <c r="B4">
        <v>161</v>
      </c>
      <c r="C4">
        <v>500</v>
      </c>
      <c r="D4">
        <f>B4*$H$1</f>
        <v>483</v>
      </c>
      <c r="E4">
        <f t="shared" si="0"/>
        <v>17</v>
      </c>
    </row>
    <row r="5" spans="2:8" x14ac:dyDescent="0.25">
      <c r="B5">
        <v>50</v>
      </c>
      <c r="C5">
        <v>150</v>
      </c>
      <c r="D5">
        <f>B5*$H$1</f>
        <v>150</v>
      </c>
      <c r="E5">
        <f t="shared" si="0"/>
        <v>0</v>
      </c>
    </row>
    <row r="6" spans="2:8" x14ac:dyDescent="0.25">
      <c r="B6">
        <v>110</v>
      </c>
      <c r="C6">
        <v>300</v>
      </c>
      <c r="D6">
        <f>B6*$H$1</f>
        <v>330</v>
      </c>
      <c r="E6">
        <f t="shared" si="0"/>
        <v>-30</v>
      </c>
    </row>
    <row r="7" spans="2:8" x14ac:dyDescent="0.25">
      <c r="B7">
        <v>82</v>
      </c>
      <c r="C7">
        <v>250</v>
      </c>
      <c r="D7">
        <f>B7*$H$1</f>
        <v>246</v>
      </c>
      <c r="E7">
        <f t="shared" si="0"/>
        <v>4</v>
      </c>
    </row>
    <row r="8" spans="2:8" x14ac:dyDescent="0.25">
      <c r="B8">
        <v>20</v>
      </c>
      <c r="C8">
        <v>50</v>
      </c>
      <c r="D8">
        <f>B8*$H$1</f>
        <v>60</v>
      </c>
      <c r="E8">
        <f t="shared" si="0"/>
        <v>-10</v>
      </c>
    </row>
    <row r="9" spans="2:8" x14ac:dyDescent="0.25">
      <c r="E9">
        <f>SUM(E2:E8)</f>
        <v>-40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</dc:creator>
  <cp:lastModifiedBy>Joost</cp:lastModifiedBy>
  <dcterms:created xsi:type="dcterms:W3CDTF">2018-05-10T11:54:12Z</dcterms:created>
  <dcterms:modified xsi:type="dcterms:W3CDTF">2018-05-10T16:58:45Z</dcterms:modified>
</cp:coreProperties>
</file>