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3636EA64-DB41-4754-B097-C57CB095BAF3}" xr6:coauthVersionLast="43" xr6:coauthVersionMax="43" xr10:uidLastSave="{00000000-0000-0000-0000-000000000000}"/>
  <bookViews>
    <workbookView xWindow="-110" yWindow="-110" windowWidth="22780" windowHeight="14660" xr2:uid="{00000000-000D-0000-FFFF-FFFF00000000}"/>
  </bookViews>
  <sheets>
    <sheet name="DataEntry" sheetId="1" r:id="rId1"/>
    <sheet name="DataBase"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<sst xmlns="http://schemas.openxmlformats.org/spreadsheetml/2006/main" count="29" uniqueCount="29">
  <si>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</si>
  <si>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</si>
  <si>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</si>
  <si>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</si>
  <si>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</si>
  <si>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</si>
  <si>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</si>
  <si>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</si>
  <si>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</si>
  <si>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</si>
  <si>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</si>
  <si>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</si>
  <si>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</si>
  <si>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</si>
  <si>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</si>
  <si>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Kogul Balasubramaniam, Kyele Haynes, Samuel Dadet</t>
  </si>
  <si>
    <t xml:space="preserve"> YL-40 PCF8591 (0x48), AMG8833 IR Thermal Camera Breakout (0x69), BME280 Temp/Barometric/Humidity (0x77)</t>
  </si>
  <si>
    <t>Samuel Dadet, Kyele Haynes and Kogul Balasubramaniam</t>
  </si>
  <si>
    <t>https://github.com/KogulB/CENG355Project</t>
  </si>
  <si>
    <t xml:space="preserve">Engine Temperature, Air Intake Pressure and Luminosity of the headlights </t>
  </si>
  <si>
    <t xml:space="preserve">Being able to see basic maintenance information for the Baja racing vehicle. Checking the headlight luminosity coming from the car to check if it is reaching high levels. The app will respond by changing colors to let the vehicle owner know that something is wrong. The Air Intake Pressure will also be available to let the driver know if there is any concerns. The value can be seen in Hpa or PSI. Finally, The Engine Temperature reading will also be present to let the driver know if the engine is overheating or not. This value is also available to be seen in Celsius or Fahrenheit  </t>
  </si>
  <si>
    <t xml:space="preserve">Baja Racing  Vechicles </t>
  </si>
  <si>
    <t>SenzerCar</t>
  </si>
  <si>
    <t>Gilsdorf, J. M., Vercauteren, K. C., Hygnstrom, S. E., Walter, W. D., Boner, J. R., &amp; Clements, G. M. (2008). An integrated vehicle-mounted telemetry system for VHF telemetry applications. Journal of Wildlife Management, 72(5), 1241-1246. Retrieved from http://ezproxy.humber.ca/login?url=https://search-proquest-com.ezproxy.humber.ca/docview/234179670?accountid=11530</t>
  </si>
  <si>
    <t>In today's society many automobiles come equipped with various sensors that provide the driver with basic maintenance information so he/she knows when to take it in for service. This informations helps the driver diagnose the problem and even possibly let them know before hand if there vehicle is in possible engine failure. Our projects focus is on providing a simple telemetry system for Baja racing vehicles. We provide simple maintenance information for the racer to diagnose their own vehicle. Information such as Air Intake Pressure, Engine Temperature and Headlight Luminosity.</t>
  </si>
  <si>
    <t xml:space="preserve">Baja Racing Vehicles are raced in the SAE off-road motorsport  competition every year by competing universities all over the world. The vehicles require less maintenance than your common automobile. However,  some maintenance is still required. Our product is engineered towards helping the user distinguish if is vehicles is experience simple maintenance issues or is on the way to shutting down due to engine failure. Are three sensors used with a Rpi 3 powered with a step down converter connected to the vehicle provides crucial information that helps the driver diagnose there vehicle and provide simple maintenance. </t>
  </si>
  <si>
    <t>We will be purchasing a Rpi 3 to use as our main circuit board and a Thermal Camera to detect  heat signature. As well as a Light Sensor(PCF 8591) to detect if the headlight was left on or not as well as if its reaching high levels. A BME280 to detect the pressure of the intake in the vehicle.</t>
  </si>
  <si>
    <t xml:space="preserve">Our System uses the thermal sensor to detect the engine temperature and changes the background if engine is starting to overheat. The Light Sensor detects Headlight luminosity and then displays it as a value and changes application background depending on if the light is reaching high levels. Finally, a pressure sensor to detect the intake pressure.  </t>
  </si>
  <si>
    <t xml:space="preserve"> Leonardo Presoto de Oliveira, Marco Aurélio Wehrmeister, AndréSchneider de Oliveira, "Systematic Literature Review on Automotive Diagnostics", Computing Systems Engineering (SBESC) 2017 VII Brazilian Symposium on, pp. 1-8,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</si>
</sst>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KogulB/CENG355Proje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11" workbookViewId="0">
      <selection activeCell="B16" sqref="B16"/>
    </sheetView>
  </sheetViews>
  <sheetFormatPr defaultColWidth="8.7265625" defaultRowHeight="14.5" x14ac:dyDescent="0.35"/>
  <cols>
    <col min="1" max="1" width="19.7265625" style="2" customWidth="1"/>
    <col min="2" max="2" width="69.81640625" style="2" customWidth="1"/>
    <col min="3" max="16384" width="8.7265625" style="2"/>
  </cols>
  <sheetData>
    <row r="1" spans="1:2" x14ac:dyDescent="0.35">
      <c r="A1" s="2" t="s">
        <v>0</v>
      </c>
      <c r="B1" s="3">
        <v>43482</v>
      </c>
    </row>
    <row r="2" spans="1:2" x14ac:dyDescent="0.35">
      <c r="A2" s="2" t="s">
        <v>1</v>
      </c>
      <c r="B2" s="2" t="s">
        <v>22</v>
      </c>
    </row>
    <row r="3" spans="1:2" x14ac:dyDescent="0.35">
      <c r="A3" s="2" t="s">
        <v>13</v>
      </c>
      <c r="B3" s="2" t="s">
        <v>15</v>
      </c>
    </row>
    <row r="4" spans="1:2" x14ac:dyDescent="0.35">
      <c r="A4" s="2" t="s">
        <v>12</v>
      </c>
      <c r="B4" s="4" t="s">
        <v>18</v>
      </c>
    </row>
    <row r="5" spans="1:2" ht="29" x14ac:dyDescent="0.35">
      <c r="A5" s="2" t="s">
        <v>14</v>
      </c>
      <c r="B5" s="2" t="s">
        <v>16</v>
      </c>
    </row>
    <row r="6" spans="1:2" ht="29" x14ac:dyDescent="0.35">
      <c r="A6" s="2" t="s">
        <v>2</v>
      </c>
      <c r="B6" s="2" t="s">
        <v>19</v>
      </c>
    </row>
    <row r="7" spans="1:2" ht="116" x14ac:dyDescent="0.35">
      <c r="A7" s="1" t="s">
        <v>3</v>
      </c>
      <c r="B7" s="2" t="s">
        <v>20</v>
      </c>
    </row>
    <row r="8" spans="1:2" ht="43.5" x14ac:dyDescent="0.35">
      <c r="A8" s="1" t="s">
        <v>4</v>
      </c>
      <c r="B8" s="2" t="s">
        <v>21</v>
      </c>
    </row>
    <row r="9" spans="1:2" ht="43.5" x14ac:dyDescent="0.35">
      <c r="A9" s="2" t="s">
        <v>5</v>
      </c>
      <c r="B9" s="2" t="s">
        <v>17</v>
      </c>
    </row>
    <row r="10" spans="1:2" ht="116" x14ac:dyDescent="0.35">
      <c r="A10" s="2" t="s">
        <v>7</v>
      </c>
      <c r="B10" s="2" t="s">
        <v>24</v>
      </c>
    </row>
    <row r="11" spans="1:2" ht="116" x14ac:dyDescent="0.35">
      <c r="A11" s="2" t="s">
        <v>6</v>
      </c>
      <c r="B11" s="2" t="s">
        <v>25</v>
      </c>
    </row>
    <row r="12" spans="1:2" ht="72.5" x14ac:dyDescent="0.35">
      <c r="A12" s="2" t="s">
        <v>8</v>
      </c>
      <c r="B12" s="2" t="s">
        <v>23</v>
      </c>
    </row>
    <row r="13" spans="1:2" ht="43.5" x14ac:dyDescent="0.35">
      <c r="A13" s="2" t="s">
        <v>9</v>
      </c>
      <c r="B13" s="2" t="s">
        <v>28</v>
      </c>
    </row>
    <row r="14" spans="1:2" ht="58" x14ac:dyDescent="0.35">
      <c r="A14" s="2" t="s">
        <v>11</v>
      </c>
      <c r="B14" s="2" t="s">
        <v>26</v>
      </c>
    </row>
    <row r="15" spans="1:2" ht="72.5" x14ac:dyDescent="0.35">
      <c r="A15" s="2" t="s">
        <v>10</v>
      </c>
      <c r="B15" s="2" t="s">
        <v>27</v>
      </c>
    </row>
  </sheetData>
  <hyperlinks>
    <hyperlink ref="B4" r:id="rId1" xr:uid="{42EFE705-2896-4022-83F2-3A44A9CF6630}"/>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defaultColWidth="8.7265625" defaultRowHeight="14.5" x14ac:dyDescent="0.35"/>
  <cols>
    <col min="1" max="16384" width="8.7265625" style="2"/>
  </cols>
  <sheetData>
    <row r="1" spans="1:15" ht="116" x14ac:dyDescent="0.3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101.5" x14ac:dyDescent="0.35">
      <c r="A2" s="2">
        <f>DataEntry!B1</f>
        <v>43482</v>
      </c>
      <c r="B2" s="2" t="str">
        <f>DataEntry!B2</f>
        <v>SenzerCar</v>
      </c>
      <c r="C2" s="2" t="str">
        <f>DataEntry!B3</f>
        <v>Kogul Balasubramaniam, Kyele Haynes, Samuel Dadet</v>
      </c>
      <c r="D2" s="2" t="str">
        <f>DataEntry!B4</f>
        <v>https://github.com/KogulB/CENG355Project</v>
      </c>
      <c r="E2" s="2" t="str">
        <f>DataEntry!B5</f>
        <v xml:space="preserve"> YL-40 PCF8591 (0x48), AMG8833 IR Thermal Camera Breakout (0x69), BME280 Temp/Barometric/Humidity (0x77)</v>
      </c>
      <c r="F2" s="2" t="str">
        <f>DataEntry!B6</f>
        <v xml:space="preserve">Engine Temperature, Air Intake Pressure and Luminosity of the headlights </v>
      </c>
      <c r="G2" s="2" t="str">
        <f>DataEntry!B7</f>
        <v xml:space="preserve">Being able to see basic maintenance information for the Baja racing vehicle. Checking the headlight luminosity coming from the car to check if it is reaching high levels. The app will respond by changing colors to let the vehicle owner know that something is wrong. The Air Intake Pressure will also be available to let the driver know if there is any concerns. The value can be seen in Hpa or PSI. Finally, The Engine Temperature reading will also be present to let the driver know if the engine is overheating or not. This value is also available to be seen in Celsius or Fahrenheit  </v>
      </c>
      <c r="H2" s="2" t="str">
        <f>DataEntry!B8</f>
        <v xml:space="preserve">Baja Racing  Vechicles </v>
      </c>
      <c r="I2" s="2" t="str">
        <f>DataEntry!B9</f>
        <v>Samuel Dadet, Kyele Haynes and Kogul Balasubramaniam</v>
      </c>
      <c r="J2" s="2" t="str">
        <f>DataEntry!B10</f>
        <v>In today's society many automobiles come equipped with various sensors that provide the driver with basic maintenance information so he/she knows when to take it in for service. This informations helps the driver diagnose the problem and even possibly let them know before hand if there vehicle is in possible engine failure. Our projects focus is on providing a simple telemetry system for Baja racing vehicles. We provide simple maintenance information for the racer to diagnose their own vehicle. Information such as Air Intake Pressure, Engine Temperature and Headlight Luminosity.</v>
      </c>
      <c r="K2" s="2" t="str">
        <f>DataEntry!B11</f>
        <v xml:space="preserve">Baja Racing Vehicles are raced in the SAE off-road motorsport  competition every year by competing universities all over the world. The vehicles require less maintenance than your common automobile. However,  some maintenance is still required. Our product is engineered towards helping the user distinguish if is vehicles is experience simple maintenance issues or is on the way to shutting down due to engine failure. Are three sensors used with a Rpi 3 powered with a step down converter connected to the vehicle provides crucial information that helps the driver diagnose there vehicle and provide simple maintenance. </v>
      </c>
      <c r="L2" s="2" t="str">
        <f>DataEntry!B12</f>
        <v>Gilsdorf, J. M., Vercauteren, K. C., Hygnstrom, S. E., Walter, W. D., Boner, J. R., &amp; Clements, G. M. (2008). An integrated vehicle-mounted telemetry system for VHF telemetry applications. Journal of Wildlife Management, 72(5), 1241-1246. Retrieved from http://ezproxy.humber.ca/login?url=https://search-proquest-com.ezproxy.humber.ca/docview/234179670?accountid=11530</v>
      </c>
      <c r="M2" s="2" t="str">
        <f>DataEntry!B13</f>
        <v xml:space="preserve"> Leonardo Presoto de Oliveira, Marco Aurélio Wehrmeister, AndréSchneider de Oliveira, "Systematic Literature Review on Automotive Diagnostics", Computing Systems Engineering (SBESC) 2017 VII Brazilian Symposium on, pp. 1-8, 2017.</v>
      </c>
      <c r="N2" s="2" t="str">
        <f>DataEntry!B14</f>
        <v>We will be purchasing a Rpi 3 to use as our main circuit board and a Thermal Camera to detect  heat signature. As well as a Light Sensor(PCF 8591) to detect if the headlight was left on or not as well as if its reaching high levels. A BME280 to detect the pressure of the intake in the vehicle.</v>
      </c>
      <c r="O2" s="2" t="str">
        <f>DataEntry!B15</f>
        <v xml:space="preserve">Our System uses the thermal sensor to detect the engine temperature and changes the background if engine is starting to overheat. The Light Sensor detects Headlight luminosity and then displays it as a value and changes application background depending on if the light is reaching high levels. Finally, a pressure sensor to detect the intake pressure.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2019-04-25T00:13:12Z</dcterms:modified>
</cp:coreProperties>
</file>