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chi/Downloads/"/>
    </mc:Choice>
  </mc:AlternateContent>
  <xr:revisionPtr revIDLastSave="0" documentId="8_{ECEB5D7E-5BA4-D042-917E-0573A0C3EA9A}" xr6:coauthVersionLast="36" xr6:coauthVersionMax="36" xr10:uidLastSave="{00000000-0000-0000-0000-000000000000}"/>
  <bookViews>
    <workbookView xWindow="40020" yWindow="10960" windowWidth="17100" windowHeight="16320" xr2:uid="{2C90B6E5-182A-9248-9D8C-AA710D1293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D15" i="1"/>
  <c r="B15" i="1"/>
  <c r="C15" i="1"/>
  <c r="A15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B8" i="1"/>
  <c r="C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7654-C779-2C4C-A01F-2E39E0197C99}">
  <dimension ref="A1:D20"/>
  <sheetViews>
    <sheetView tabSelected="1" workbookViewId="0"/>
  </sheetViews>
  <sheetFormatPr baseColWidth="10" defaultRowHeight="16" x14ac:dyDescent="0.2"/>
  <sheetData>
    <row r="1" spans="1:4" x14ac:dyDescent="0.2">
      <c r="A1">
        <v>0.74278091000000002</v>
      </c>
      <c r="B1">
        <v>0.78794576999999999</v>
      </c>
      <c r="C1">
        <v>1.20091218</v>
      </c>
    </row>
    <row r="2" spans="1:4" x14ac:dyDescent="0.2">
      <c r="A2">
        <v>0.73450598</v>
      </c>
      <c r="B2">
        <v>0.85545996999999996</v>
      </c>
      <c r="C2">
        <v>1.19310228</v>
      </c>
    </row>
    <row r="3" spans="1:4" x14ac:dyDescent="0.2">
      <c r="A3">
        <v>0.78794576999999999</v>
      </c>
      <c r="B3">
        <v>0.79144451999999998</v>
      </c>
      <c r="C3">
        <v>1.17882891</v>
      </c>
    </row>
    <row r="4" spans="1:4" x14ac:dyDescent="0.2">
      <c r="A4">
        <v>0.78722764999999995</v>
      </c>
      <c r="B4">
        <v>0.85545996999999996</v>
      </c>
      <c r="C4">
        <v>1.15747635</v>
      </c>
    </row>
    <row r="5" spans="1:4" x14ac:dyDescent="0.2">
      <c r="A5">
        <v>0.74278091000000002</v>
      </c>
      <c r="B5">
        <v>0.79144451999999998</v>
      </c>
      <c r="C5">
        <v>0.80511737999999999</v>
      </c>
    </row>
    <row r="6" spans="1:4" x14ac:dyDescent="0.2">
      <c r="A6">
        <v>0.73450598</v>
      </c>
      <c r="B6">
        <v>0.78722764999999995</v>
      </c>
      <c r="C6">
        <v>0.80511737999999999</v>
      </c>
    </row>
    <row r="8" spans="1:4" x14ac:dyDescent="0.2">
      <c r="A8">
        <f>EXP(-A1/MIN($A1:$C1))</f>
        <v>0.36787944117144233</v>
      </c>
      <c r="B8">
        <f t="shared" ref="B8:C8" si="0">EXP(-B1/MIN($A1:$C1))</f>
        <v>0.3461769945113124</v>
      </c>
      <c r="C8">
        <f t="shared" si="0"/>
        <v>0.19853726456428694</v>
      </c>
    </row>
    <row r="9" spans="1:4" x14ac:dyDescent="0.2">
      <c r="A9">
        <f t="shared" ref="A9:C9" si="1">EXP(-A2/MIN($A2:$C2))</f>
        <v>0.36787944117144233</v>
      </c>
      <c r="B9">
        <f t="shared" si="1"/>
        <v>0.31202438568204338</v>
      </c>
      <c r="C9">
        <f t="shared" si="1"/>
        <v>0.19703769975887603</v>
      </c>
    </row>
    <row r="10" spans="1:4" x14ac:dyDescent="0.2">
      <c r="A10">
        <f t="shared" ref="A10:C10" si="2">EXP(-A3/MIN($A3:$C3))</f>
        <v>0.36787944117144233</v>
      </c>
      <c r="B10">
        <f t="shared" si="2"/>
        <v>0.36624955134264964</v>
      </c>
      <c r="C10">
        <f t="shared" si="2"/>
        <v>0.22400683057662468</v>
      </c>
    </row>
    <row r="11" spans="1:4" x14ac:dyDescent="0.2">
      <c r="A11">
        <f t="shared" ref="A11:C11" si="3">EXP(-A4/MIN($A4:$C4))</f>
        <v>0.36787944117144233</v>
      </c>
      <c r="B11">
        <f t="shared" si="3"/>
        <v>0.3373365469267795</v>
      </c>
      <c r="C11">
        <f t="shared" si="3"/>
        <v>0.22985198163510712</v>
      </c>
    </row>
    <row r="12" spans="1:4" x14ac:dyDescent="0.2">
      <c r="A12">
        <f t="shared" ref="A12:C12" si="4">EXP(-A5/MIN($A5:$C5))</f>
        <v>0.36787944117144233</v>
      </c>
      <c r="B12">
        <f t="shared" si="4"/>
        <v>0.34455021780417</v>
      </c>
      <c r="C12">
        <f t="shared" si="4"/>
        <v>0.33826587133316127</v>
      </c>
    </row>
    <row r="13" spans="1:4" x14ac:dyDescent="0.2">
      <c r="A13">
        <f t="shared" ref="A13:C13" si="5">EXP(-A6/MIN($A6:$C6))</f>
        <v>0.36787944117144233</v>
      </c>
      <c r="B13">
        <f t="shared" si="5"/>
        <v>0.34239905038683421</v>
      </c>
      <c r="C13">
        <f t="shared" si="5"/>
        <v>0.33416027111247171</v>
      </c>
    </row>
    <row r="15" spans="1:4" x14ac:dyDescent="0.2">
      <c r="A15">
        <f>A8/SUM($A8:$C8)</f>
        <v>0.40311415810985363</v>
      </c>
      <c r="B15">
        <f t="shared" ref="B15:C15" si="6">B8/SUM($A8:$C8)</f>
        <v>0.37933309688375155</v>
      </c>
      <c r="C15">
        <f t="shared" si="6"/>
        <v>0.21755274500639479</v>
      </c>
      <c r="D15">
        <f>SUM(A15:C15)</f>
        <v>1</v>
      </c>
    </row>
    <row r="16" spans="1:4" x14ac:dyDescent="0.2">
      <c r="A16">
        <f t="shared" ref="A16:C16" si="7">A9/SUM($A9:$C9)</f>
        <v>0.41950281747126988</v>
      </c>
      <c r="B16">
        <f t="shared" si="7"/>
        <v>0.35580979599335233</v>
      </c>
      <c r="C16">
        <f t="shared" si="7"/>
        <v>0.22468738653537781</v>
      </c>
      <c r="D16">
        <f t="shared" ref="D16:D20" si="8">SUM(A16:C16)</f>
        <v>1</v>
      </c>
    </row>
    <row r="17" spans="1:4" x14ac:dyDescent="0.2">
      <c r="A17">
        <f t="shared" ref="A17:C17" si="9">A10/SUM($A10:$C10)</f>
        <v>0.38395333136042381</v>
      </c>
      <c r="B17">
        <f t="shared" si="9"/>
        <v>0.38225222616269194</v>
      </c>
      <c r="C17">
        <f t="shared" si="9"/>
        <v>0.23379444247688425</v>
      </c>
      <c r="D17">
        <f t="shared" si="8"/>
        <v>1</v>
      </c>
    </row>
    <row r="18" spans="1:4" x14ac:dyDescent="0.2">
      <c r="A18">
        <f t="shared" ref="A18:C18" si="10">A11/SUM($A11:$C11)</f>
        <v>0.39342534775986121</v>
      </c>
      <c r="B18">
        <f t="shared" si="10"/>
        <v>0.36076152520012439</v>
      </c>
      <c r="C18">
        <f t="shared" si="10"/>
        <v>0.24581312704001437</v>
      </c>
      <c r="D18">
        <f t="shared" si="8"/>
        <v>1</v>
      </c>
    </row>
    <row r="19" spans="1:4" x14ac:dyDescent="0.2">
      <c r="A19">
        <f t="shared" ref="A19:C19" si="11">A12/SUM($A12:$C12)</f>
        <v>0.35012944336341817</v>
      </c>
      <c r="B19">
        <f t="shared" si="11"/>
        <v>0.3279258432772767</v>
      </c>
      <c r="C19">
        <f t="shared" si="11"/>
        <v>0.32194471335930525</v>
      </c>
      <c r="D19">
        <f t="shared" si="8"/>
        <v>1</v>
      </c>
    </row>
    <row r="20" spans="1:4" x14ac:dyDescent="0.2">
      <c r="A20">
        <f t="shared" ref="A20:C20" si="12">A13/SUM($A13:$C13)</f>
        <v>0.3522269129793047</v>
      </c>
      <c r="B20">
        <f t="shared" si="12"/>
        <v>0.32783066142746464</v>
      </c>
      <c r="C20">
        <f t="shared" si="12"/>
        <v>0.31994242559323061</v>
      </c>
      <c r="D20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Keichi</dc:creator>
  <cp:lastModifiedBy>Takahashi Keichi</cp:lastModifiedBy>
  <dcterms:created xsi:type="dcterms:W3CDTF">2019-12-12T08:08:04Z</dcterms:created>
  <dcterms:modified xsi:type="dcterms:W3CDTF">2019-12-12T08:35:32Z</dcterms:modified>
</cp:coreProperties>
</file>