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4_2020\OneDrive - 愛媛大学\卒業研究\twelite消費電力\"/>
    </mc:Choice>
  </mc:AlternateContent>
  <bookViews>
    <workbookView xWindow="0" yWindow="0" windowWidth="14700" windowHeight="9345" activeTab="2"/>
  </bookViews>
  <sheets>
    <sheet name="Graph1" sheetId="2" r:id="rId1"/>
    <sheet name="Sheet1" sheetId="1" r:id="rId2"/>
    <sheet name="100で正規化" sheetId="4" r:id="rId3"/>
    <sheet name="100で正規化データ" sheetId="3" r:id="rId4"/>
  </sheets>
  <definedNames>
    <definedName name="CO2最初_2_整理" localSheetId="1">Sheet1!$B$1:$B$75</definedName>
    <definedName name="CO2最初_3_整理_1" localSheetId="1">Sheet1!$C$1:$C$75</definedName>
    <definedName name="CO2最初_4_整理" localSheetId="1">Sheet1!$D$1:$D$44</definedName>
    <definedName name="CO2最初_5_整理" localSheetId="1">Sheet1!$E$1:$E$62</definedName>
    <definedName name="CO2最初_6_整理" localSheetId="1">Sheet1!$F$1:$F$80</definedName>
    <definedName name="CO2最初_7_整理" localSheetId="1">Sheet1!$G$1:$G$68</definedName>
    <definedName name="CO2最初_8_整理" localSheetId="1">Sheet1!$H$1:$H$57</definedName>
    <definedName name="CO2最初_9_整理" localSheetId="1">Sheet1!$I$1:$I$48</definedName>
    <definedName name="CO2最初_整理" localSheetId="1">Sheet1!$A$1:$A$50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1" i="3"/>
</calcChain>
</file>

<file path=xl/connections.xml><?xml version="1.0" encoding="utf-8"?>
<connections xmlns="http://schemas.openxmlformats.org/spreadsheetml/2006/main">
  <connection id="1" name="CO2最初_2_整理" type="6" refreshedVersion="6" background="1" saveData="1">
    <textPr codePage="932" sourceFile="C:\Users\B4_2020\OneDrive - 愛媛大学\卒業研究\twelite消費電力\CO2最初_2_整理.txt">
      <textFields>
        <textField/>
      </textFields>
    </textPr>
  </connection>
  <connection id="2" name="CO2最初_3_整理" type="6" refreshedVersion="6" background="1" saveData="1">
    <textPr codePage="932" sourceFile="C:\Users\B4_2020\OneDrive - 愛媛大学\卒業研究\twelite消費電力\CO2最初_3_整理.txt">
      <textFields>
        <textField/>
      </textFields>
    </textPr>
  </connection>
  <connection id="3" name="CO2最初_4_整理" type="6" refreshedVersion="6" background="1" saveData="1">
    <textPr codePage="932" sourceFile="C:\Users\B4_2020\OneDrive - 愛媛大学\卒業研究\twelite消費電力\CO2最初_4_整理.txt">
      <textFields>
        <textField/>
      </textFields>
    </textPr>
  </connection>
  <connection id="4" name="CO2最初_5_整理" type="6" refreshedVersion="6" background="1" saveData="1">
    <textPr codePage="932" sourceFile="C:\Users\B4_2020\OneDrive - 愛媛大学\卒業研究\twelite消費電力\CO2最初_5_整理.txt">
      <textFields>
        <textField/>
      </textFields>
    </textPr>
  </connection>
  <connection id="5" name="CO2最初_6_整理" type="6" refreshedVersion="6" background="1" saveData="1">
    <textPr codePage="932" sourceFile="C:\Users\B4_2020\OneDrive - 愛媛大学\卒業研究\twelite消費電力\CO2最初_6_整理.txt">
      <textFields>
        <textField/>
      </textFields>
    </textPr>
  </connection>
  <connection id="6" name="CO2最初_7_整理" type="6" refreshedVersion="6" background="1" saveData="1">
    <textPr codePage="932" sourceFile="C:\Users\B4_2020\OneDrive - 愛媛大学\卒業研究\twelite消費電力\CO2最初_7_整理.txt">
      <textFields>
        <textField/>
      </textFields>
    </textPr>
  </connection>
  <connection id="7" name="CO2最初_8_整理" type="6" refreshedVersion="6" background="1" saveData="1">
    <textPr codePage="932" sourceFile="C:\Users\B4_2020\OneDrive - 愛媛大学\卒業研究\twelite消費電力\CO2最初_8_整理.txt">
      <textFields>
        <textField/>
      </textFields>
    </textPr>
  </connection>
  <connection id="8" name="CO2最初_9_整理" type="6" refreshedVersion="6" background="1" saveData="1">
    <textPr codePage="932" sourceFile="C:\Users\B4_2020\OneDrive - 愛媛大学\卒業研究\twelite消費電力\CO2最初_9_整理.txt">
      <textFields>
        <textField/>
      </textFields>
    </textPr>
  </connection>
  <connection id="9" name="CO2最初_整理" type="6" refreshedVersion="6" background="1" saveData="1">
    <textPr codePage="932" sourceFile="C:\Users\B4_2020\OneDrive - 愛媛大学\卒業研究\twelite消費電力\CO2最初_整理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-1250</c:v>
                </c:pt>
                <c:pt idx="1">
                  <c:v>-1250</c:v>
                </c:pt>
                <c:pt idx="2">
                  <c:v>-1250</c:v>
                </c:pt>
                <c:pt idx="3">
                  <c:v>-1250</c:v>
                </c:pt>
                <c:pt idx="4">
                  <c:v>-453</c:v>
                </c:pt>
                <c:pt idx="5">
                  <c:v>-40</c:v>
                </c:pt>
                <c:pt idx="6">
                  <c:v>174</c:v>
                </c:pt>
                <c:pt idx="7">
                  <c:v>296</c:v>
                </c:pt>
                <c:pt idx="8">
                  <c:v>327</c:v>
                </c:pt>
                <c:pt idx="9">
                  <c:v>373</c:v>
                </c:pt>
                <c:pt idx="10">
                  <c:v>388</c:v>
                </c:pt>
                <c:pt idx="11">
                  <c:v>373</c:v>
                </c:pt>
                <c:pt idx="12">
                  <c:v>403</c:v>
                </c:pt>
                <c:pt idx="13">
                  <c:v>388</c:v>
                </c:pt>
                <c:pt idx="14">
                  <c:v>388</c:v>
                </c:pt>
                <c:pt idx="15">
                  <c:v>403</c:v>
                </c:pt>
                <c:pt idx="16">
                  <c:v>602</c:v>
                </c:pt>
                <c:pt idx="17">
                  <c:v>602</c:v>
                </c:pt>
                <c:pt idx="18">
                  <c:v>602</c:v>
                </c:pt>
                <c:pt idx="19">
                  <c:v>587</c:v>
                </c:pt>
                <c:pt idx="20">
                  <c:v>587</c:v>
                </c:pt>
                <c:pt idx="21">
                  <c:v>602</c:v>
                </c:pt>
                <c:pt idx="22">
                  <c:v>602</c:v>
                </c:pt>
                <c:pt idx="23">
                  <c:v>602</c:v>
                </c:pt>
                <c:pt idx="24">
                  <c:v>587</c:v>
                </c:pt>
                <c:pt idx="25">
                  <c:v>602</c:v>
                </c:pt>
                <c:pt idx="26">
                  <c:v>587</c:v>
                </c:pt>
                <c:pt idx="27">
                  <c:v>587</c:v>
                </c:pt>
                <c:pt idx="28">
                  <c:v>602</c:v>
                </c:pt>
                <c:pt idx="29">
                  <c:v>602</c:v>
                </c:pt>
                <c:pt idx="30">
                  <c:v>587</c:v>
                </c:pt>
                <c:pt idx="31">
                  <c:v>602</c:v>
                </c:pt>
                <c:pt idx="32">
                  <c:v>587</c:v>
                </c:pt>
                <c:pt idx="33">
                  <c:v>602</c:v>
                </c:pt>
                <c:pt idx="34">
                  <c:v>602</c:v>
                </c:pt>
                <c:pt idx="35">
                  <c:v>602</c:v>
                </c:pt>
                <c:pt idx="36">
                  <c:v>602</c:v>
                </c:pt>
                <c:pt idx="37">
                  <c:v>587</c:v>
                </c:pt>
                <c:pt idx="38">
                  <c:v>587</c:v>
                </c:pt>
                <c:pt idx="39">
                  <c:v>587</c:v>
                </c:pt>
                <c:pt idx="40">
                  <c:v>587</c:v>
                </c:pt>
                <c:pt idx="41">
                  <c:v>587</c:v>
                </c:pt>
                <c:pt idx="42">
                  <c:v>587</c:v>
                </c:pt>
                <c:pt idx="43">
                  <c:v>572</c:v>
                </c:pt>
                <c:pt idx="44">
                  <c:v>587</c:v>
                </c:pt>
                <c:pt idx="45">
                  <c:v>587</c:v>
                </c:pt>
                <c:pt idx="46">
                  <c:v>587</c:v>
                </c:pt>
                <c:pt idx="47">
                  <c:v>587</c:v>
                </c:pt>
                <c:pt idx="48">
                  <c:v>602</c:v>
                </c:pt>
                <c:pt idx="49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B-4069-B10F-57F3C22FBE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-1250</c:v>
                </c:pt>
                <c:pt idx="1">
                  <c:v>-1250</c:v>
                </c:pt>
                <c:pt idx="2">
                  <c:v>-1250</c:v>
                </c:pt>
                <c:pt idx="3">
                  <c:v>-1250</c:v>
                </c:pt>
                <c:pt idx="4">
                  <c:v>-453</c:v>
                </c:pt>
                <c:pt idx="5">
                  <c:v>-25</c:v>
                </c:pt>
                <c:pt idx="6">
                  <c:v>189</c:v>
                </c:pt>
                <c:pt idx="7">
                  <c:v>281</c:v>
                </c:pt>
                <c:pt idx="8">
                  <c:v>342</c:v>
                </c:pt>
                <c:pt idx="9">
                  <c:v>357</c:v>
                </c:pt>
                <c:pt idx="10">
                  <c:v>388</c:v>
                </c:pt>
                <c:pt idx="11">
                  <c:v>388</c:v>
                </c:pt>
                <c:pt idx="12">
                  <c:v>403</c:v>
                </c:pt>
                <c:pt idx="13">
                  <c:v>373</c:v>
                </c:pt>
                <c:pt idx="14">
                  <c:v>388</c:v>
                </c:pt>
                <c:pt idx="15">
                  <c:v>403</c:v>
                </c:pt>
                <c:pt idx="16">
                  <c:v>618</c:v>
                </c:pt>
                <c:pt idx="17">
                  <c:v>602</c:v>
                </c:pt>
                <c:pt idx="18">
                  <c:v>618</c:v>
                </c:pt>
                <c:pt idx="19">
                  <c:v>618</c:v>
                </c:pt>
                <c:pt idx="20">
                  <c:v>602</c:v>
                </c:pt>
                <c:pt idx="21">
                  <c:v>602</c:v>
                </c:pt>
                <c:pt idx="22">
                  <c:v>602</c:v>
                </c:pt>
                <c:pt idx="23">
                  <c:v>618</c:v>
                </c:pt>
                <c:pt idx="24">
                  <c:v>618</c:v>
                </c:pt>
                <c:pt idx="25">
                  <c:v>602</c:v>
                </c:pt>
                <c:pt idx="26">
                  <c:v>602</c:v>
                </c:pt>
                <c:pt idx="27">
                  <c:v>602</c:v>
                </c:pt>
                <c:pt idx="28">
                  <c:v>618</c:v>
                </c:pt>
                <c:pt idx="29">
                  <c:v>618</c:v>
                </c:pt>
                <c:pt idx="30">
                  <c:v>602</c:v>
                </c:pt>
                <c:pt idx="31">
                  <c:v>618</c:v>
                </c:pt>
                <c:pt idx="32">
                  <c:v>618</c:v>
                </c:pt>
                <c:pt idx="33">
                  <c:v>618</c:v>
                </c:pt>
                <c:pt idx="34">
                  <c:v>618</c:v>
                </c:pt>
                <c:pt idx="35">
                  <c:v>618</c:v>
                </c:pt>
                <c:pt idx="36">
                  <c:v>602</c:v>
                </c:pt>
                <c:pt idx="37">
                  <c:v>618</c:v>
                </c:pt>
                <c:pt idx="38">
                  <c:v>618</c:v>
                </c:pt>
                <c:pt idx="39">
                  <c:v>602</c:v>
                </c:pt>
                <c:pt idx="40">
                  <c:v>602</c:v>
                </c:pt>
                <c:pt idx="41">
                  <c:v>602</c:v>
                </c:pt>
                <c:pt idx="42">
                  <c:v>618</c:v>
                </c:pt>
                <c:pt idx="43">
                  <c:v>618</c:v>
                </c:pt>
                <c:pt idx="44">
                  <c:v>602</c:v>
                </c:pt>
                <c:pt idx="45">
                  <c:v>618</c:v>
                </c:pt>
                <c:pt idx="46">
                  <c:v>602</c:v>
                </c:pt>
                <c:pt idx="47">
                  <c:v>602</c:v>
                </c:pt>
                <c:pt idx="48">
                  <c:v>618</c:v>
                </c:pt>
                <c:pt idx="49">
                  <c:v>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B-4069-B10F-57F3C22FBE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-1250</c:v>
                </c:pt>
                <c:pt idx="1">
                  <c:v>-1250</c:v>
                </c:pt>
                <c:pt idx="2">
                  <c:v>-1250</c:v>
                </c:pt>
                <c:pt idx="3">
                  <c:v>-1250</c:v>
                </c:pt>
                <c:pt idx="4">
                  <c:v>-453</c:v>
                </c:pt>
                <c:pt idx="5">
                  <c:v>-25</c:v>
                </c:pt>
                <c:pt idx="6">
                  <c:v>189</c:v>
                </c:pt>
                <c:pt idx="7">
                  <c:v>281</c:v>
                </c:pt>
                <c:pt idx="8">
                  <c:v>342</c:v>
                </c:pt>
                <c:pt idx="9">
                  <c:v>373</c:v>
                </c:pt>
                <c:pt idx="10">
                  <c:v>373</c:v>
                </c:pt>
                <c:pt idx="11">
                  <c:v>388</c:v>
                </c:pt>
                <c:pt idx="12">
                  <c:v>388</c:v>
                </c:pt>
                <c:pt idx="13">
                  <c:v>388</c:v>
                </c:pt>
                <c:pt idx="14">
                  <c:v>388</c:v>
                </c:pt>
                <c:pt idx="15">
                  <c:v>388</c:v>
                </c:pt>
                <c:pt idx="16">
                  <c:v>495</c:v>
                </c:pt>
                <c:pt idx="17">
                  <c:v>480</c:v>
                </c:pt>
                <c:pt idx="18">
                  <c:v>480</c:v>
                </c:pt>
                <c:pt idx="19">
                  <c:v>480</c:v>
                </c:pt>
                <c:pt idx="20">
                  <c:v>480</c:v>
                </c:pt>
                <c:pt idx="21">
                  <c:v>480</c:v>
                </c:pt>
                <c:pt idx="22">
                  <c:v>480</c:v>
                </c:pt>
                <c:pt idx="23">
                  <c:v>464</c:v>
                </c:pt>
                <c:pt idx="24">
                  <c:v>464</c:v>
                </c:pt>
                <c:pt idx="25">
                  <c:v>480</c:v>
                </c:pt>
                <c:pt idx="26">
                  <c:v>480</c:v>
                </c:pt>
                <c:pt idx="27">
                  <c:v>480</c:v>
                </c:pt>
                <c:pt idx="28">
                  <c:v>464</c:v>
                </c:pt>
                <c:pt idx="29">
                  <c:v>480</c:v>
                </c:pt>
                <c:pt idx="30">
                  <c:v>464</c:v>
                </c:pt>
                <c:pt idx="31">
                  <c:v>464</c:v>
                </c:pt>
                <c:pt idx="32">
                  <c:v>480</c:v>
                </c:pt>
                <c:pt idx="33">
                  <c:v>480</c:v>
                </c:pt>
                <c:pt idx="34">
                  <c:v>464</c:v>
                </c:pt>
                <c:pt idx="35">
                  <c:v>480</c:v>
                </c:pt>
                <c:pt idx="36">
                  <c:v>464</c:v>
                </c:pt>
                <c:pt idx="37">
                  <c:v>464</c:v>
                </c:pt>
                <c:pt idx="38">
                  <c:v>464</c:v>
                </c:pt>
                <c:pt idx="39">
                  <c:v>480</c:v>
                </c:pt>
                <c:pt idx="40">
                  <c:v>464</c:v>
                </c:pt>
                <c:pt idx="41">
                  <c:v>480</c:v>
                </c:pt>
                <c:pt idx="42">
                  <c:v>464</c:v>
                </c:pt>
                <c:pt idx="43">
                  <c:v>464</c:v>
                </c:pt>
                <c:pt idx="44">
                  <c:v>464</c:v>
                </c:pt>
                <c:pt idx="45">
                  <c:v>480</c:v>
                </c:pt>
                <c:pt idx="46">
                  <c:v>464</c:v>
                </c:pt>
                <c:pt idx="47">
                  <c:v>464</c:v>
                </c:pt>
                <c:pt idx="48">
                  <c:v>464</c:v>
                </c:pt>
                <c:pt idx="49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B-4069-B10F-57F3C22FBE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Sheet1!$D$1:$D$50</c:f>
              <c:numCache>
                <c:formatCode>General</c:formatCode>
                <c:ptCount val="50"/>
                <c:pt idx="0">
                  <c:v>-1250</c:v>
                </c:pt>
                <c:pt idx="1">
                  <c:v>-1250</c:v>
                </c:pt>
                <c:pt idx="2">
                  <c:v>-1250</c:v>
                </c:pt>
                <c:pt idx="3">
                  <c:v>-1158</c:v>
                </c:pt>
                <c:pt idx="4">
                  <c:v>-315</c:v>
                </c:pt>
                <c:pt idx="5">
                  <c:v>128</c:v>
                </c:pt>
                <c:pt idx="6">
                  <c:v>403</c:v>
                </c:pt>
                <c:pt idx="7">
                  <c:v>587</c:v>
                </c:pt>
                <c:pt idx="8">
                  <c:v>327</c:v>
                </c:pt>
                <c:pt idx="9">
                  <c:v>357</c:v>
                </c:pt>
                <c:pt idx="10">
                  <c:v>373</c:v>
                </c:pt>
                <c:pt idx="11">
                  <c:v>388</c:v>
                </c:pt>
                <c:pt idx="12">
                  <c:v>388</c:v>
                </c:pt>
                <c:pt idx="13">
                  <c:v>388</c:v>
                </c:pt>
                <c:pt idx="14">
                  <c:v>403</c:v>
                </c:pt>
                <c:pt idx="15">
                  <c:v>388</c:v>
                </c:pt>
                <c:pt idx="16">
                  <c:v>480</c:v>
                </c:pt>
                <c:pt idx="17">
                  <c:v>480</c:v>
                </c:pt>
                <c:pt idx="18">
                  <c:v>495</c:v>
                </c:pt>
                <c:pt idx="19">
                  <c:v>495</c:v>
                </c:pt>
                <c:pt idx="20">
                  <c:v>480</c:v>
                </c:pt>
                <c:pt idx="21">
                  <c:v>480</c:v>
                </c:pt>
                <c:pt idx="22">
                  <c:v>464</c:v>
                </c:pt>
                <c:pt idx="23">
                  <c:v>480</c:v>
                </c:pt>
                <c:pt idx="24">
                  <c:v>480</c:v>
                </c:pt>
                <c:pt idx="25">
                  <c:v>480</c:v>
                </c:pt>
                <c:pt idx="26">
                  <c:v>480</c:v>
                </c:pt>
                <c:pt idx="27">
                  <c:v>464</c:v>
                </c:pt>
                <c:pt idx="28">
                  <c:v>464</c:v>
                </c:pt>
                <c:pt idx="29">
                  <c:v>464</c:v>
                </c:pt>
                <c:pt idx="30">
                  <c:v>480</c:v>
                </c:pt>
                <c:pt idx="31">
                  <c:v>480</c:v>
                </c:pt>
                <c:pt idx="32">
                  <c:v>464</c:v>
                </c:pt>
                <c:pt idx="33">
                  <c:v>464</c:v>
                </c:pt>
                <c:pt idx="34">
                  <c:v>464</c:v>
                </c:pt>
                <c:pt idx="35">
                  <c:v>464</c:v>
                </c:pt>
                <c:pt idx="36">
                  <c:v>464</c:v>
                </c:pt>
                <c:pt idx="37">
                  <c:v>464</c:v>
                </c:pt>
                <c:pt idx="38">
                  <c:v>464</c:v>
                </c:pt>
                <c:pt idx="39">
                  <c:v>464</c:v>
                </c:pt>
                <c:pt idx="40">
                  <c:v>449</c:v>
                </c:pt>
                <c:pt idx="41">
                  <c:v>464</c:v>
                </c:pt>
                <c:pt idx="42">
                  <c:v>464</c:v>
                </c:pt>
                <c:pt idx="43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B-4069-B10F-57F3C22FBE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Sheet1!$E$1:$E$50</c:f>
              <c:numCache>
                <c:formatCode>General</c:formatCode>
                <c:ptCount val="50"/>
                <c:pt idx="0">
                  <c:v>-1250</c:v>
                </c:pt>
                <c:pt idx="1">
                  <c:v>-1250</c:v>
                </c:pt>
                <c:pt idx="2">
                  <c:v>-1250</c:v>
                </c:pt>
                <c:pt idx="3">
                  <c:v>-1250</c:v>
                </c:pt>
                <c:pt idx="4">
                  <c:v>-652</c:v>
                </c:pt>
                <c:pt idx="5">
                  <c:v>-25</c:v>
                </c:pt>
                <c:pt idx="6">
                  <c:v>174</c:v>
                </c:pt>
                <c:pt idx="7">
                  <c:v>281</c:v>
                </c:pt>
                <c:pt idx="8">
                  <c:v>327</c:v>
                </c:pt>
                <c:pt idx="9">
                  <c:v>373</c:v>
                </c:pt>
                <c:pt idx="10">
                  <c:v>373</c:v>
                </c:pt>
                <c:pt idx="11">
                  <c:v>388</c:v>
                </c:pt>
                <c:pt idx="12">
                  <c:v>388</c:v>
                </c:pt>
                <c:pt idx="13">
                  <c:v>388</c:v>
                </c:pt>
                <c:pt idx="14">
                  <c:v>403</c:v>
                </c:pt>
                <c:pt idx="15">
                  <c:v>388</c:v>
                </c:pt>
                <c:pt idx="16">
                  <c:v>480</c:v>
                </c:pt>
                <c:pt idx="17">
                  <c:v>495</c:v>
                </c:pt>
                <c:pt idx="18">
                  <c:v>495</c:v>
                </c:pt>
                <c:pt idx="19">
                  <c:v>510</c:v>
                </c:pt>
                <c:pt idx="20">
                  <c:v>510</c:v>
                </c:pt>
                <c:pt idx="21">
                  <c:v>495</c:v>
                </c:pt>
                <c:pt idx="22">
                  <c:v>495</c:v>
                </c:pt>
                <c:pt idx="23">
                  <c:v>495</c:v>
                </c:pt>
                <c:pt idx="24">
                  <c:v>495</c:v>
                </c:pt>
                <c:pt idx="25">
                  <c:v>495</c:v>
                </c:pt>
                <c:pt idx="26">
                  <c:v>495</c:v>
                </c:pt>
                <c:pt idx="27">
                  <c:v>495</c:v>
                </c:pt>
                <c:pt idx="28">
                  <c:v>495</c:v>
                </c:pt>
                <c:pt idx="29">
                  <c:v>480</c:v>
                </c:pt>
                <c:pt idx="30">
                  <c:v>495</c:v>
                </c:pt>
                <c:pt idx="31">
                  <c:v>480</c:v>
                </c:pt>
                <c:pt idx="32">
                  <c:v>495</c:v>
                </c:pt>
                <c:pt idx="33">
                  <c:v>495</c:v>
                </c:pt>
                <c:pt idx="34">
                  <c:v>495</c:v>
                </c:pt>
                <c:pt idx="35">
                  <c:v>495</c:v>
                </c:pt>
                <c:pt idx="36">
                  <c:v>495</c:v>
                </c:pt>
                <c:pt idx="37">
                  <c:v>480</c:v>
                </c:pt>
                <c:pt idx="38">
                  <c:v>480</c:v>
                </c:pt>
                <c:pt idx="39">
                  <c:v>495</c:v>
                </c:pt>
                <c:pt idx="40">
                  <c:v>495</c:v>
                </c:pt>
                <c:pt idx="41">
                  <c:v>495</c:v>
                </c:pt>
                <c:pt idx="42">
                  <c:v>495</c:v>
                </c:pt>
                <c:pt idx="43">
                  <c:v>495</c:v>
                </c:pt>
                <c:pt idx="44">
                  <c:v>495</c:v>
                </c:pt>
                <c:pt idx="45">
                  <c:v>510</c:v>
                </c:pt>
                <c:pt idx="46">
                  <c:v>495</c:v>
                </c:pt>
                <c:pt idx="47">
                  <c:v>495</c:v>
                </c:pt>
                <c:pt idx="48">
                  <c:v>495</c:v>
                </c:pt>
                <c:pt idx="49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FB-4069-B10F-57F3C22FBE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Sheet1!$F$1:$F$50</c:f>
              <c:numCache>
                <c:formatCode>General</c:formatCode>
                <c:ptCount val="50"/>
                <c:pt idx="0">
                  <c:v>-1250</c:v>
                </c:pt>
                <c:pt idx="1">
                  <c:v>-1250</c:v>
                </c:pt>
                <c:pt idx="2">
                  <c:v>-1250</c:v>
                </c:pt>
                <c:pt idx="3">
                  <c:v>-1250</c:v>
                </c:pt>
                <c:pt idx="4">
                  <c:v>-438</c:v>
                </c:pt>
                <c:pt idx="5">
                  <c:v>-25</c:v>
                </c:pt>
                <c:pt idx="6">
                  <c:v>204</c:v>
                </c:pt>
                <c:pt idx="7">
                  <c:v>296</c:v>
                </c:pt>
                <c:pt idx="8">
                  <c:v>357</c:v>
                </c:pt>
                <c:pt idx="9">
                  <c:v>403</c:v>
                </c:pt>
                <c:pt idx="10">
                  <c:v>419</c:v>
                </c:pt>
                <c:pt idx="11">
                  <c:v>403</c:v>
                </c:pt>
                <c:pt idx="12">
                  <c:v>434</c:v>
                </c:pt>
                <c:pt idx="13">
                  <c:v>434</c:v>
                </c:pt>
                <c:pt idx="14">
                  <c:v>403</c:v>
                </c:pt>
                <c:pt idx="15">
                  <c:v>419</c:v>
                </c:pt>
                <c:pt idx="16">
                  <c:v>556</c:v>
                </c:pt>
                <c:pt idx="17">
                  <c:v>556</c:v>
                </c:pt>
                <c:pt idx="18">
                  <c:v>572</c:v>
                </c:pt>
                <c:pt idx="19">
                  <c:v>572</c:v>
                </c:pt>
                <c:pt idx="20">
                  <c:v>541</c:v>
                </c:pt>
                <c:pt idx="21">
                  <c:v>556</c:v>
                </c:pt>
                <c:pt idx="22">
                  <c:v>541</c:v>
                </c:pt>
                <c:pt idx="23">
                  <c:v>541</c:v>
                </c:pt>
                <c:pt idx="24">
                  <c:v>541</c:v>
                </c:pt>
                <c:pt idx="25">
                  <c:v>556</c:v>
                </c:pt>
                <c:pt idx="26">
                  <c:v>541</c:v>
                </c:pt>
                <c:pt idx="27">
                  <c:v>541</c:v>
                </c:pt>
                <c:pt idx="28">
                  <c:v>541</c:v>
                </c:pt>
                <c:pt idx="29">
                  <c:v>541</c:v>
                </c:pt>
                <c:pt idx="30">
                  <c:v>541</c:v>
                </c:pt>
                <c:pt idx="31">
                  <c:v>526</c:v>
                </c:pt>
                <c:pt idx="32">
                  <c:v>556</c:v>
                </c:pt>
                <c:pt idx="33">
                  <c:v>541</c:v>
                </c:pt>
                <c:pt idx="34">
                  <c:v>526</c:v>
                </c:pt>
                <c:pt idx="35">
                  <c:v>556</c:v>
                </c:pt>
                <c:pt idx="36">
                  <c:v>526</c:v>
                </c:pt>
                <c:pt idx="37">
                  <c:v>541</c:v>
                </c:pt>
                <c:pt idx="38">
                  <c:v>541</c:v>
                </c:pt>
                <c:pt idx="39">
                  <c:v>556</c:v>
                </c:pt>
                <c:pt idx="40">
                  <c:v>541</c:v>
                </c:pt>
                <c:pt idx="41">
                  <c:v>541</c:v>
                </c:pt>
                <c:pt idx="42">
                  <c:v>526</c:v>
                </c:pt>
                <c:pt idx="43">
                  <c:v>541</c:v>
                </c:pt>
                <c:pt idx="44">
                  <c:v>541</c:v>
                </c:pt>
                <c:pt idx="45">
                  <c:v>541</c:v>
                </c:pt>
                <c:pt idx="46">
                  <c:v>541</c:v>
                </c:pt>
                <c:pt idx="47">
                  <c:v>556</c:v>
                </c:pt>
                <c:pt idx="48">
                  <c:v>526</c:v>
                </c:pt>
                <c:pt idx="49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FB-4069-B10F-57F3C22FBED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Sheet1!$G$1:$G$50</c:f>
              <c:numCache>
                <c:formatCode>General</c:formatCode>
                <c:ptCount val="50"/>
                <c:pt idx="0">
                  <c:v>-1188</c:v>
                </c:pt>
                <c:pt idx="1">
                  <c:v>-1250</c:v>
                </c:pt>
                <c:pt idx="2">
                  <c:v>-1250</c:v>
                </c:pt>
                <c:pt idx="3">
                  <c:v>-453</c:v>
                </c:pt>
                <c:pt idx="4">
                  <c:v>-25</c:v>
                </c:pt>
                <c:pt idx="5">
                  <c:v>189</c:v>
                </c:pt>
                <c:pt idx="6">
                  <c:v>296</c:v>
                </c:pt>
                <c:pt idx="7">
                  <c:v>357</c:v>
                </c:pt>
                <c:pt idx="8">
                  <c:v>388</c:v>
                </c:pt>
                <c:pt idx="9">
                  <c:v>403</c:v>
                </c:pt>
                <c:pt idx="10">
                  <c:v>388</c:v>
                </c:pt>
                <c:pt idx="11">
                  <c:v>403</c:v>
                </c:pt>
                <c:pt idx="12">
                  <c:v>403</c:v>
                </c:pt>
                <c:pt idx="13">
                  <c:v>419</c:v>
                </c:pt>
                <c:pt idx="14">
                  <c:v>403</c:v>
                </c:pt>
                <c:pt idx="15">
                  <c:v>556</c:v>
                </c:pt>
                <c:pt idx="16">
                  <c:v>541</c:v>
                </c:pt>
                <c:pt idx="17">
                  <c:v>556</c:v>
                </c:pt>
                <c:pt idx="18">
                  <c:v>541</c:v>
                </c:pt>
                <c:pt idx="19">
                  <c:v>541</c:v>
                </c:pt>
                <c:pt idx="20">
                  <c:v>526</c:v>
                </c:pt>
                <c:pt idx="21">
                  <c:v>526</c:v>
                </c:pt>
                <c:pt idx="22">
                  <c:v>541</c:v>
                </c:pt>
                <c:pt idx="23">
                  <c:v>556</c:v>
                </c:pt>
                <c:pt idx="24">
                  <c:v>541</c:v>
                </c:pt>
                <c:pt idx="25">
                  <c:v>526</c:v>
                </c:pt>
                <c:pt idx="26">
                  <c:v>541</c:v>
                </c:pt>
                <c:pt idx="27">
                  <c:v>510</c:v>
                </c:pt>
                <c:pt idx="28">
                  <c:v>526</c:v>
                </c:pt>
                <c:pt idx="29">
                  <c:v>526</c:v>
                </c:pt>
                <c:pt idx="30">
                  <c:v>541</c:v>
                </c:pt>
                <c:pt idx="31">
                  <c:v>541</c:v>
                </c:pt>
                <c:pt idx="32">
                  <c:v>510</c:v>
                </c:pt>
                <c:pt idx="33">
                  <c:v>510</c:v>
                </c:pt>
                <c:pt idx="34">
                  <c:v>510</c:v>
                </c:pt>
                <c:pt idx="35">
                  <c:v>526</c:v>
                </c:pt>
                <c:pt idx="36">
                  <c:v>526</c:v>
                </c:pt>
                <c:pt idx="37">
                  <c:v>526</c:v>
                </c:pt>
                <c:pt idx="38">
                  <c:v>526</c:v>
                </c:pt>
                <c:pt idx="39">
                  <c:v>510</c:v>
                </c:pt>
                <c:pt idx="40">
                  <c:v>510</c:v>
                </c:pt>
                <c:pt idx="41">
                  <c:v>510</c:v>
                </c:pt>
                <c:pt idx="42">
                  <c:v>526</c:v>
                </c:pt>
                <c:pt idx="43">
                  <c:v>526</c:v>
                </c:pt>
                <c:pt idx="44">
                  <c:v>740</c:v>
                </c:pt>
                <c:pt idx="45">
                  <c:v>755</c:v>
                </c:pt>
                <c:pt idx="46">
                  <c:v>755</c:v>
                </c:pt>
                <c:pt idx="47">
                  <c:v>755</c:v>
                </c:pt>
                <c:pt idx="48">
                  <c:v>740</c:v>
                </c:pt>
                <c:pt idx="49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FB-4069-B10F-57F3C22FBED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Sheet1!$H$1:$H$50</c:f>
              <c:numCache>
                <c:formatCode>General</c:formatCode>
                <c:ptCount val="50"/>
                <c:pt idx="0">
                  <c:v>-1250</c:v>
                </c:pt>
                <c:pt idx="1">
                  <c:v>-1250</c:v>
                </c:pt>
                <c:pt idx="2">
                  <c:v>-1250</c:v>
                </c:pt>
                <c:pt idx="3">
                  <c:v>-1250</c:v>
                </c:pt>
                <c:pt idx="4">
                  <c:v>-453</c:v>
                </c:pt>
                <c:pt idx="5">
                  <c:v>-25</c:v>
                </c:pt>
                <c:pt idx="6">
                  <c:v>174</c:v>
                </c:pt>
                <c:pt idx="7">
                  <c:v>311</c:v>
                </c:pt>
                <c:pt idx="8">
                  <c:v>342</c:v>
                </c:pt>
                <c:pt idx="9">
                  <c:v>388</c:v>
                </c:pt>
                <c:pt idx="10">
                  <c:v>388</c:v>
                </c:pt>
                <c:pt idx="11">
                  <c:v>419</c:v>
                </c:pt>
                <c:pt idx="12">
                  <c:v>403</c:v>
                </c:pt>
                <c:pt idx="13">
                  <c:v>403</c:v>
                </c:pt>
                <c:pt idx="14">
                  <c:v>388</c:v>
                </c:pt>
                <c:pt idx="15">
                  <c:v>403</c:v>
                </c:pt>
                <c:pt idx="16">
                  <c:v>526</c:v>
                </c:pt>
                <c:pt idx="17">
                  <c:v>526</c:v>
                </c:pt>
                <c:pt idx="18">
                  <c:v>526</c:v>
                </c:pt>
                <c:pt idx="19">
                  <c:v>526</c:v>
                </c:pt>
                <c:pt idx="20">
                  <c:v>541</c:v>
                </c:pt>
                <c:pt idx="21">
                  <c:v>526</c:v>
                </c:pt>
                <c:pt idx="22">
                  <c:v>526</c:v>
                </c:pt>
                <c:pt idx="23">
                  <c:v>541</c:v>
                </c:pt>
                <c:pt idx="24">
                  <c:v>526</c:v>
                </c:pt>
                <c:pt idx="25">
                  <c:v>541</c:v>
                </c:pt>
                <c:pt idx="26">
                  <c:v>526</c:v>
                </c:pt>
                <c:pt idx="27">
                  <c:v>526</c:v>
                </c:pt>
                <c:pt idx="28">
                  <c:v>510</c:v>
                </c:pt>
                <c:pt idx="29">
                  <c:v>541</c:v>
                </c:pt>
                <c:pt idx="30">
                  <c:v>541</c:v>
                </c:pt>
                <c:pt idx="31">
                  <c:v>526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510</c:v>
                </c:pt>
                <c:pt idx="36">
                  <c:v>510</c:v>
                </c:pt>
                <c:pt idx="37">
                  <c:v>526</c:v>
                </c:pt>
                <c:pt idx="38">
                  <c:v>541</c:v>
                </c:pt>
                <c:pt idx="39">
                  <c:v>526</c:v>
                </c:pt>
                <c:pt idx="40">
                  <c:v>526</c:v>
                </c:pt>
                <c:pt idx="41">
                  <c:v>510</c:v>
                </c:pt>
                <c:pt idx="42">
                  <c:v>526</c:v>
                </c:pt>
                <c:pt idx="43">
                  <c:v>510</c:v>
                </c:pt>
                <c:pt idx="44">
                  <c:v>495</c:v>
                </c:pt>
                <c:pt idx="45">
                  <c:v>510</c:v>
                </c:pt>
                <c:pt idx="46">
                  <c:v>526</c:v>
                </c:pt>
                <c:pt idx="47">
                  <c:v>526</c:v>
                </c:pt>
                <c:pt idx="48">
                  <c:v>510</c:v>
                </c:pt>
                <c:pt idx="49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FB-4069-B10F-57F3C22FBED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Sheet1!$I$1:$I$50</c:f>
              <c:numCache>
                <c:formatCode>General</c:formatCode>
                <c:ptCount val="50"/>
                <c:pt idx="0">
                  <c:v>-1250</c:v>
                </c:pt>
                <c:pt idx="1">
                  <c:v>-1250</c:v>
                </c:pt>
                <c:pt idx="2">
                  <c:v>-1250</c:v>
                </c:pt>
                <c:pt idx="3">
                  <c:v>-1250</c:v>
                </c:pt>
                <c:pt idx="4">
                  <c:v>-1250</c:v>
                </c:pt>
                <c:pt idx="5">
                  <c:v>-453</c:v>
                </c:pt>
                <c:pt idx="6">
                  <c:v>-9</c:v>
                </c:pt>
                <c:pt idx="7">
                  <c:v>204</c:v>
                </c:pt>
                <c:pt idx="8">
                  <c:v>296</c:v>
                </c:pt>
                <c:pt idx="9">
                  <c:v>357</c:v>
                </c:pt>
                <c:pt idx="10">
                  <c:v>357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419</c:v>
                </c:pt>
                <c:pt idx="15">
                  <c:v>419</c:v>
                </c:pt>
                <c:pt idx="16">
                  <c:v>419</c:v>
                </c:pt>
                <c:pt idx="17">
                  <c:v>1108</c:v>
                </c:pt>
                <c:pt idx="18">
                  <c:v>1108</c:v>
                </c:pt>
                <c:pt idx="19">
                  <c:v>1092</c:v>
                </c:pt>
                <c:pt idx="20">
                  <c:v>1077</c:v>
                </c:pt>
                <c:pt idx="21">
                  <c:v>1108</c:v>
                </c:pt>
                <c:pt idx="22">
                  <c:v>1092</c:v>
                </c:pt>
                <c:pt idx="23">
                  <c:v>1108</c:v>
                </c:pt>
                <c:pt idx="24">
                  <c:v>1092</c:v>
                </c:pt>
                <c:pt idx="25">
                  <c:v>1077</c:v>
                </c:pt>
                <c:pt idx="26">
                  <c:v>1092</c:v>
                </c:pt>
                <c:pt idx="27">
                  <c:v>1092</c:v>
                </c:pt>
                <c:pt idx="28">
                  <c:v>1108</c:v>
                </c:pt>
                <c:pt idx="29">
                  <c:v>1092</c:v>
                </c:pt>
                <c:pt idx="30">
                  <c:v>1108</c:v>
                </c:pt>
                <c:pt idx="31">
                  <c:v>1092</c:v>
                </c:pt>
                <c:pt idx="32">
                  <c:v>1108</c:v>
                </c:pt>
                <c:pt idx="33">
                  <c:v>1108</c:v>
                </c:pt>
                <c:pt idx="34">
                  <c:v>1123</c:v>
                </c:pt>
                <c:pt idx="35">
                  <c:v>1092</c:v>
                </c:pt>
                <c:pt idx="36">
                  <c:v>1092</c:v>
                </c:pt>
                <c:pt idx="37">
                  <c:v>1077</c:v>
                </c:pt>
                <c:pt idx="38">
                  <c:v>1092</c:v>
                </c:pt>
                <c:pt idx="39">
                  <c:v>1092</c:v>
                </c:pt>
                <c:pt idx="40">
                  <c:v>1092</c:v>
                </c:pt>
                <c:pt idx="41">
                  <c:v>1092</c:v>
                </c:pt>
                <c:pt idx="42">
                  <c:v>1108</c:v>
                </c:pt>
                <c:pt idx="43">
                  <c:v>1077</c:v>
                </c:pt>
                <c:pt idx="44">
                  <c:v>1092</c:v>
                </c:pt>
                <c:pt idx="45">
                  <c:v>1108</c:v>
                </c:pt>
                <c:pt idx="46">
                  <c:v>1092</c:v>
                </c:pt>
                <c:pt idx="47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5-43AC-9BC1-CB1D2891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04976"/>
        <c:axId val="1076107056"/>
      </c:lineChart>
      <c:catAx>
        <c:axId val="10761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6107056"/>
        <c:crosses val="autoZero"/>
        <c:auto val="1"/>
        <c:lblAlgn val="ctr"/>
        <c:lblOffset val="100"/>
        <c:tickMarkSkip val="12"/>
        <c:noMultiLvlLbl val="0"/>
      </c:catAx>
      <c:valAx>
        <c:axId val="1076107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61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'100で正規化データ'!$A$1:$A$43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numCache>
            </c:numRef>
          </c:cat>
          <c:val>
            <c:numRef>
              <c:f>'100で正規化データ'!$B$1:$B$43</c:f>
              <c:numCache>
                <c:formatCode>General</c:formatCode>
                <c:ptCount val="43"/>
                <c:pt idx="0">
                  <c:v>-212.94718909710392</c:v>
                </c:pt>
                <c:pt idx="1">
                  <c:v>-212.94718909710392</c:v>
                </c:pt>
                <c:pt idx="2">
                  <c:v>-212.94718909710392</c:v>
                </c:pt>
                <c:pt idx="3">
                  <c:v>-212.94718909710392</c:v>
                </c:pt>
                <c:pt idx="4">
                  <c:v>-77.172061328790463</c:v>
                </c:pt>
                <c:pt idx="5">
                  <c:v>-6.8143100511073254</c:v>
                </c:pt>
                <c:pt idx="6">
                  <c:v>29.642248722316864</c:v>
                </c:pt>
                <c:pt idx="7">
                  <c:v>50.425894378194208</c:v>
                </c:pt>
                <c:pt idx="8">
                  <c:v>55.706984667802388</c:v>
                </c:pt>
                <c:pt idx="9">
                  <c:v>63.543441226575808</c:v>
                </c:pt>
                <c:pt idx="10">
                  <c:v>66.098807495741056</c:v>
                </c:pt>
                <c:pt idx="11">
                  <c:v>63.543441226575808</c:v>
                </c:pt>
                <c:pt idx="12">
                  <c:v>68.654173764906304</c:v>
                </c:pt>
                <c:pt idx="13">
                  <c:v>66.098807495741056</c:v>
                </c:pt>
                <c:pt idx="14">
                  <c:v>66.098807495741056</c:v>
                </c:pt>
                <c:pt idx="15">
                  <c:v>68.654173764906304</c:v>
                </c:pt>
                <c:pt idx="16">
                  <c:v>102.55536626916525</c:v>
                </c:pt>
                <c:pt idx="17">
                  <c:v>102.55536626916525</c:v>
                </c:pt>
                <c:pt idx="18">
                  <c:v>102.55536626916525</c:v>
                </c:pt>
                <c:pt idx="19">
                  <c:v>100</c:v>
                </c:pt>
                <c:pt idx="20">
                  <c:v>100</c:v>
                </c:pt>
                <c:pt idx="21">
                  <c:v>102.55536626916525</c:v>
                </c:pt>
                <c:pt idx="22">
                  <c:v>102.55536626916525</c:v>
                </c:pt>
                <c:pt idx="23">
                  <c:v>102.55536626916525</c:v>
                </c:pt>
                <c:pt idx="24">
                  <c:v>100</c:v>
                </c:pt>
                <c:pt idx="25">
                  <c:v>102.55536626916525</c:v>
                </c:pt>
                <c:pt idx="26">
                  <c:v>100</c:v>
                </c:pt>
                <c:pt idx="27">
                  <c:v>100</c:v>
                </c:pt>
                <c:pt idx="28">
                  <c:v>102.55536626916525</c:v>
                </c:pt>
                <c:pt idx="29">
                  <c:v>102.55536626916525</c:v>
                </c:pt>
                <c:pt idx="30">
                  <c:v>100</c:v>
                </c:pt>
                <c:pt idx="31">
                  <c:v>102.55536626916525</c:v>
                </c:pt>
                <c:pt idx="32">
                  <c:v>100</c:v>
                </c:pt>
                <c:pt idx="33">
                  <c:v>102.55536626916525</c:v>
                </c:pt>
                <c:pt idx="34">
                  <c:v>102.55536626916525</c:v>
                </c:pt>
                <c:pt idx="35">
                  <c:v>102.55536626916525</c:v>
                </c:pt>
                <c:pt idx="36">
                  <c:v>102.55536626916525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E-4DD9-865C-844F98DFE2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'100で正規化データ'!$A$1:$A$43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numCache>
            </c:numRef>
          </c:cat>
          <c:val>
            <c:numRef>
              <c:f>'100で正規化データ'!$C$1:$C$43</c:f>
              <c:numCache>
                <c:formatCode>General</c:formatCode>
                <c:ptCount val="43"/>
                <c:pt idx="0">
                  <c:v>-202.26537216828478</c:v>
                </c:pt>
                <c:pt idx="1">
                  <c:v>-202.26537216828478</c:v>
                </c:pt>
                <c:pt idx="2">
                  <c:v>-202.26537216828478</c:v>
                </c:pt>
                <c:pt idx="3">
                  <c:v>-202.26537216828478</c:v>
                </c:pt>
                <c:pt idx="4">
                  <c:v>-73.300970873786412</c:v>
                </c:pt>
                <c:pt idx="5">
                  <c:v>-4.0453074433656955</c:v>
                </c:pt>
                <c:pt idx="6">
                  <c:v>30.582524271844662</c:v>
                </c:pt>
                <c:pt idx="7">
                  <c:v>45.469255663430424</c:v>
                </c:pt>
                <c:pt idx="8">
                  <c:v>55.339805825242721</c:v>
                </c:pt>
                <c:pt idx="9">
                  <c:v>57.766990291262132</c:v>
                </c:pt>
                <c:pt idx="10">
                  <c:v>62.783171521035598</c:v>
                </c:pt>
                <c:pt idx="11">
                  <c:v>62.783171521035598</c:v>
                </c:pt>
                <c:pt idx="12">
                  <c:v>65.21035598705501</c:v>
                </c:pt>
                <c:pt idx="13">
                  <c:v>60.355987055016179</c:v>
                </c:pt>
                <c:pt idx="14">
                  <c:v>62.783171521035598</c:v>
                </c:pt>
                <c:pt idx="15">
                  <c:v>65.21035598705501</c:v>
                </c:pt>
                <c:pt idx="16">
                  <c:v>100</c:v>
                </c:pt>
                <c:pt idx="17">
                  <c:v>97.411003236245961</c:v>
                </c:pt>
                <c:pt idx="18">
                  <c:v>100</c:v>
                </c:pt>
                <c:pt idx="19">
                  <c:v>100</c:v>
                </c:pt>
                <c:pt idx="20">
                  <c:v>97.411003236245961</c:v>
                </c:pt>
                <c:pt idx="21">
                  <c:v>97.411003236245961</c:v>
                </c:pt>
                <c:pt idx="22">
                  <c:v>97.411003236245961</c:v>
                </c:pt>
                <c:pt idx="23">
                  <c:v>100</c:v>
                </c:pt>
                <c:pt idx="24">
                  <c:v>100</c:v>
                </c:pt>
                <c:pt idx="25">
                  <c:v>97.411003236245961</c:v>
                </c:pt>
                <c:pt idx="26">
                  <c:v>97.411003236245961</c:v>
                </c:pt>
                <c:pt idx="27">
                  <c:v>97.411003236245961</c:v>
                </c:pt>
                <c:pt idx="28">
                  <c:v>100</c:v>
                </c:pt>
                <c:pt idx="29">
                  <c:v>100</c:v>
                </c:pt>
                <c:pt idx="30">
                  <c:v>97.411003236245961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97.411003236245961</c:v>
                </c:pt>
                <c:pt idx="37">
                  <c:v>100</c:v>
                </c:pt>
                <c:pt idx="38">
                  <c:v>100</c:v>
                </c:pt>
                <c:pt idx="39">
                  <c:v>97.411003236245961</c:v>
                </c:pt>
                <c:pt idx="40">
                  <c:v>97.411003236245961</c:v>
                </c:pt>
                <c:pt idx="41">
                  <c:v>97.411003236245961</c:v>
                </c:pt>
                <c:pt idx="4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E-4DD9-865C-844F98DFE2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'100で正規化データ'!$A$1:$A$43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numCache>
            </c:numRef>
          </c:cat>
          <c:val>
            <c:numRef>
              <c:f>'100で正規化データ'!$D$1:$D$43</c:f>
              <c:numCache>
                <c:formatCode>General</c:formatCode>
                <c:ptCount val="43"/>
                <c:pt idx="0">
                  <c:v>-269.39655172413791</c:v>
                </c:pt>
                <c:pt idx="1">
                  <c:v>-269.39655172413791</c:v>
                </c:pt>
                <c:pt idx="2">
                  <c:v>-269.39655172413791</c:v>
                </c:pt>
                <c:pt idx="3">
                  <c:v>-269.39655172413791</c:v>
                </c:pt>
                <c:pt idx="4">
                  <c:v>-97.629310344827587</c:v>
                </c:pt>
                <c:pt idx="5">
                  <c:v>-5.3879310344827589</c:v>
                </c:pt>
                <c:pt idx="6">
                  <c:v>40.732758620689658</c:v>
                </c:pt>
                <c:pt idx="7">
                  <c:v>60.560344827586206</c:v>
                </c:pt>
                <c:pt idx="8">
                  <c:v>73.706896551724142</c:v>
                </c:pt>
                <c:pt idx="9">
                  <c:v>80.387931034482762</c:v>
                </c:pt>
                <c:pt idx="10">
                  <c:v>80.387931034482762</c:v>
                </c:pt>
                <c:pt idx="11">
                  <c:v>83.620689655172413</c:v>
                </c:pt>
                <c:pt idx="12">
                  <c:v>83.620689655172413</c:v>
                </c:pt>
                <c:pt idx="13">
                  <c:v>83.620689655172413</c:v>
                </c:pt>
                <c:pt idx="14">
                  <c:v>83.620689655172413</c:v>
                </c:pt>
                <c:pt idx="15">
                  <c:v>83.620689655172413</c:v>
                </c:pt>
                <c:pt idx="16">
                  <c:v>106.68103448275862</c:v>
                </c:pt>
                <c:pt idx="17">
                  <c:v>103.44827586206897</c:v>
                </c:pt>
                <c:pt idx="18">
                  <c:v>103.44827586206897</c:v>
                </c:pt>
                <c:pt idx="19">
                  <c:v>103.44827586206897</c:v>
                </c:pt>
                <c:pt idx="20">
                  <c:v>103.44827586206897</c:v>
                </c:pt>
                <c:pt idx="21">
                  <c:v>103.44827586206897</c:v>
                </c:pt>
                <c:pt idx="22">
                  <c:v>103.44827586206897</c:v>
                </c:pt>
                <c:pt idx="23">
                  <c:v>100</c:v>
                </c:pt>
                <c:pt idx="24">
                  <c:v>100</c:v>
                </c:pt>
                <c:pt idx="25">
                  <c:v>103.44827586206897</c:v>
                </c:pt>
                <c:pt idx="26">
                  <c:v>103.44827586206897</c:v>
                </c:pt>
                <c:pt idx="27">
                  <c:v>103.44827586206897</c:v>
                </c:pt>
                <c:pt idx="28">
                  <c:v>100</c:v>
                </c:pt>
                <c:pt idx="29">
                  <c:v>103.44827586206897</c:v>
                </c:pt>
                <c:pt idx="30">
                  <c:v>100</c:v>
                </c:pt>
                <c:pt idx="31">
                  <c:v>100</c:v>
                </c:pt>
                <c:pt idx="32">
                  <c:v>103.44827586206897</c:v>
                </c:pt>
                <c:pt idx="33">
                  <c:v>103.44827586206897</c:v>
                </c:pt>
                <c:pt idx="34">
                  <c:v>100</c:v>
                </c:pt>
                <c:pt idx="35">
                  <c:v>103.44827586206897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103.44827586206897</c:v>
                </c:pt>
                <c:pt idx="40">
                  <c:v>100</c:v>
                </c:pt>
                <c:pt idx="41">
                  <c:v>103.44827586206897</c:v>
                </c:pt>
                <c:pt idx="4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E-4DD9-865C-844F98DFE2F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'100で正規化データ'!$A$1:$A$43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numCache>
            </c:numRef>
          </c:cat>
          <c:val>
            <c:numRef>
              <c:f>'100で正規化データ'!$E$1:$E$43</c:f>
              <c:numCache>
                <c:formatCode>General</c:formatCode>
                <c:ptCount val="43"/>
                <c:pt idx="0">
                  <c:v>-269.39655172413791</c:v>
                </c:pt>
                <c:pt idx="1">
                  <c:v>-269.39655172413791</c:v>
                </c:pt>
                <c:pt idx="2">
                  <c:v>-269.39655172413791</c:v>
                </c:pt>
                <c:pt idx="3">
                  <c:v>-249.56896551724137</c:v>
                </c:pt>
                <c:pt idx="4">
                  <c:v>-67.887931034482762</c:v>
                </c:pt>
                <c:pt idx="5">
                  <c:v>27.586206896551722</c:v>
                </c:pt>
                <c:pt idx="6">
                  <c:v>86.853448275862064</c:v>
                </c:pt>
                <c:pt idx="7">
                  <c:v>126.50862068965517</c:v>
                </c:pt>
                <c:pt idx="8">
                  <c:v>70.474137931034477</c:v>
                </c:pt>
                <c:pt idx="9">
                  <c:v>76.939655172413794</c:v>
                </c:pt>
                <c:pt idx="10">
                  <c:v>80.387931034482762</c:v>
                </c:pt>
                <c:pt idx="11">
                  <c:v>83.620689655172413</c:v>
                </c:pt>
                <c:pt idx="12">
                  <c:v>83.620689655172413</c:v>
                </c:pt>
                <c:pt idx="13">
                  <c:v>83.620689655172413</c:v>
                </c:pt>
                <c:pt idx="14">
                  <c:v>86.853448275862064</c:v>
                </c:pt>
                <c:pt idx="15">
                  <c:v>83.620689655172413</c:v>
                </c:pt>
                <c:pt idx="16">
                  <c:v>103.44827586206897</c:v>
                </c:pt>
                <c:pt idx="17">
                  <c:v>103.44827586206897</c:v>
                </c:pt>
                <c:pt idx="18">
                  <c:v>106.68103448275862</c:v>
                </c:pt>
                <c:pt idx="19">
                  <c:v>106.68103448275862</c:v>
                </c:pt>
                <c:pt idx="20">
                  <c:v>103.44827586206897</c:v>
                </c:pt>
                <c:pt idx="21">
                  <c:v>103.44827586206897</c:v>
                </c:pt>
                <c:pt idx="22">
                  <c:v>100</c:v>
                </c:pt>
                <c:pt idx="23">
                  <c:v>103.44827586206897</c:v>
                </c:pt>
                <c:pt idx="24">
                  <c:v>103.44827586206897</c:v>
                </c:pt>
                <c:pt idx="25">
                  <c:v>103.44827586206897</c:v>
                </c:pt>
                <c:pt idx="26">
                  <c:v>103.44827586206897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103.44827586206897</c:v>
                </c:pt>
                <c:pt idx="31">
                  <c:v>103.44827586206897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96.767241379310349</c:v>
                </c:pt>
                <c:pt idx="41">
                  <c:v>100</c:v>
                </c:pt>
                <c:pt idx="4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E-4DD9-865C-844F98DFE2F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'100で正規化データ'!$A$1:$A$43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numCache>
            </c:numRef>
          </c:cat>
          <c:val>
            <c:numRef>
              <c:f>'100で正規化データ'!$F$1:$F$43</c:f>
              <c:numCache>
                <c:formatCode>General</c:formatCode>
                <c:ptCount val="43"/>
                <c:pt idx="0">
                  <c:v>-252.52525252525251</c:v>
                </c:pt>
                <c:pt idx="1">
                  <c:v>-252.52525252525251</c:v>
                </c:pt>
                <c:pt idx="2">
                  <c:v>-252.52525252525251</c:v>
                </c:pt>
                <c:pt idx="3">
                  <c:v>-252.52525252525251</c:v>
                </c:pt>
                <c:pt idx="4">
                  <c:v>-131.71717171717171</c:v>
                </c:pt>
                <c:pt idx="5">
                  <c:v>-5.0505050505050502</c:v>
                </c:pt>
                <c:pt idx="6">
                  <c:v>35.151515151515149</c:v>
                </c:pt>
                <c:pt idx="7">
                  <c:v>56.767676767676768</c:v>
                </c:pt>
                <c:pt idx="8">
                  <c:v>66.060606060606062</c:v>
                </c:pt>
                <c:pt idx="9">
                  <c:v>75.353535353535349</c:v>
                </c:pt>
                <c:pt idx="10">
                  <c:v>75.353535353535349</c:v>
                </c:pt>
                <c:pt idx="11">
                  <c:v>78.383838383838381</c:v>
                </c:pt>
                <c:pt idx="12">
                  <c:v>78.383838383838381</c:v>
                </c:pt>
                <c:pt idx="13">
                  <c:v>78.383838383838381</c:v>
                </c:pt>
                <c:pt idx="14">
                  <c:v>81.414141414141412</c:v>
                </c:pt>
                <c:pt idx="15">
                  <c:v>78.383838383838381</c:v>
                </c:pt>
                <c:pt idx="16">
                  <c:v>96.969696969696969</c:v>
                </c:pt>
                <c:pt idx="17">
                  <c:v>100</c:v>
                </c:pt>
                <c:pt idx="18">
                  <c:v>100</c:v>
                </c:pt>
                <c:pt idx="19">
                  <c:v>103.03030303030303</c:v>
                </c:pt>
                <c:pt idx="20">
                  <c:v>103.03030303030303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96.969696969696969</c:v>
                </c:pt>
                <c:pt idx="30">
                  <c:v>100</c:v>
                </c:pt>
                <c:pt idx="31">
                  <c:v>96.969696969696969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96.969696969696969</c:v>
                </c:pt>
                <c:pt idx="38">
                  <c:v>96.969696969696969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E-4DD9-865C-844F98DFE2F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'100で正規化データ'!$A$1:$A$43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numCache>
            </c:numRef>
          </c:cat>
          <c:val>
            <c:numRef>
              <c:f>'100で正規化データ'!$G$1:$G$43</c:f>
              <c:numCache>
                <c:formatCode>General</c:formatCode>
                <c:ptCount val="43"/>
                <c:pt idx="0">
                  <c:v>-237.6425855513308</c:v>
                </c:pt>
                <c:pt idx="1">
                  <c:v>-237.6425855513308</c:v>
                </c:pt>
                <c:pt idx="2">
                  <c:v>-237.6425855513308</c:v>
                </c:pt>
                <c:pt idx="3">
                  <c:v>-237.6425855513308</c:v>
                </c:pt>
                <c:pt idx="4">
                  <c:v>-83.269961977186313</c:v>
                </c:pt>
                <c:pt idx="5">
                  <c:v>-4.752851711026616</c:v>
                </c:pt>
                <c:pt idx="6">
                  <c:v>38.783269961977183</c:v>
                </c:pt>
                <c:pt idx="7">
                  <c:v>56.273764258555133</c:v>
                </c:pt>
                <c:pt idx="8">
                  <c:v>67.870722433460074</c:v>
                </c:pt>
                <c:pt idx="9">
                  <c:v>76.615969581749056</c:v>
                </c:pt>
                <c:pt idx="10">
                  <c:v>79.657794676806077</c:v>
                </c:pt>
                <c:pt idx="11">
                  <c:v>76.615969581749056</c:v>
                </c:pt>
                <c:pt idx="12">
                  <c:v>82.50950570342205</c:v>
                </c:pt>
                <c:pt idx="13">
                  <c:v>82.50950570342205</c:v>
                </c:pt>
                <c:pt idx="14">
                  <c:v>76.615969581749056</c:v>
                </c:pt>
                <c:pt idx="15">
                  <c:v>79.657794676806077</c:v>
                </c:pt>
                <c:pt idx="16">
                  <c:v>105.70342205323193</c:v>
                </c:pt>
                <c:pt idx="17">
                  <c:v>105.70342205323193</c:v>
                </c:pt>
                <c:pt idx="18">
                  <c:v>108.74524714828897</c:v>
                </c:pt>
                <c:pt idx="19">
                  <c:v>108.74524714828897</c:v>
                </c:pt>
                <c:pt idx="20">
                  <c:v>102.85171102661597</c:v>
                </c:pt>
                <c:pt idx="21">
                  <c:v>105.70342205323193</c:v>
                </c:pt>
                <c:pt idx="22">
                  <c:v>102.85171102661597</c:v>
                </c:pt>
                <c:pt idx="23">
                  <c:v>102.85171102661597</c:v>
                </c:pt>
                <c:pt idx="24">
                  <c:v>102.85171102661597</c:v>
                </c:pt>
                <c:pt idx="25">
                  <c:v>105.70342205323193</c:v>
                </c:pt>
                <c:pt idx="26">
                  <c:v>102.85171102661597</c:v>
                </c:pt>
                <c:pt idx="27">
                  <c:v>102.85171102661597</c:v>
                </c:pt>
                <c:pt idx="28">
                  <c:v>102.85171102661597</c:v>
                </c:pt>
                <c:pt idx="29">
                  <c:v>102.85171102661597</c:v>
                </c:pt>
                <c:pt idx="30">
                  <c:v>102.85171102661597</c:v>
                </c:pt>
                <c:pt idx="31">
                  <c:v>100</c:v>
                </c:pt>
                <c:pt idx="32">
                  <c:v>105.70342205323193</c:v>
                </c:pt>
                <c:pt idx="33">
                  <c:v>102.85171102661597</c:v>
                </c:pt>
                <c:pt idx="34">
                  <c:v>100</c:v>
                </c:pt>
                <c:pt idx="35">
                  <c:v>105.70342205323193</c:v>
                </c:pt>
                <c:pt idx="36">
                  <c:v>100</c:v>
                </c:pt>
                <c:pt idx="37">
                  <c:v>102.85171102661597</c:v>
                </c:pt>
                <c:pt idx="38">
                  <c:v>102.85171102661597</c:v>
                </c:pt>
                <c:pt idx="39">
                  <c:v>105.70342205323193</c:v>
                </c:pt>
                <c:pt idx="40">
                  <c:v>102.85171102661597</c:v>
                </c:pt>
                <c:pt idx="41">
                  <c:v>102.85171102661597</c:v>
                </c:pt>
                <c:pt idx="4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E-4DD9-865C-844F98DFE2F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'100で正規化データ'!$A$1:$A$43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numCache>
            </c:numRef>
          </c:cat>
          <c:val>
            <c:numRef>
              <c:f>'100で正規化データ'!$H$1:$H$43</c:f>
              <c:numCache>
                <c:formatCode>General</c:formatCode>
                <c:ptCount val="43"/>
                <c:pt idx="0">
                  <c:v>-225.85551330798478</c:v>
                </c:pt>
                <c:pt idx="1">
                  <c:v>-237.6425855513308</c:v>
                </c:pt>
                <c:pt idx="2">
                  <c:v>-237.6425855513308</c:v>
                </c:pt>
                <c:pt idx="3">
                  <c:v>-86.121673003802286</c:v>
                </c:pt>
                <c:pt idx="4">
                  <c:v>-4.752851711026616</c:v>
                </c:pt>
                <c:pt idx="5">
                  <c:v>35.931558935361217</c:v>
                </c:pt>
                <c:pt idx="6">
                  <c:v>56.273764258555133</c:v>
                </c:pt>
                <c:pt idx="7">
                  <c:v>67.870722433460074</c:v>
                </c:pt>
                <c:pt idx="8">
                  <c:v>73.764258555133082</c:v>
                </c:pt>
                <c:pt idx="9">
                  <c:v>76.615969581749056</c:v>
                </c:pt>
                <c:pt idx="10">
                  <c:v>73.764258555133082</c:v>
                </c:pt>
                <c:pt idx="11">
                  <c:v>76.615969581749056</c:v>
                </c:pt>
                <c:pt idx="12">
                  <c:v>76.615969581749056</c:v>
                </c:pt>
                <c:pt idx="13">
                  <c:v>79.657794676806077</c:v>
                </c:pt>
                <c:pt idx="14">
                  <c:v>76.615969581749056</c:v>
                </c:pt>
                <c:pt idx="15">
                  <c:v>105.70342205323193</c:v>
                </c:pt>
                <c:pt idx="16">
                  <c:v>102.85171102661597</c:v>
                </c:pt>
                <c:pt idx="17">
                  <c:v>105.70342205323193</c:v>
                </c:pt>
                <c:pt idx="18">
                  <c:v>102.85171102661597</c:v>
                </c:pt>
                <c:pt idx="19">
                  <c:v>102.85171102661597</c:v>
                </c:pt>
                <c:pt idx="20">
                  <c:v>100</c:v>
                </c:pt>
                <c:pt idx="21">
                  <c:v>100</c:v>
                </c:pt>
                <c:pt idx="22">
                  <c:v>102.85171102661597</c:v>
                </c:pt>
                <c:pt idx="23">
                  <c:v>105.70342205323193</c:v>
                </c:pt>
                <c:pt idx="24">
                  <c:v>102.85171102661597</c:v>
                </c:pt>
                <c:pt idx="25">
                  <c:v>100</c:v>
                </c:pt>
                <c:pt idx="26">
                  <c:v>102.85171102661597</c:v>
                </c:pt>
                <c:pt idx="27">
                  <c:v>96.958174904942965</c:v>
                </c:pt>
                <c:pt idx="28">
                  <c:v>100</c:v>
                </c:pt>
                <c:pt idx="29">
                  <c:v>100</c:v>
                </c:pt>
                <c:pt idx="30">
                  <c:v>102.85171102661597</c:v>
                </c:pt>
                <c:pt idx="31">
                  <c:v>102.85171102661597</c:v>
                </c:pt>
                <c:pt idx="32">
                  <c:v>96.958174904942965</c:v>
                </c:pt>
                <c:pt idx="33">
                  <c:v>96.958174904942965</c:v>
                </c:pt>
                <c:pt idx="34">
                  <c:v>96.958174904942965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96.958174904942965</c:v>
                </c:pt>
                <c:pt idx="40">
                  <c:v>96.958174904942965</c:v>
                </c:pt>
                <c:pt idx="41">
                  <c:v>96.958174904942965</c:v>
                </c:pt>
                <c:pt idx="4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E-4DD9-865C-844F98DFE2F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'100で正規化データ'!$A$1:$A$43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numCache>
            </c:numRef>
          </c:cat>
          <c:val>
            <c:numRef>
              <c:f>'100で正規化データ'!$I$1:$I$43</c:f>
              <c:numCache>
                <c:formatCode>General</c:formatCode>
                <c:ptCount val="43"/>
                <c:pt idx="0">
                  <c:v>-237.6425855513308</c:v>
                </c:pt>
                <c:pt idx="1">
                  <c:v>-237.6425855513308</c:v>
                </c:pt>
                <c:pt idx="2">
                  <c:v>-237.6425855513308</c:v>
                </c:pt>
                <c:pt idx="3">
                  <c:v>-237.6425855513308</c:v>
                </c:pt>
                <c:pt idx="4">
                  <c:v>-86.121673003802286</c:v>
                </c:pt>
                <c:pt idx="5">
                  <c:v>-4.752851711026616</c:v>
                </c:pt>
                <c:pt idx="6">
                  <c:v>33.079847908745251</c:v>
                </c:pt>
                <c:pt idx="7">
                  <c:v>59.125475285171106</c:v>
                </c:pt>
                <c:pt idx="8">
                  <c:v>65.019011406844101</c:v>
                </c:pt>
                <c:pt idx="9">
                  <c:v>73.764258555133082</c:v>
                </c:pt>
                <c:pt idx="10">
                  <c:v>73.764258555133082</c:v>
                </c:pt>
                <c:pt idx="11">
                  <c:v>79.657794676806077</c:v>
                </c:pt>
                <c:pt idx="12">
                  <c:v>76.615969581749056</c:v>
                </c:pt>
                <c:pt idx="13">
                  <c:v>76.615969581749056</c:v>
                </c:pt>
                <c:pt idx="14">
                  <c:v>73.764258555133082</c:v>
                </c:pt>
                <c:pt idx="15">
                  <c:v>76.615969581749056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102.85171102661597</c:v>
                </c:pt>
                <c:pt idx="21">
                  <c:v>100</c:v>
                </c:pt>
                <c:pt idx="22">
                  <c:v>100</c:v>
                </c:pt>
                <c:pt idx="23">
                  <c:v>102.85171102661597</c:v>
                </c:pt>
                <c:pt idx="24">
                  <c:v>100</c:v>
                </c:pt>
                <c:pt idx="25">
                  <c:v>102.85171102661597</c:v>
                </c:pt>
                <c:pt idx="26">
                  <c:v>100</c:v>
                </c:pt>
                <c:pt idx="27">
                  <c:v>100</c:v>
                </c:pt>
                <c:pt idx="28">
                  <c:v>96.958174904942965</c:v>
                </c:pt>
                <c:pt idx="29">
                  <c:v>102.85171102661597</c:v>
                </c:pt>
                <c:pt idx="30">
                  <c:v>102.85171102661597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96.958174904942965</c:v>
                </c:pt>
                <c:pt idx="36">
                  <c:v>96.958174904942965</c:v>
                </c:pt>
                <c:pt idx="37">
                  <c:v>100</c:v>
                </c:pt>
                <c:pt idx="38">
                  <c:v>102.85171102661597</c:v>
                </c:pt>
                <c:pt idx="39">
                  <c:v>100</c:v>
                </c:pt>
                <c:pt idx="40">
                  <c:v>100</c:v>
                </c:pt>
                <c:pt idx="41">
                  <c:v>96.958174904942965</c:v>
                </c:pt>
                <c:pt idx="4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2E-4DD9-865C-844F98DFE2F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'100で正規化データ'!$A$1:$A$43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numCache>
            </c:numRef>
          </c:cat>
          <c:val>
            <c:numRef>
              <c:f>'100で正規化データ'!$J$1:$J$43</c:f>
              <c:numCache>
                <c:formatCode>General</c:formatCode>
                <c:ptCount val="43"/>
                <c:pt idx="0">
                  <c:v>-112.81588447653429</c:v>
                </c:pt>
                <c:pt idx="1">
                  <c:v>-112.81588447653429</c:v>
                </c:pt>
                <c:pt idx="2">
                  <c:v>-112.81588447653429</c:v>
                </c:pt>
                <c:pt idx="3">
                  <c:v>-112.81588447653429</c:v>
                </c:pt>
                <c:pt idx="4">
                  <c:v>-112.81588447653429</c:v>
                </c:pt>
                <c:pt idx="5">
                  <c:v>-40.884476534296027</c:v>
                </c:pt>
                <c:pt idx="6">
                  <c:v>-0.81227436823104693</c:v>
                </c:pt>
                <c:pt idx="7">
                  <c:v>18.411552346570396</c:v>
                </c:pt>
                <c:pt idx="8">
                  <c:v>26.714801444043321</c:v>
                </c:pt>
                <c:pt idx="9">
                  <c:v>32.220216606498198</c:v>
                </c:pt>
                <c:pt idx="10">
                  <c:v>32.220216606498198</c:v>
                </c:pt>
                <c:pt idx="11">
                  <c:v>36.371841155234655</c:v>
                </c:pt>
                <c:pt idx="12">
                  <c:v>36.371841155234655</c:v>
                </c:pt>
                <c:pt idx="13">
                  <c:v>36.371841155234655</c:v>
                </c:pt>
                <c:pt idx="14">
                  <c:v>37.815884476534293</c:v>
                </c:pt>
                <c:pt idx="15">
                  <c:v>37.815884476534293</c:v>
                </c:pt>
                <c:pt idx="16">
                  <c:v>37.815884476534293</c:v>
                </c:pt>
                <c:pt idx="17">
                  <c:v>100</c:v>
                </c:pt>
                <c:pt idx="18">
                  <c:v>100</c:v>
                </c:pt>
                <c:pt idx="19">
                  <c:v>98.555956678700355</c:v>
                </c:pt>
                <c:pt idx="20">
                  <c:v>97.202166064981952</c:v>
                </c:pt>
                <c:pt idx="21">
                  <c:v>100</c:v>
                </c:pt>
                <c:pt idx="22">
                  <c:v>98.555956678700355</c:v>
                </c:pt>
                <c:pt idx="23">
                  <c:v>100</c:v>
                </c:pt>
                <c:pt idx="24">
                  <c:v>98.555956678700355</c:v>
                </c:pt>
                <c:pt idx="25">
                  <c:v>97.202166064981952</c:v>
                </c:pt>
                <c:pt idx="26">
                  <c:v>98.555956678700355</c:v>
                </c:pt>
                <c:pt idx="27">
                  <c:v>98.555956678700355</c:v>
                </c:pt>
                <c:pt idx="28">
                  <c:v>100</c:v>
                </c:pt>
                <c:pt idx="29">
                  <c:v>98.555956678700355</c:v>
                </c:pt>
                <c:pt idx="30">
                  <c:v>100</c:v>
                </c:pt>
                <c:pt idx="31">
                  <c:v>98.555956678700355</c:v>
                </c:pt>
                <c:pt idx="32">
                  <c:v>100</c:v>
                </c:pt>
                <c:pt idx="33">
                  <c:v>100</c:v>
                </c:pt>
                <c:pt idx="34">
                  <c:v>101.35379061371842</c:v>
                </c:pt>
                <c:pt idx="35">
                  <c:v>98.555956678700355</c:v>
                </c:pt>
                <c:pt idx="36">
                  <c:v>98.555956678700355</c:v>
                </c:pt>
                <c:pt idx="37">
                  <c:v>97.202166064981952</c:v>
                </c:pt>
                <c:pt idx="38">
                  <c:v>98.555956678700355</c:v>
                </c:pt>
                <c:pt idx="39">
                  <c:v>98.555956678700355</c:v>
                </c:pt>
                <c:pt idx="40">
                  <c:v>98.555956678700355</c:v>
                </c:pt>
                <c:pt idx="41">
                  <c:v>98.555956678700355</c:v>
                </c:pt>
                <c:pt idx="4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0-446F-B215-B8133FED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350352"/>
        <c:axId val="1298350768"/>
      </c:lineChart>
      <c:catAx>
        <c:axId val="12983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経過時間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8350768"/>
        <c:crosses val="autoZero"/>
        <c:auto val="1"/>
        <c:lblAlgn val="ctr"/>
        <c:lblOffset val="100"/>
        <c:tickLblSkip val="2"/>
        <c:tickMarkSkip val="6"/>
        <c:noMultiLvlLbl val="0"/>
      </c:catAx>
      <c:valAx>
        <c:axId val="1298350768"/>
        <c:scaling>
          <c:orientation val="minMax"/>
          <c:max val="130"/>
          <c:min val="-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83503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O2最初_3_整理_1" connectionId="2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2最初_8_整理" connectionId="7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2最初_6_整理" connectionId="5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2最初_整理" connectionId="9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2最初_5_整理" connectionId="4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2最初_9_整理" connectionId="8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O2最初_7_整理" connectionId="6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O2最初_4_整理" connectionId="3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O2最初_2_整理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I1" sqref="I1"/>
    </sheetView>
  </sheetViews>
  <sheetFormatPr defaultRowHeight="18.75" x14ac:dyDescent="0.4"/>
  <cols>
    <col min="1" max="2" width="6.375" bestFit="1" customWidth="1"/>
    <col min="3" max="9" width="6.375" customWidth="1"/>
  </cols>
  <sheetData>
    <row r="1" spans="1:9" x14ac:dyDescent="0.4">
      <c r="A1">
        <v>-1250</v>
      </c>
      <c r="B1">
        <v>-1250</v>
      </c>
      <c r="C1">
        <v>-1250</v>
      </c>
      <c r="D1">
        <v>-1250</v>
      </c>
      <c r="E1">
        <v>-1250</v>
      </c>
      <c r="F1">
        <v>-1250</v>
      </c>
      <c r="G1">
        <v>-1188</v>
      </c>
      <c r="H1">
        <v>-1250</v>
      </c>
      <c r="I1">
        <v>-1250</v>
      </c>
    </row>
    <row r="2" spans="1:9" x14ac:dyDescent="0.4">
      <c r="A2">
        <v>-1250</v>
      </c>
      <c r="B2">
        <v>-1250</v>
      </c>
      <c r="C2">
        <v>-1250</v>
      </c>
      <c r="D2">
        <v>-1250</v>
      </c>
      <c r="E2">
        <v>-1250</v>
      </c>
      <c r="F2">
        <v>-1250</v>
      </c>
      <c r="G2">
        <v>-1250</v>
      </c>
      <c r="H2">
        <v>-1250</v>
      </c>
      <c r="I2">
        <v>-1250</v>
      </c>
    </row>
    <row r="3" spans="1:9" x14ac:dyDescent="0.4">
      <c r="A3">
        <v>-1250</v>
      </c>
      <c r="B3">
        <v>-1250</v>
      </c>
      <c r="C3">
        <v>-1250</v>
      </c>
      <c r="D3">
        <v>-1250</v>
      </c>
      <c r="E3">
        <v>-1250</v>
      </c>
      <c r="F3">
        <v>-1250</v>
      </c>
      <c r="G3">
        <v>-1250</v>
      </c>
      <c r="H3">
        <v>-1250</v>
      </c>
      <c r="I3">
        <v>-1250</v>
      </c>
    </row>
    <row r="4" spans="1:9" x14ac:dyDescent="0.4">
      <c r="A4">
        <v>-1250</v>
      </c>
      <c r="B4">
        <v>-1250</v>
      </c>
      <c r="C4">
        <v>-1250</v>
      </c>
      <c r="D4">
        <v>-1158</v>
      </c>
      <c r="E4">
        <v>-1250</v>
      </c>
      <c r="F4">
        <v>-1250</v>
      </c>
      <c r="G4">
        <v>-453</v>
      </c>
      <c r="H4">
        <v>-1250</v>
      </c>
      <c r="I4">
        <v>-1250</v>
      </c>
    </row>
    <row r="5" spans="1:9" x14ac:dyDescent="0.4">
      <c r="A5">
        <v>-453</v>
      </c>
      <c r="B5">
        <v>-453</v>
      </c>
      <c r="C5">
        <v>-453</v>
      </c>
      <c r="D5">
        <v>-315</v>
      </c>
      <c r="E5">
        <v>-652</v>
      </c>
      <c r="F5">
        <v>-438</v>
      </c>
      <c r="G5">
        <v>-25</v>
      </c>
      <c r="H5">
        <v>-453</v>
      </c>
      <c r="I5">
        <v>-1250</v>
      </c>
    </row>
    <row r="6" spans="1:9" x14ac:dyDescent="0.4">
      <c r="A6">
        <v>-40</v>
      </c>
      <c r="B6">
        <v>-25</v>
      </c>
      <c r="C6">
        <v>-25</v>
      </c>
      <c r="D6">
        <v>128</v>
      </c>
      <c r="E6">
        <v>-25</v>
      </c>
      <c r="F6">
        <v>-25</v>
      </c>
      <c r="G6">
        <v>189</v>
      </c>
      <c r="H6">
        <v>-25</v>
      </c>
      <c r="I6">
        <v>-453</v>
      </c>
    </row>
    <row r="7" spans="1:9" x14ac:dyDescent="0.4">
      <c r="A7">
        <v>174</v>
      </c>
      <c r="B7">
        <v>189</v>
      </c>
      <c r="C7">
        <v>189</v>
      </c>
      <c r="D7">
        <v>403</v>
      </c>
      <c r="E7">
        <v>174</v>
      </c>
      <c r="F7">
        <v>204</v>
      </c>
      <c r="G7">
        <v>296</v>
      </c>
      <c r="H7">
        <v>174</v>
      </c>
      <c r="I7">
        <v>-9</v>
      </c>
    </row>
    <row r="8" spans="1:9" x14ac:dyDescent="0.4">
      <c r="A8">
        <v>296</v>
      </c>
      <c r="B8">
        <v>281</v>
      </c>
      <c r="C8">
        <v>281</v>
      </c>
      <c r="D8">
        <v>587</v>
      </c>
      <c r="E8">
        <v>281</v>
      </c>
      <c r="F8">
        <v>296</v>
      </c>
      <c r="G8">
        <v>357</v>
      </c>
      <c r="H8">
        <v>311</v>
      </c>
      <c r="I8">
        <v>204</v>
      </c>
    </row>
    <row r="9" spans="1:9" x14ac:dyDescent="0.4">
      <c r="A9">
        <v>327</v>
      </c>
      <c r="B9">
        <v>342</v>
      </c>
      <c r="C9">
        <v>342</v>
      </c>
      <c r="D9">
        <v>327</v>
      </c>
      <c r="E9">
        <v>327</v>
      </c>
      <c r="F9">
        <v>357</v>
      </c>
      <c r="G9">
        <v>388</v>
      </c>
      <c r="H9">
        <v>342</v>
      </c>
      <c r="I9">
        <v>296</v>
      </c>
    </row>
    <row r="10" spans="1:9" x14ac:dyDescent="0.4">
      <c r="A10">
        <v>373</v>
      </c>
      <c r="B10">
        <v>357</v>
      </c>
      <c r="C10">
        <v>373</v>
      </c>
      <c r="D10">
        <v>357</v>
      </c>
      <c r="E10">
        <v>373</v>
      </c>
      <c r="F10">
        <v>403</v>
      </c>
      <c r="G10">
        <v>403</v>
      </c>
      <c r="H10">
        <v>388</v>
      </c>
      <c r="I10">
        <v>357</v>
      </c>
    </row>
    <row r="11" spans="1:9" x14ac:dyDescent="0.4">
      <c r="A11">
        <v>388</v>
      </c>
      <c r="B11">
        <v>388</v>
      </c>
      <c r="C11">
        <v>373</v>
      </c>
      <c r="D11">
        <v>373</v>
      </c>
      <c r="E11">
        <v>373</v>
      </c>
      <c r="F11">
        <v>419</v>
      </c>
      <c r="G11">
        <v>388</v>
      </c>
      <c r="H11">
        <v>388</v>
      </c>
      <c r="I11">
        <v>357</v>
      </c>
    </row>
    <row r="12" spans="1:9" x14ac:dyDescent="0.4">
      <c r="A12">
        <v>373</v>
      </c>
      <c r="B12">
        <v>388</v>
      </c>
      <c r="C12">
        <v>388</v>
      </c>
      <c r="D12">
        <v>388</v>
      </c>
      <c r="E12">
        <v>388</v>
      </c>
      <c r="F12">
        <v>403</v>
      </c>
      <c r="G12">
        <v>403</v>
      </c>
      <c r="H12">
        <v>419</v>
      </c>
      <c r="I12">
        <v>403</v>
      </c>
    </row>
    <row r="13" spans="1:9" x14ac:dyDescent="0.4">
      <c r="A13">
        <v>403</v>
      </c>
      <c r="B13">
        <v>403</v>
      </c>
      <c r="C13">
        <v>388</v>
      </c>
      <c r="D13">
        <v>388</v>
      </c>
      <c r="E13">
        <v>388</v>
      </c>
      <c r="F13">
        <v>434</v>
      </c>
      <c r="G13">
        <v>403</v>
      </c>
      <c r="H13">
        <v>403</v>
      </c>
      <c r="I13">
        <v>403</v>
      </c>
    </row>
    <row r="14" spans="1:9" x14ac:dyDescent="0.4">
      <c r="A14">
        <v>388</v>
      </c>
      <c r="B14">
        <v>373</v>
      </c>
      <c r="C14">
        <v>388</v>
      </c>
      <c r="D14">
        <v>388</v>
      </c>
      <c r="E14">
        <v>388</v>
      </c>
      <c r="F14">
        <v>434</v>
      </c>
      <c r="G14">
        <v>419</v>
      </c>
      <c r="H14">
        <v>403</v>
      </c>
      <c r="I14">
        <v>403</v>
      </c>
    </row>
    <row r="15" spans="1:9" x14ac:dyDescent="0.4">
      <c r="A15">
        <v>388</v>
      </c>
      <c r="B15">
        <v>388</v>
      </c>
      <c r="C15">
        <v>388</v>
      </c>
      <c r="D15">
        <v>403</v>
      </c>
      <c r="E15">
        <v>403</v>
      </c>
      <c r="F15">
        <v>403</v>
      </c>
      <c r="G15">
        <v>403</v>
      </c>
      <c r="H15">
        <v>388</v>
      </c>
      <c r="I15">
        <v>419</v>
      </c>
    </row>
    <row r="16" spans="1:9" x14ac:dyDescent="0.4">
      <c r="A16">
        <v>403</v>
      </c>
      <c r="B16">
        <v>403</v>
      </c>
      <c r="C16">
        <v>388</v>
      </c>
      <c r="D16">
        <v>388</v>
      </c>
      <c r="E16">
        <v>388</v>
      </c>
      <c r="F16">
        <v>419</v>
      </c>
      <c r="G16">
        <v>556</v>
      </c>
      <c r="H16">
        <v>403</v>
      </c>
      <c r="I16">
        <v>419</v>
      </c>
    </row>
    <row r="17" spans="1:9" x14ac:dyDescent="0.4">
      <c r="A17">
        <v>602</v>
      </c>
      <c r="B17">
        <v>618</v>
      </c>
      <c r="C17">
        <v>495</v>
      </c>
      <c r="D17">
        <v>480</v>
      </c>
      <c r="E17">
        <v>480</v>
      </c>
      <c r="F17">
        <v>556</v>
      </c>
      <c r="G17">
        <v>541</v>
      </c>
      <c r="H17">
        <v>526</v>
      </c>
      <c r="I17">
        <v>419</v>
      </c>
    </row>
    <row r="18" spans="1:9" x14ac:dyDescent="0.4">
      <c r="A18">
        <v>602</v>
      </c>
      <c r="B18">
        <v>602</v>
      </c>
      <c r="C18">
        <v>480</v>
      </c>
      <c r="D18">
        <v>480</v>
      </c>
      <c r="E18">
        <v>495</v>
      </c>
      <c r="F18">
        <v>556</v>
      </c>
      <c r="G18">
        <v>556</v>
      </c>
      <c r="H18">
        <v>526</v>
      </c>
      <c r="I18">
        <v>1108</v>
      </c>
    </row>
    <row r="19" spans="1:9" x14ac:dyDescent="0.4">
      <c r="A19">
        <v>602</v>
      </c>
      <c r="B19">
        <v>618</v>
      </c>
      <c r="C19">
        <v>480</v>
      </c>
      <c r="D19">
        <v>495</v>
      </c>
      <c r="E19">
        <v>495</v>
      </c>
      <c r="F19">
        <v>572</v>
      </c>
      <c r="G19">
        <v>541</v>
      </c>
      <c r="H19">
        <v>526</v>
      </c>
      <c r="I19">
        <v>1108</v>
      </c>
    </row>
    <row r="20" spans="1:9" x14ac:dyDescent="0.4">
      <c r="A20">
        <v>587</v>
      </c>
      <c r="B20">
        <v>618</v>
      </c>
      <c r="C20">
        <v>480</v>
      </c>
      <c r="D20">
        <v>495</v>
      </c>
      <c r="E20">
        <v>510</v>
      </c>
      <c r="F20">
        <v>572</v>
      </c>
      <c r="G20">
        <v>541</v>
      </c>
      <c r="H20">
        <v>526</v>
      </c>
      <c r="I20">
        <v>1092</v>
      </c>
    </row>
    <row r="21" spans="1:9" x14ac:dyDescent="0.4">
      <c r="A21">
        <v>587</v>
      </c>
      <c r="B21">
        <v>602</v>
      </c>
      <c r="C21">
        <v>480</v>
      </c>
      <c r="D21">
        <v>480</v>
      </c>
      <c r="E21">
        <v>510</v>
      </c>
      <c r="F21">
        <v>541</v>
      </c>
      <c r="G21">
        <v>526</v>
      </c>
      <c r="H21">
        <v>541</v>
      </c>
      <c r="I21">
        <v>1077</v>
      </c>
    </row>
    <row r="22" spans="1:9" x14ac:dyDescent="0.4">
      <c r="A22">
        <v>602</v>
      </c>
      <c r="B22">
        <v>602</v>
      </c>
      <c r="C22">
        <v>480</v>
      </c>
      <c r="D22">
        <v>480</v>
      </c>
      <c r="E22">
        <v>495</v>
      </c>
      <c r="F22">
        <v>556</v>
      </c>
      <c r="G22">
        <v>526</v>
      </c>
      <c r="H22">
        <v>526</v>
      </c>
      <c r="I22">
        <v>1108</v>
      </c>
    </row>
    <row r="23" spans="1:9" x14ac:dyDescent="0.4">
      <c r="A23">
        <v>602</v>
      </c>
      <c r="B23">
        <v>602</v>
      </c>
      <c r="C23">
        <v>480</v>
      </c>
      <c r="D23">
        <v>464</v>
      </c>
      <c r="E23">
        <v>495</v>
      </c>
      <c r="F23">
        <v>541</v>
      </c>
      <c r="G23">
        <v>541</v>
      </c>
      <c r="H23">
        <v>526</v>
      </c>
      <c r="I23">
        <v>1092</v>
      </c>
    </row>
    <row r="24" spans="1:9" x14ac:dyDescent="0.4">
      <c r="A24">
        <v>602</v>
      </c>
      <c r="B24">
        <v>618</v>
      </c>
      <c r="C24">
        <v>464</v>
      </c>
      <c r="D24">
        <v>480</v>
      </c>
      <c r="E24">
        <v>495</v>
      </c>
      <c r="F24">
        <v>541</v>
      </c>
      <c r="G24">
        <v>556</v>
      </c>
      <c r="H24">
        <v>541</v>
      </c>
      <c r="I24">
        <v>1108</v>
      </c>
    </row>
    <row r="25" spans="1:9" x14ac:dyDescent="0.4">
      <c r="A25">
        <v>587</v>
      </c>
      <c r="B25">
        <v>618</v>
      </c>
      <c r="C25">
        <v>464</v>
      </c>
      <c r="D25">
        <v>480</v>
      </c>
      <c r="E25">
        <v>495</v>
      </c>
      <c r="F25">
        <v>541</v>
      </c>
      <c r="G25">
        <v>541</v>
      </c>
      <c r="H25">
        <v>526</v>
      </c>
      <c r="I25">
        <v>1092</v>
      </c>
    </row>
    <row r="26" spans="1:9" x14ac:dyDescent="0.4">
      <c r="A26">
        <v>602</v>
      </c>
      <c r="B26">
        <v>602</v>
      </c>
      <c r="C26">
        <v>480</v>
      </c>
      <c r="D26">
        <v>480</v>
      </c>
      <c r="E26">
        <v>495</v>
      </c>
      <c r="F26">
        <v>556</v>
      </c>
      <c r="G26">
        <v>526</v>
      </c>
      <c r="H26">
        <v>541</v>
      </c>
      <c r="I26">
        <v>1077</v>
      </c>
    </row>
    <row r="27" spans="1:9" x14ac:dyDescent="0.4">
      <c r="A27">
        <v>587</v>
      </c>
      <c r="B27">
        <v>602</v>
      </c>
      <c r="C27">
        <v>480</v>
      </c>
      <c r="D27">
        <v>480</v>
      </c>
      <c r="E27">
        <v>495</v>
      </c>
      <c r="F27">
        <v>541</v>
      </c>
      <c r="G27">
        <v>541</v>
      </c>
      <c r="H27">
        <v>526</v>
      </c>
      <c r="I27">
        <v>1092</v>
      </c>
    </row>
    <row r="28" spans="1:9" x14ac:dyDescent="0.4">
      <c r="A28">
        <v>587</v>
      </c>
      <c r="B28">
        <v>602</v>
      </c>
      <c r="C28">
        <v>480</v>
      </c>
      <c r="D28">
        <v>464</v>
      </c>
      <c r="E28">
        <v>495</v>
      </c>
      <c r="F28">
        <v>541</v>
      </c>
      <c r="G28">
        <v>510</v>
      </c>
      <c r="H28">
        <v>526</v>
      </c>
      <c r="I28">
        <v>1092</v>
      </c>
    </row>
    <row r="29" spans="1:9" x14ac:dyDescent="0.4">
      <c r="A29">
        <v>602</v>
      </c>
      <c r="B29">
        <v>618</v>
      </c>
      <c r="C29">
        <v>464</v>
      </c>
      <c r="D29">
        <v>464</v>
      </c>
      <c r="E29">
        <v>495</v>
      </c>
      <c r="F29">
        <v>541</v>
      </c>
      <c r="G29">
        <v>526</v>
      </c>
      <c r="H29">
        <v>510</v>
      </c>
      <c r="I29">
        <v>1108</v>
      </c>
    </row>
    <row r="30" spans="1:9" x14ac:dyDescent="0.4">
      <c r="A30">
        <v>602</v>
      </c>
      <c r="B30">
        <v>618</v>
      </c>
      <c r="C30">
        <v>480</v>
      </c>
      <c r="D30">
        <v>464</v>
      </c>
      <c r="E30">
        <v>480</v>
      </c>
      <c r="F30">
        <v>541</v>
      </c>
      <c r="G30">
        <v>526</v>
      </c>
      <c r="H30">
        <v>541</v>
      </c>
      <c r="I30">
        <v>1092</v>
      </c>
    </row>
    <row r="31" spans="1:9" x14ac:dyDescent="0.4">
      <c r="A31">
        <v>587</v>
      </c>
      <c r="B31">
        <v>602</v>
      </c>
      <c r="C31">
        <v>464</v>
      </c>
      <c r="D31">
        <v>480</v>
      </c>
      <c r="E31">
        <v>495</v>
      </c>
      <c r="F31">
        <v>541</v>
      </c>
      <c r="G31">
        <v>541</v>
      </c>
      <c r="H31">
        <v>541</v>
      </c>
      <c r="I31">
        <v>1108</v>
      </c>
    </row>
    <row r="32" spans="1:9" x14ac:dyDescent="0.4">
      <c r="A32">
        <v>602</v>
      </c>
      <c r="B32">
        <v>618</v>
      </c>
      <c r="C32">
        <v>464</v>
      </c>
      <c r="D32">
        <v>480</v>
      </c>
      <c r="E32">
        <v>480</v>
      </c>
      <c r="F32">
        <v>526</v>
      </c>
      <c r="G32">
        <v>541</v>
      </c>
      <c r="H32">
        <v>526</v>
      </c>
      <c r="I32">
        <v>1092</v>
      </c>
    </row>
    <row r="33" spans="1:9" x14ac:dyDescent="0.4">
      <c r="A33">
        <v>587</v>
      </c>
      <c r="B33">
        <v>618</v>
      </c>
      <c r="C33">
        <v>480</v>
      </c>
      <c r="D33">
        <v>464</v>
      </c>
      <c r="E33">
        <v>495</v>
      </c>
      <c r="F33">
        <v>556</v>
      </c>
      <c r="G33">
        <v>510</v>
      </c>
      <c r="H33">
        <v>526</v>
      </c>
      <c r="I33">
        <v>1108</v>
      </c>
    </row>
    <row r="34" spans="1:9" x14ac:dyDescent="0.4">
      <c r="A34">
        <v>602</v>
      </c>
      <c r="B34">
        <v>618</v>
      </c>
      <c r="C34">
        <v>480</v>
      </c>
      <c r="D34">
        <v>464</v>
      </c>
      <c r="E34">
        <v>495</v>
      </c>
      <c r="F34">
        <v>541</v>
      </c>
      <c r="G34">
        <v>510</v>
      </c>
      <c r="H34">
        <v>526</v>
      </c>
      <c r="I34">
        <v>1108</v>
      </c>
    </row>
    <row r="35" spans="1:9" x14ac:dyDescent="0.4">
      <c r="A35">
        <v>602</v>
      </c>
      <c r="B35">
        <v>618</v>
      </c>
      <c r="C35">
        <v>464</v>
      </c>
      <c r="D35">
        <v>464</v>
      </c>
      <c r="E35">
        <v>495</v>
      </c>
      <c r="F35">
        <v>526</v>
      </c>
      <c r="G35">
        <v>510</v>
      </c>
      <c r="H35">
        <v>526</v>
      </c>
      <c r="I35">
        <v>1123</v>
      </c>
    </row>
    <row r="36" spans="1:9" x14ac:dyDescent="0.4">
      <c r="A36">
        <v>602</v>
      </c>
      <c r="B36">
        <v>618</v>
      </c>
      <c r="C36">
        <v>480</v>
      </c>
      <c r="D36">
        <v>464</v>
      </c>
      <c r="E36">
        <v>495</v>
      </c>
      <c r="F36">
        <v>556</v>
      </c>
      <c r="G36">
        <v>526</v>
      </c>
      <c r="H36">
        <v>510</v>
      </c>
      <c r="I36">
        <v>1092</v>
      </c>
    </row>
    <row r="37" spans="1:9" x14ac:dyDescent="0.4">
      <c r="A37">
        <v>602</v>
      </c>
      <c r="B37">
        <v>602</v>
      </c>
      <c r="C37">
        <v>464</v>
      </c>
      <c r="D37">
        <v>464</v>
      </c>
      <c r="E37">
        <v>495</v>
      </c>
      <c r="F37">
        <v>526</v>
      </c>
      <c r="G37">
        <v>526</v>
      </c>
      <c r="H37">
        <v>510</v>
      </c>
      <c r="I37">
        <v>1092</v>
      </c>
    </row>
    <row r="38" spans="1:9" x14ac:dyDescent="0.4">
      <c r="A38">
        <v>587</v>
      </c>
      <c r="B38">
        <v>618</v>
      </c>
      <c r="C38">
        <v>464</v>
      </c>
      <c r="D38">
        <v>464</v>
      </c>
      <c r="E38">
        <v>480</v>
      </c>
      <c r="F38">
        <v>541</v>
      </c>
      <c r="G38">
        <v>526</v>
      </c>
      <c r="H38">
        <v>526</v>
      </c>
      <c r="I38">
        <v>1077</v>
      </c>
    </row>
    <row r="39" spans="1:9" x14ac:dyDescent="0.4">
      <c r="A39">
        <v>587</v>
      </c>
      <c r="B39">
        <v>618</v>
      </c>
      <c r="C39">
        <v>464</v>
      </c>
      <c r="D39">
        <v>464</v>
      </c>
      <c r="E39">
        <v>480</v>
      </c>
      <c r="F39">
        <v>541</v>
      </c>
      <c r="G39">
        <v>526</v>
      </c>
      <c r="H39">
        <v>541</v>
      </c>
      <c r="I39">
        <v>1092</v>
      </c>
    </row>
    <row r="40" spans="1:9" x14ac:dyDescent="0.4">
      <c r="A40">
        <v>587</v>
      </c>
      <c r="B40">
        <v>602</v>
      </c>
      <c r="C40">
        <v>480</v>
      </c>
      <c r="D40">
        <v>464</v>
      </c>
      <c r="E40">
        <v>495</v>
      </c>
      <c r="F40">
        <v>556</v>
      </c>
      <c r="G40">
        <v>510</v>
      </c>
      <c r="H40">
        <v>526</v>
      </c>
      <c r="I40">
        <v>1092</v>
      </c>
    </row>
    <row r="41" spans="1:9" x14ac:dyDescent="0.4">
      <c r="A41">
        <v>587</v>
      </c>
      <c r="B41">
        <v>602</v>
      </c>
      <c r="C41">
        <v>464</v>
      </c>
      <c r="D41">
        <v>449</v>
      </c>
      <c r="E41">
        <v>495</v>
      </c>
      <c r="F41">
        <v>541</v>
      </c>
      <c r="G41">
        <v>510</v>
      </c>
      <c r="H41">
        <v>526</v>
      </c>
      <c r="I41">
        <v>1092</v>
      </c>
    </row>
    <row r="42" spans="1:9" x14ac:dyDescent="0.4">
      <c r="A42">
        <v>587</v>
      </c>
      <c r="B42">
        <v>602</v>
      </c>
      <c r="C42">
        <v>480</v>
      </c>
      <c r="D42">
        <v>464</v>
      </c>
      <c r="E42">
        <v>495</v>
      </c>
      <c r="F42">
        <v>541</v>
      </c>
      <c r="G42">
        <v>510</v>
      </c>
      <c r="H42">
        <v>510</v>
      </c>
      <c r="I42">
        <v>1092</v>
      </c>
    </row>
    <row r="43" spans="1:9" x14ac:dyDescent="0.4">
      <c r="A43">
        <v>587</v>
      </c>
      <c r="B43">
        <v>618</v>
      </c>
      <c r="C43">
        <v>464</v>
      </c>
      <c r="D43">
        <v>464</v>
      </c>
      <c r="E43">
        <v>495</v>
      </c>
      <c r="F43">
        <v>526</v>
      </c>
      <c r="G43">
        <v>526</v>
      </c>
      <c r="H43">
        <v>526</v>
      </c>
      <c r="I43">
        <v>1108</v>
      </c>
    </row>
    <row r="44" spans="1:9" x14ac:dyDescent="0.4">
      <c r="A44">
        <v>572</v>
      </c>
      <c r="B44">
        <v>618</v>
      </c>
      <c r="C44">
        <v>464</v>
      </c>
      <c r="D44">
        <v>464</v>
      </c>
      <c r="E44">
        <v>495</v>
      </c>
      <c r="F44">
        <v>541</v>
      </c>
      <c r="G44">
        <v>526</v>
      </c>
      <c r="H44">
        <v>510</v>
      </c>
      <c r="I44">
        <v>1077</v>
      </c>
    </row>
    <row r="45" spans="1:9" x14ac:dyDescent="0.4">
      <c r="A45">
        <v>587</v>
      </c>
      <c r="B45">
        <v>602</v>
      </c>
      <c r="C45">
        <v>464</v>
      </c>
      <c r="E45">
        <v>495</v>
      </c>
      <c r="F45">
        <v>541</v>
      </c>
      <c r="G45">
        <v>740</v>
      </c>
      <c r="H45">
        <v>495</v>
      </c>
      <c r="I45">
        <v>1092</v>
      </c>
    </row>
    <row r="46" spans="1:9" x14ac:dyDescent="0.4">
      <c r="A46">
        <v>587</v>
      </c>
      <c r="B46">
        <v>618</v>
      </c>
      <c r="C46">
        <v>480</v>
      </c>
      <c r="E46">
        <v>510</v>
      </c>
      <c r="F46">
        <v>541</v>
      </c>
      <c r="G46">
        <v>755</v>
      </c>
      <c r="H46">
        <v>510</v>
      </c>
      <c r="I46">
        <v>1108</v>
      </c>
    </row>
    <row r="47" spans="1:9" x14ac:dyDescent="0.4">
      <c r="A47">
        <v>587</v>
      </c>
      <c r="B47">
        <v>602</v>
      </c>
      <c r="C47">
        <v>464</v>
      </c>
      <c r="E47">
        <v>495</v>
      </c>
      <c r="F47">
        <v>541</v>
      </c>
      <c r="G47">
        <v>755</v>
      </c>
      <c r="H47">
        <v>526</v>
      </c>
      <c r="I47">
        <v>1092</v>
      </c>
    </row>
    <row r="48" spans="1:9" x14ac:dyDescent="0.4">
      <c r="A48">
        <v>587</v>
      </c>
      <c r="B48">
        <v>602</v>
      </c>
      <c r="C48">
        <v>464</v>
      </c>
      <c r="E48">
        <v>495</v>
      </c>
      <c r="F48">
        <v>556</v>
      </c>
      <c r="G48">
        <v>755</v>
      </c>
      <c r="H48">
        <v>526</v>
      </c>
      <c r="I48">
        <v>1092</v>
      </c>
    </row>
    <row r="49" spans="1:8" x14ac:dyDescent="0.4">
      <c r="A49">
        <v>602</v>
      </c>
      <c r="B49">
        <v>618</v>
      </c>
      <c r="C49">
        <v>464</v>
      </c>
      <c r="E49">
        <v>495</v>
      </c>
      <c r="F49">
        <v>526</v>
      </c>
      <c r="G49">
        <v>740</v>
      </c>
      <c r="H49">
        <v>510</v>
      </c>
    </row>
    <row r="50" spans="1:8" x14ac:dyDescent="0.4">
      <c r="A50">
        <v>587</v>
      </c>
      <c r="B50">
        <v>618</v>
      </c>
      <c r="C50">
        <v>464</v>
      </c>
      <c r="E50">
        <v>495</v>
      </c>
      <c r="F50">
        <v>541</v>
      </c>
      <c r="G50">
        <v>755</v>
      </c>
      <c r="H50">
        <v>510</v>
      </c>
    </row>
    <row r="51" spans="1:8" x14ac:dyDescent="0.4">
      <c r="B51">
        <v>618</v>
      </c>
      <c r="C51">
        <v>464</v>
      </c>
      <c r="E51">
        <v>495</v>
      </c>
      <c r="F51">
        <v>541</v>
      </c>
      <c r="G51">
        <v>771</v>
      </c>
      <c r="H51">
        <v>510</v>
      </c>
    </row>
    <row r="52" spans="1:8" x14ac:dyDescent="0.4">
      <c r="B52">
        <v>618</v>
      </c>
      <c r="C52">
        <v>464</v>
      </c>
      <c r="E52">
        <v>510</v>
      </c>
      <c r="F52">
        <v>541</v>
      </c>
      <c r="G52">
        <v>771</v>
      </c>
      <c r="H52">
        <v>526</v>
      </c>
    </row>
    <row r="53" spans="1:8" x14ac:dyDescent="0.4">
      <c r="B53">
        <v>602</v>
      </c>
      <c r="C53">
        <v>464</v>
      </c>
      <c r="E53">
        <v>495</v>
      </c>
      <c r="F53">
        <v>541</v>
      </c>
      <c r="G53">
        <v>755</v>
      </c>
      <c r="H53">
        <v>510</v>
      </c>
    </row>
    <row r="54" spans="1:8" x14ac:dyDescent="0.4">
      <c r="B54">
        <v>618</v>
      </c>
      <c r="C54">
        <v>464</v>
      </c>
      <c r="E54">
        <v>495</v>
      </c>
      <c r="F54">
        <v>526</v>
      </c>
      <c r="G54">
        <v>755</v>
      </c>
      <c r="H54">
        <v>510</v>
      </c>
    </row>
    <row r="55" spans="1:8" x14ac:dyDescent="0.4">
      <c r="B55">
        <v>602</v>
      </c>
      <c r="C55">
        <v>449</v>
      </c>
      <c r="E55">
        <v>510</v>
      </c>
      <c r="F55">
        <v>541</v>
      </c>
      <c r="G55">
        <v>786</v>
      </c>
      <c r="H55">
        <v>495</v>
      </c>
    </row>
    <row r="56" spans="1:8" x14ac:dyDescent="0.4">
      <c r="B56">
        <v>587</v>
      </c>
      <c r="C56">
        <v>449</v>
      </c>
      <c r="E56">
        <v>495</v>
      </c>
      <c r="F56">
        <v>556</v>
      </c>
      <c r="G56">
        <v>832</v>
      </c>
      <c r="H56">
        <v>510</v>
      </c>
    </row>
    <row r="57" spans="1:8" x14ac:dyDescent="0.4">
      <c r="B57">
        <v>587</v>
      </c>
      <c r="C57">
        <v>449</v>
      </c>
      <c r="E57">
        <v>495</v>
      </c>
      <c r="F57">
        <v>541</v>
      </c>
      <c r="G57">
        <v>878</v>
      </c>
      <c r="H57">
        <v>510</v>
      </c>
    </row>
    <row r="58" spans="1:8" x14ac:dyDescent="0.4">
      <c r="B58">
        <v>602</v>
      </c>
      <c r="C58">
        <v>449</v>
      </c>
      <c r="E58">
        <v>480</v>
      </c>
      <c r="F58">
        <v>510</v>
      </c>
      <c r="G58">
        <v>909</v>
      </c>
    </row>
    <row r="59" spans="1:8" x14ac:dyDescent="0.4">
      <c r="B59">
        <v>587</v>
      </c>
      <c r="C59">
        <v>464</v>
      </c>
      <c r="E59">
        <v>495</v>
      </c>
      <c r="F59">
        <v>556</v>
      </c>
      <c r="G59">
        <v>1046</v>
      </c>
    </row>
    <row r="60" spans="1:8" x14ac:dyDescent="0.4">
      <c r="B60">
        <v>587</v>
      </c>
      <c r="C60">
        <v>449</v>
      </c>
      <c r="E60">
        <v>495</v>
      </c>
      <c r="F60">
        <v>541</v>
      </c>
      <c r="G60">
        <v>1230</v>
      </c>
    </row>
    <row r="61" spans="1:8" x14ac:dyDescent="0.4">
      <c r="B61">
        <v>602</v>
      </c>
      <c r="C61">
        <v>464</v>
      </c>
      <c r="E61">
        <v>480</v>
      </c>
      <c r="F61">
        <v>526</v>
      </c>
      <c r="G61">
        <v>510</v>
      </c>
    </row>
    <row r="62" spans="1:8" x14ac:dyDescent="0.4">
      <c r="B62">
        <v>587</v>
      </c>
      <c r="C62">
        <v>449</v>
      </c>
      <c r="E62">
        <v>495</v>
      </c>
      <c r="F62">
        <v>556</v>
      </c>
      <c r="G62">
        <v>526</v>
      </c>
    </row>
    <row r="63" spans="1:8" x14ac:dyDescent="0.4">
      <c r="B63">
        <v>587</v>
      </c>
      <c r="C63">
        <v>464</v>
      </c>
      <c r="F63">
        <v>510</v>
      </c>
      <c r="G63">
        <v>495</v>
      </c>
    </row>
    <row r="64" spans="1:8" x14ac:dyDescent="0.4">
      <c r="B64">
        <v>587</v>
      </c>
      <c r="C64">
        <v>449</v>
      </c>
      <c r="F64">
        <v>541</v>
      </c>
      <c r="G64">
        <v>495</v>
      </c>
    </row>
    <row r="65" spans="2:7" x14ac:dyDescent="0.4">
      <c r="B65">
        <v>587</v>
      </c>
      <c r="C65">
        <v>449</v>
      </c>
      <c r="F65">
        <v>556</v>
      </c>
      <c r="G65">
        <v>510</v>
      </c>
    </row>
    <row r="66" spans="2:7" x14ac:dyDescent="0.4">
      <c r="B66">
        <v>587</v>
      </c>
      <c r="C66">
        <v>449</v>
      </c>
      <c r="F66">
        <v>526</v>
      </c>
      <c r="G66">
        <v>526</v>
      </c>
    </row>
    <row r="67" spans="2:7" x14ac:dyDescent="0.4">
      <c r="B67">
        <v>587</v>
      </c>
      <c r="C67">
        <v>434</v>
      </c>
      <c r="F67">
        <v>510</v>
      </c>
      <c r="G67">
        <v>541</v>
      </c>
    </row>
    <row r="68" spans="2:7" x14ac:dyDescent="0.4">
      <c r="B68">
        <v>587</v>
      </c>
      <c r="C68">
        <v>449</v>
      </c>
      <c r="F68">
        <v>526</v>
      </c>
      <c r="G68">
        <v>541</v>
      </c>
    </row>
    <row r="69" spans="2:7" x14ac:dyDescent="0.4">
      <c r="B69">
        <v>587</v>
      </c>
      <c r="C69">
        <v>434</v>
      </c>
      <c r="F69">
        <v>526</v>
      </c>
    </row>
    <row r="70" spans="2:7" x14ac:dyDescent="0.4">
      <c r="B70">
        <v>587</v>
      </c>
      <c r="C70">
        <v>449</v>
      </c>
      <c r="F70">
        <v>526</v>
      </c>
    </row>
    <row r="71" spans="2:7" x14ac:dyDescent="0.4">
      <c r="B71">
        <v>602</v>
      </c>
      <c r="C71">
        <v>449</v>
      </c>
      <c r="F71">
        <v>541</v>
      </c>
    </row>
    <row r="72" spans="2:7" x14ac:dyDescent="0.4">
      <c r="B72">
        <v>587</v>
      </c>
      <c r="C72">
        <v>434</v>
      </c>
      <c r="F72">
        <v>526</v>
      </c>
    </row>
    <row r="73" spans="2:7" x14ac:dyDescent="0.4">
      <c r="B73">
        <v>602</v>
      </c>
      <c r="C73">
        <v>434</v>
      </c>
      <c r="F73">
        <v>526</v>
      </c>
    </row>
    <row r="74" spans="2:7" x14ac:dyDescent="0.4">
      <c r="B74">
        <v>587</v>
      </c>
      <c r="C74">
        <v>434</v>
      </c>
      <c r="F74">
        <v>526</v>
      </c>
    </row>
    <row r="75" spans="2:7" x14ac:dyDescent="0.4">
      <c r="B75">
        <v>587</v>
      </c>
      <c r="C75">
        <v>449</v>
      </c>
      <c r="F75">
        <v>526</v>
      </c>
    </row>
    <row r="76" spans="2:7" x14ac:dyDescent="0.4">
      <c r="F76">
        <v>526</v>
      </c>
    </row>
    <row r="77" spans="2:7" x14ac:dyDescent="0.4">
      <c r="F77">
        <v>556</v>
      </c>
    </row>
    <row r="78" spans="2:7" x14ac:dyDescent="0.4">
      <c r="F78">
        <v>541</v>
      </c>
    </row>
    <row r="79" spans="2:7" x14ac:dyDescent="0.4">
      <c r="F79">
        <v>541</v>
      </c>
    </row>
    <row r="80" spans="2:7" x14ac:dyDescent="0.4">
      <c r="F80">
        <v>510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A45" sqref="A45"/>
    </sheetView>
  </sheetViews>
  <sheetFormatPr defaultRowHeight="18.75" x14ac:dyDescent="0.4"/>
  <sheetData>
    <row r="1" spans="1:10" x14ac:dyDescent="0.4">
      <c r="A1">
        <v>0</v>
      </c>
      <c r="B1">
        <f>Sheet1!A1*100/Sheet1!A$43</f>
        <v>-212.94718909710392</v>
      </c>
      <c r="C1">
        <f>Sheet1!B1*100/Sheet1!B$43</f>
        <v>-202.26537216828478</v>
      </c>
      <c r="D1">
        <f>Sheet1!C1*100/Sheet1!C$43</f>
        <v>-269.39655172413791</v>
      </c>
      <c r="E1">
        <f>Sheet1!D1*100/Sheet1!D$43</f>
        <v>-269.39655172413791</v>
      </c>
      <c r="F1">
        <f>Sheet1!E1*100/Sheet1!E$43</f>
        <v>-252.52525252525251</v>
      </c>
      <c r="G1">
        <f>Sheet1!F1*100/Sheet1!F$43</f>
        <v>-237.6425855513308</v>
      </c>
      <c r="H1">
        <f>Sheet1!G1*100/Sheet1!G$43</f>
        <v>-225.85551330798478</v>
      </c>
      <c r="I1">
        <f>Sheet1!H1*100/Sheet1!H$43</f>
        <v>-237.6425855513308</v>
      </c>
      <c r="J1">
        <f>Sheet1!I1*100/Sheet1!I$43</f>
        <v>-112.81588447653429</v>
      </c>
    </row>
    <row r="2" spans="1:10" x14ac:dyDescent="0.4">
      <c r="A2">
        <v>5</v>
      </c>
      <c r="B2">
        <f>Sheet1!A2*100/Sheet1!A$43</f>
        <v>-212.94718909710392</v>
      </c>
      <c r="C2">
        <f>Sheet1!B2*100/Sheet1!B$43</f>
        <v>-202.26537216828478</v>
      </c>
      <c r="D2">
        <f>Sheet1!C2*100/Sheet1!C$43</f>
        <v>-269.39655172413791</v>
      </c>
      <c r="E2">
        <f>Sheet1!D2*100/Sheet1!D$43</f>
        <v>-269.39655172413791</v>
      </c>
      <c r="F2">
        <f>Sheet1!E2*100/Sheet1!E$43</f>
        <v>-252.52525252525251</v>
      </c>
      <c r="G2">
        <f>Sheet1!F2*100/Sheet1!F$43</f>
        <v>-237.6425855513308</v>
      </c>
      <c r="H2">
        <f>Sheet1!G2*100/Sheet1!G$43</f>
        <v>-237.6425855513308</v>
      </c>
      <c r="I2">
        <f>Sheet1!H2*100/Sheet1!H$43</f>
        <v>-237.6425855513308</v>
      </c>
      <c r="J2">
        <f>Sheet1!I2*100/Sheet1!I$43</f>
        <v>-112.81588447653429</v>
      </c>
    </row>
    <row r="3" spans="1:10" x14ac:dyDescent="0.4">
      <c r="A3">
        <v>10</v>
      </c>
      <c r="B3">
        <f>Sheet1!A3*100/Sheet1!A$43</f>
        <v>-212.94718909710392</v>
      </c>
      <c r="C3">
        <f>Sheet1!B3*100/Sheet1!B$43</f>
        <v>-202.26537216828478</v>
      </c>
      <c r="D3">
        <f>Sheet1!C3*100/Sheet1!C$43</f>
        <v>-269.39655172413791</v>
      </c>
      <c r="E3">
        <f>Sheet1!D3*100/Sheet1!D$43</f>
        <v>-269.39655172413791</v>
      </c>
      <c r="F3">
        <f>Sheet1!E3*100/Sheet1!E$43</f>
        <v>-252.52525252525251</v>
      </c>
      <c r="G3">
        <f>Sheet1!F3*100/Sheet1!F$43</f>
        <v>-237.6425855513308</v>
      </c>
      <c r="H3">
        <f>Sheet1!G3*100/Sheet1!G$43</f>
        <v>-237.6425855513308</v>
      </c>
      <c r="I3">
        <f>Sheet1!H3*100/Sheet1!H$43</f>
        <v>-237.6425855513308</v>
      </c>
      <c r="J3">
        <f>Sheet1!I3*100/Sheet1!I$43</f>
        <v>-112.81588447653429</v>
      </c>
    </row>
    <row r="4" spans="1:10" x14ac:dyDescent="0.4">
      <c r="A4">
        <v>15</v>
      </c>
      <c r="B4">
        <f>Sheet1!A4*100/Sheet1!A$43</f>
        <v>-212.94718909710392</v>
      </c>
      <c r="C4">
        <f>Sheet1!B4*100/Sheet1!B$43</f>
        <v>-202.26537216828478</v>
      </c>
      <c r="D4">
        <f>Sheet1!C4*100/Sheet1!C$43</f>
        <v>-269.39655172413791</v>
      </c>
      <c r="E4">
        <f>Sheet1!D4*100/Sheet1!D$43</f>
        <v>-249.56896551724137</v>
      </c>
      <c r="F4">
        <f>Sheet1!E4*100/Sheet1!E$43</f>
        <v>-252.52525252525251</v>
      </c>
      <c r="G4">
        <f>Sheet1!F4*100/Sheet1!F$43</f>
        <v>-237.6425855513308</v>
      </c>
      <c r="H4">
        <f>Sheet1!G4*100/Sheet1!G$43</f>
        <v>-86.121673003802286</v>
      </c>
      <c r="I4">
        <f>Sheet1!H4*100/Sheet1!H$43</f>
        <v>-237.6425855513308</v>
      </c>
      <c r="J4">
        <f>Sheet1!I4*100/Sheet1!I$43</f>
        <v>-112.81588447653429</v>
      </c>
    </row>
    <row r="5" spans="1:10" x14ac:dyDescent="0.4">
      <c r="A5">
        <v>20</v>
      </c>
      <c r="B5">
        <f>Sheet1!A5*100/Sheet1!A$43</f>
        <v>-77.172061328790463</v>
      </c>
      <c r="C5">
        <f>Sheet1!B5*100/Sheet1!B$43</f>
        <v>-73.300970873786412</v>
      </c>
      <c r="D5">
        <f>Sheet1!C5*100/Sheet1!C$43</f>
        <v>-97.629310344827587</v>
      </c>
      <c r="E5">
        <f>Sheet1!D5*100/Sheet1!D$43</f>
        <v>-67.887931034482762</v>
      </c>
      <c r="F5">
        <f>Sheet1!E5*100/Sheet1!E$43</f>
        <v>-131.71717171717171</v>
      </c>
      <c r="G5">
        <f>Sheet1!F5*100/Sheet1!F$43</f>
        <v>-83.269961977186313</v>
      </c>
      <c r="H5">
        <f>Sheet1!G5*100/Sheet1!G$43</f>
        <v>-4.752851711026616</v>
      </c>
      <c r="I5">
        <f>Sheet1!H5*100/Sheet1!H$43</f>
        <v>-86.121673003802286</v>
      </c>
      <c r="J5">
        <f>Sheet1!I5*100/Sheet1!I$43</f>
        <v>-112.81588447653429</v>
      </c>
    </row>
    <row r="6" spans="1:10" x14ac:dyDescent="0.4">
      <c r="A6">
        <v>25</v>
      </c>
      <c r="B6">
        <f>Sheet1!A6*100/Sheet1!A$43</f>
        <v>-6.8143100511073254</v>
      </c>
      <c r="C6">
        <f>Sheet1!B6*100/Sheet1!B$43</f>
        <v>-4.0453074433656955</v>
      </c>
      <c r="D6">
        <f>Sheet1!C6*100/Sheet1!C$43</f>
        <v>-5.3879310344827589</v>
      </c>
      <c r="E6">
        <f>Sheet1!D6*100/Sheet1!D$43</f>
        <v>27.586206896551722</v>
      </c>
      <c r="F6">
        <f>Sheet1!E6*100/Sheet1!E$43</f>
        <v>-5.0505050505050502</v>
      </c>
      <c r="G6">
        <f>Sheet1!F6*100/Sheet1!F$43</f>
        <v>-4.752851711026616</v>
      </c>
      <c r="H6">
        <f>Sheet1!G6*100/Sheet1!G$43</f>
        <v>35.931558935361217</v>
      </c>
      <c r="I6">
        <f>Sheet1!H6*100/Sheet1!H$43</f>
        <v>-4.752851711026616</v>
      </c>
      <c r="J6">
        <f>Sheet1!I6*100/Sheet1!I$43</f>
        <v>-40.884476534296027</v>
      </c>
    </row>
    <row r="7" spans="1:10" x14ac:dyDescent="0.4">
      <c r="A7">
        <v>30</v>
      </c>
      <c r="B7">
        <f>Sheet1!A7*100/Sheet1!A$43</f>
        <v>29.642248722316864</v>
      </c>
      <c r="C7">
        <f>Sheet1!B7*100/Sheet1!B$43</f>
        <v>30.582524271844662</v>
      </c>
      <c r="D7">
        <f>Sheet1!C7*100/Sheet1!C$43</f>
        <v>40.732758620689658</v>
      </c>
      <c r="E7">
        <f>Sheet1!D7*100/Sheet1!D$43</f>
        <v>86.853448275862064</v>
      </c>
      <c r="F7">
        <f>Sheet1!E7*100/Sheet1!E$43</f>
        <v>35.151515151515149</v>
      </c>
      <c r="G7">
        <f>Sheet1!F7*100/Sheet1!F$43</f>
        <v>38.783269961977183</v>
      </c>
      <c r="H7">
        <f>Sheet1!G7*100/Sheet1!G$43</f>
        <v>56.273764258555133</v>
      </c>
      <c r="I7">
        <f>Sheet1!H7*100/Sheet1!H$43</f>
        <v>33.079847908745251</v>
      </c>
      <c r="J7">
        <f>Sheet1!I7*100/Sheet1!I$43</f>
        <v>-0.81227436823104693</v>
      </c>
    </row>
    <row r="8" spans="1:10" x14ac:dyDescent="0.4">
      <c r="A8">
        <v>35</v>
      </c>
      <c r="B8">
        <f>Sheet1!A8*100/Sheet1!A$43</f>
        <v>50.425894378194208</v>
      </c>
      <c r="C8">
        <f>Sheet1!B8*100/Sheet1!B$43</f>
        <v>45.469255663430424</v>
      </c>
      <c r="D8">
        <f>Sheet1!C8*100/Sheet1!C$43</f>
        <v>60.560344827586206</v>
      </c>
      <c r="E8">
        <f>Sheet1!D8*100/Sheet1!D$43</f>
        <v>126.50862068965517</v>
      </c>
      <c r="F8">
        <f>Sheet1!E8*100/Sheet1!E$43</f>
        <v>56.767676767676768</v>
      </c>
      <c r="G8">
        <f>Sheet1!F8*100/Sheet1!F$43</f>
        <v>56.273764258555133</v>
      </c>
      <c r="H8">
        <f>Sheet1!G8*100/Sheet1!G$43</f>
        <v>67.870722433460074</v>
      </c>
      <c r="I8">
        <f>Sheet1!H8*100/Sheet1!H$43</f>
        <v>59.125475285171106</v>
      </c>
      <c r="J8">
        <f>Sheet1!I8*100/Sheet1!I$43</f>
        <v>18.411552346570396</v>
      </c>
    </row>
    <row r="9" spans="1:10" x14ac:dyDescent="0.4">
      <c r="A9">
        <v>40</v>
      </c>
      <c r="B9">
        <f>Sheet1!A9*100/Sheet1!A$43</f>
        <v>55.706984667802388</v>
      </c>
      <c r="C9">
        <f>Sheet1!B9*100/Sheet1!B$43</f>
        <v>55.339805825242721</v>
      </c>
      <c r="D9">
        <f>Sheet1!C9*100/Sheet1!C$43</f>
        <v>73.706896551724142</v>
      </c>
      <c r="E9">
        <f>Sheet1!D9*100/Sheet1!D$43</f>
        <v>70.474137931034477</v>
      </c>
      <c r="F9">
        <f>Sheet1!E9*100/Sheet1!E$43</f>
        <v>66.060606060606062</v>
      </c>
      <c r="G9">
        <f>Sheet1!F9*100/Sheet1!F$43</f>
        <v>67.870722433460074</v>
      </c>
      <c r="H9">
        <f>Sheet1!G9*100/Sheet1!G$43</f>
        <v>73.764258555133082</v>
      </c>
      <c r="I9">
        <f>Sheet1!H9*100/Sheet1!H$43</f>
        <v>65.019011406844101</v>
      </c>
      <c r="J9">
        <f>Sheet1!I9*100/Sheet1!I$43</f>
        <v>26.714801444043321</v>
      </c>
    </row>
    <row r="10" spans="1:10" x14ac:dyDescent="0.4">
      <c r="A10">
        <v>45</v>
      </c>
      <c r="B10">
        <f>Sheet1!A10*100/Sheet1!A$43</f>
        <v>63.543441226575808</v>
      </c>
      <c r="C10">
        <f>Sheet1!B10*100/Sheet1!B$43</f>
        <v>57.766990291262132</v>
      </c>
      <c r="D10">
        <f>Sheet1!C10*100/Sheet1!C$43</f>
        <v>80.387931034482762</v>
      </c>
      <c r="E10">
        <f>Sheet1!D10*100/Sheet1!D$43</f>
        <v>76.939655172413794</v>
      </c>
      <c r="F10">
        <f>Sheet1!E10*100/Sheet1!E$43</f>
        <v>75.353535353535349</v>
      </c>
      <c r="G10">
        <f>Sheet1!F10*100/Sheet1!F$43</f>
        <v>76.615969581749056</v>
      </c>
      <c r="H10">
        <f>Sheet1!G10*100/Sheet1!G$43</f>
        <v>76.615969581749056</v>
      </c>
      <c r="I10">
        <f>Sheet1!H10*100/Sheet1!H$43</f>
        <v>73.764258555133082</v>
      </c>
      <c r="J10">
        <f>Sheet1!I10*100/Sheet1!I$43</f>
        <v>32.220216606498198</v>
      </c>
    </row>
    <row r="11" spans="1:10" x14ac:dyDescent="0.4">
      <c r="A11">
        <v>50</v>
      </c>
      <c r="B11">
        <f>Sheet1!A11*100/Sheet1!A$43</f>
        <v>66.098807495741056</v>
      </c>
      <c r="C11">
        <f>Sheet1!B11*100/Sheet1!B$43</f>
        <v>62.783171521035598</v>
      </c>
      <c r="D11">
        <f>Sheet1!C11*100/Sheet1!C$43</f>
        <v>80.387931034482762</v>
      </c>
      <c r="E11">
        <f>Sheet1!D11*100/Sheet1!D$43</f>
        <v>80.387931034482762</v>
      </c>
      <c r="F11">
        <f>Sheet1!E11*100/Sheet1!E$43</f>
        <v>75.353535353535349</v>
      </c>
      <c r="G11">
        <f>Sheet1!F11*100/Sheet1!F$43</f>
        <v>79.657794676806077</v>
      </c>
      <c r="H11">
        <f>Sheet1!G11*100/Sheet1!G$43</f>
        <v>73.764258555133082</v>
      </c>
      <c r="I11">
        <f>Sheet1!H11*100/Sheet1!H$43</f>
        <v>73.764258555133082</v>
      </c>
      <c r="J11">
        <f>Sheet1!I11*100/Sheet1!I$43</f>
        <v>32.220216606498198</v>
      </c>
    </row>
    <row r="12" spans="1:10" x14ac:dyDescent="0.4">
      <c r="A12">
        <v>55</v>
      </c>
      <c r="B12">
        <f>Sheet1!A12*100/Sheet1!A$43</f>
        <v>63.543441226575808</v>
      </c>
      <c r="C12">
        <f>Sheet1!B12*100/Sheet1!B$43</f>
        <v>62.783171521035598</v>
      </c>
      <c r="D12">
        <f>Sheet1!C12*100/Sheet1!C$43</f>
        <v>83.620689655172413</v>
      </c>
      <c r="E12">
        <f>Sheet1!D12*100/Sheet1!D$43</f>
        <v>83.620689655172413</v>
      </c>
      <c r="F12">
        <f>Sheet1!E12*100/Sheet1!E$43</f>
        <v>78.383838383838381</v>
      </c>
      <c r="G12">
        <f>Sheet1!F12*100/Sheet1!F$43</f>
        <v>76.615969581749056</v>
      </c>
      <c r="H12">
        <f>Sheet1!G12*100/Sheet1!G$43</f>
        <v>76.615969581749056</v>
      </c>
      <c r="I12">
        <f>Sheet1!H12*100/Sheet1!H$43</f>
        <v>79.657794676806077</v>
      </c>
      <c r="J12">
        <f>Sheet1!I12*100/Sheet1!I$43</f>
        <v>36.371841155234655</v>
      </c>
    </row>
    <row r="13" spans="1:10" x14ac:dyDescent="0.4">
      <c r="A13">
        <v>60</v>
      </c>
      <c r="B13">
        <f>Sheet1!A13*100/Sheet1!A$43</f>
        <v>68.654173764906304</v>
      </c>
      <c r="C13">
        <f>Sheet1!B13*100/Sheet1!B$43</f>
        <v>65.21035598705501</v>
      </c>
      <c r="D13">
        <f>Sheet1!C13*100/Sheet1!C$43</f>
        <v>83.620689655172413</v>
      </c>
      <c r="E13">
        <f>Sheet1!D13*100/Sheet1!D$43</f>
        <v>83.620689655172413</v>
      </c>
      <c r="F13">
        <f>Sheet1!E13*100/Sheet1!E$43</f>
        <v>78.383838383838381</v>
      </c>
      <c r="G13">
        <f>Sheet1!F13*100/Sheet1!F$43</f>
        <v>82.50950570342205</v>
      </c>
      <c r="H13">
        <f>Sheet1!G13*100/Sheet1!G$43</f>
        <v>76.615969581749056</v>
      </c>
      <c r="I13">
        <f>Sheet1!H13*100/Sheet1!H$43</f>
        <v>76.615969581749056</v>
      </c>
      <c r="J13">
        <f>Sheet1!I13*100/Sheet1!I$43</f>
        <v>36.371841155234655</v>
      </c>
    </row>
    <row r="14" spans="1:10" x14ac:dyDescent="0.4">
      <c r="A14">
        <v>65</v>
      </c>
      <c r="B14">
        <f>Sheet1!A14*100/Sheet1!A$43</f>
        <v>66.098807495741056</v>
      </c>
      <c r="C14">
        <f>Sheet1!B14*100/Sheet1!B$43</f>
        <v>60.355987055016179</v>
      </c>
      <c r="D14">
        <f>Sheet1!C14*100/Sheet1!C$43</f>
        <v>83.620689655172413</v>
      </c>
      <c r="E14">
        <f>Sheet1!D14*100/Sheet1!D$43</f>
        <v>83.620689655172413</v>
      </c>
      <c r="F14">
        <f>Sheet1!E14*100/Sheet1!E$43</f>
        <v>78.383838383838381</v>
      </c>
      <c r="G14">
        <f>Sheet1!F14*100/Sheet1!F$43</f>
        <v>82.50950570342205</v>
      </c>
      <c r="H14">
        <f>Sheet1!G14*100/Sheet1!G$43</f>
        <v>79.657794676806077</v>
      </c>
      <c r="I14">
        <f>Sheet1!H14*100/Sheet1!H$43</f>
        <v>76.615969581749056</v>
      </c>
      <c r="J14">
        <f>Sheet1!I14*100/Sheet1!I$43</f>
        <v>36.371841155234655</v>
      </c>
    </row>
    <row r="15" spans="1:10" x14ac:dyDescent="0.4">
      <c r="A15">
        <v>70</v>
      </c>
      <c r="B15">
        <f>Sheet1!A15*100/Sheet1!A$43</f>
        <v>66.098807495741056</v>
      </c>
      <c r="C15">
        <f>Sheet1!B15*100/Sheet1!B$43</f>
        <v>62.783171521035598</v>
      </c>
      <c r="D15">
        <f>Sheet1!C15*100/Sheet1!C$43</f>
        <v>83.620689655172413</v>
      </c>
      <c r="E15">
        <f>Sheet1!D15*100/Sheet1!D$43</f>
        <v>86.853448275862064</v>
      </c>
      <c r="F15">
        <f>Sheet1!E15*100/Sheet1!E$43</f>
        <v>81.414141414141412</v>
      </c>
      <c r="G15">
        <f>Sheet1!F15*100/Sheet1!F$43</f>
        <v>76.615969581749056</v>
      </c>
      <c r="H15">
        <f>Sheet1!G15*100/Sheet1!G$43</f>
        <v>76.615969581749056</v>
      </c>
      <c r="I15">
        <f>Sheet1!H15*100/Sheet1!H$43</f>
        <v>73.764258555133082</v>
      </c>
      <c r="J15">
        <f>Sheet1!I15*100/Sheet1!I$43</f>
        <v>37.815884476534293</v>
      </c>
    </row>
    <row r="16" spans="1:10" x14ac:dyDescent="0.4">
      <c r="A16">
        <v>75</v>
      </c>
      <c r="B16">
        <f>Sheet1!A16*100/Sheet1!A$43</f>
        <v>68.654173764906304</v>
      </c>
      <c r="C16">
        <f>Sheet1!B16*100/Sheet1!B$43</f>
        <v>65.21035598705501</v>
      </c>
      <c r="D16">
        <f>Sheet1!C16*100/Sheet1!C$43</f>
        <v>83.620689655172413</v>
      </c>
      <c r="E16">
        <f>Sheet1!D16*100/Sheet1!D$43</f>
        <v>83.620689655172413</v>
      </c>
      <c r="F16">
        <f>Sheet1!E16*100/Sheet1!E$43</f>
        <v>78.383838383838381</v>
      </c>
      <c r="G16">
        <f>Sheet1!F16*100/Sheet1!F$43</f>
        <v>79.657794676806077</v>
      </c>
      <c r="H16">
        <f>Sheet1!G16*100/Sheet1!G$43</f>
        <v>105.70342205323193</v>
      </c>
      <c r="I16">
        <f>Sheet1!H16*100/Sheet1!H$43</f>
        <v>76.615969581749056</v>
      </c>
      <c r="J16">
        <f>Sheet1!I16*100/Sheet1!I$43</f>
        <v>37.815884476534293</v>
      </c>
    </row>
    <row r="17" spans="1:10" x14ac:dyDescent="0.4">
      <c r="A17">
        <v>80</v>
      </c>
      <c r="B17">
        <f>Sheet1!A17*100/Sheet1!A$43</f>
        <v>102.55536626916525</v>
      </c>
      <c r="C17">
        <f>Sheet1!B17*100/Sheet1!B$43</f>
        <v>100</v>
      </c>
      <c r="D17">
        <f>Sheet1!C17*100/Sheet1!C$43</f>
        <v>106.68103448275862</v>
      </c>
      <c r="E17">
        <f>Sheet1!D17*100/Sheet1!D$43</f>
        <v>103.44827586206897</v>
      </c>
      <c r="F17">
        <f>Sheet1!E17*100/Sheet1!E$43</f>
        <v>96.969696969696969</v>
      </c>
      <c r="G17">
        <f>Sheet1!F17*100/Sheet1!F$43</f>
        <v>105.70342205323193</v>
      </c>
      <c r="H17">
        <f>Sheet1!G17*100/Sheet1!G$43</f>
        <v>102.85171102661597</v>
      </c>
      <c r="I17">
        <f>Sheet1!H17*100/Sheet1!H$43</f>
        <v>100</v>
      </c>
      <c r="J17">
        <f>Sheet1!I17*100/Sheet1!I$43</f>
        <v>37.815884476534293</v>
      </c>
    </row>
    <row r="18" spans="1:10" x14ac:dyDescent="0.4">
      <c r="A18">
        <v>85</v>
      </c>
      <c r="B18">
        <f>Sheet1!A18*100/Sheet1!A$43</f>
        <v>102.55536626916525</v>
      </c>
      <c r="C18">
        <f>Sheet1!B18*100/Sheet1!B$43</f>
        <v>97.411003236245961</v>
      </c>
      <c r="D18">
        <f>Sheet1!C18*100/Sheet1!C$43</f>
        <v>103.44827586206897</v>
      </c>
      <c r="E18">
        <f>Sheet1!D18*100/Sheet1!D$43</f>
        <v>103.44827586206897</v>
      </c>
      <c r="F18">
        <f>Sheet1!E18*100/Sheet1!E$43</f>
        <v>100</v>
      </c>
      <c r="G18">
        <f>Sheet1!F18*100/Sheet1!F$43</f>
        <v>105.70342205323193</v>
      </c>
      <c r="H18">
        <f>Sheet1!G18*100/Sheet1!G$43</f>
        <v>105.70342205323193</v>
      </c>
      <c r="I18">
        <f>Sheet1!H18*100/Sheet1!H$43</f>
        <v>100</v>
      </c>
      <c r="J18">
        <f>Sheet1!I18*100/Sheet1!I$43</f>
        <v>100</v>
      </c>
    </row>
    <row r="19" spans="1:10" x14ac:dyDescent="0.4">
      <c r="A19">
        <v>90</v>
      </c>
      <c r="B19">
        <f>Sheet1!A19*100/Sheet1!A$43</f>
        <v>102.55536626916525</v>
      </c>
      <c r="C19">
        <f>Sheet1!B19*100/Sheet1!B$43</f>
        <v>100</v>
      </c>
      <c r="D19">
        <f>Sheet1!C19*100/Sheet1!C$43</f>
        <v>103.44827586206897</v>
      </c>
      <c r="E19">
        <f>Sheet1!D19*100/Sheet1!D$43</f>
        <v>106.68103448275862</v>
      </c>
      <c r="F19">
        <f>Sheet1!E19*100/Sheet1!E$43</f>
        <v>100</v>
      </c>
      <c r="G19">
        <f>Sheet1!F19*100/Sheet1!F$43</f>
        <v>108.74524714828897</v>
      </c>
      <c r="H19">
        <f>Sheet1!G19*100/Sheet1!G$43</f>
        <v>102.85171102661597</v>
      </c>
      <c r="I19">
        <f>Sheet1!H19*100/Sheet1!H$43</f>
        <v>100</v>
      </c>
      <c r="J19">
        <f>Sheet1!I19*100/Sheet1!I$43</f>
        <v>100</v>
      </c>
    </row>
    <row r="20" spans="1:10" x14ac:dyDescent="0.4">
      <c r="A20">
        <v>95</v>
      </c>
      <c r="B20">
        <f>Sheet1!A20*100/Sheet1!A$43</f>
        <v>100</v>
      </c>
      <c r="C20">
        <f>Sheet1!B20*100/Sheet1!B$43</f>
        <v>100</v>
      </c>
      <c r="D20">
        <f>Sheet1!C20*100/Sheet1!C$43</f>
        <v>103.44827586206897</v>
      </c>
      <c r="E20">
        <f>Sheet1!D20*100/Sheet1!D$43</f>
        <v>106.68103448275862</v>
      </c>
      <c r="F20">
        <f>Sheet1!E20*100/Sheet1!E$43</f>
        <v>103.03030303030303</v>
      </c>
      <c r="G20">
        <f>Sheet1!F20*100/Sheet1!F$43</f>
        <v>108.74524714828897</v>
      </c>
      <c r="H20">
        <f>Sheet1!G20*100/Sheet1!G$43</f>
        <v>102.85171102661597</v>
      </c>
      <c r="I20">
        <f>Sheet1!H20*100/Sheet1!H$43</f>
        <v>100</v>
      </c>
      <c r="J20">
        <f>Sheet1!I20*100/Sheet1!I$43</f>
        <v>98.555956678700355</v>
      </c>
    </row>
    <row r="21" spans="1:10" x14ac:dyDescent="0.4">
      <c r="A21">
        <v>100</v>
      </c>
      <c r="B21">
        <f>Sheet1!A21*100/Sheet1!A$43</f>
        <v>100</v>
      </c>
      <c r="C21">
        <f>Sheet1!B21*100/Sheet1!B$43</f>
        <v>97.411003236245961</v>
      </c>
      <c r="D21">
        <f>Sheet1!C21*100/Sheet1!C$43</f>
        <v>103.44827586206897</v>
      </c>
      <c r="E21">
        <f>Sheet1!D21*100/Sheet1!D$43</f>
        <v>103.44827586206897</v>
      </c>
      <c r="F21">
        <f>Sheet1!E21*100/Sheet1!E$43</f>
        <v>103.03030303030303</v>
      </c>
      <c r="G21">
        <f>Sheet1!F21*100/Sheet1!F$43</f>
        <v>102.85171102661597</v>
      </c>
      <c r="H21">
        <f>Sheet1!G21*100/Sheet1!G$43</f>
        <v>100</v>
      </c>
      <c r="I21">
        <f>Sheet1!H21*100/Sheet1!H$43</f>
        <v>102.85171102661597</v>
      </c>
      <c r="J21">
        <f>Sheet1!I21*100/Sheet1!I$43</f>
        <v>97.202166064981952</v>
      </c>
    </row>
    <row r="22" spans="1:10" x14ac:dyDescent="0.4">
      <c r="A22">
        <v>105</v>
      </c>
      <c r="B22">
        <f>Sheet1!A22*100/Sheet1!A$43</f>
        <v>102.55536626916525</v>
      </c>
      <c r="C22">
        <f>Sheet1!B22*100/Sheet1!B$43</f>
        <v>97.411003236245961</v>
      </c>
      <c r="D22">
        <f>Sheet1!C22*100/Sheet1!C$43</f>
        <v>103.44827586206897</v>
      </c>
      <c r="E22">
        <f>Sheet1!D22*100/Sheet1!D$43</f>
        <v>103.44827586206897</v>
      </c>
      <c r="F22">
        <f>Sheet1!E22*100/Sheet1!E$43</f>
        <v>100</v>
      </c>
      <c r="G22">
        <f>Sheet1!F22*100/Sheet1!F$43</f>
        <v>105.70342205323193</v>
      </c>
      <c r="H22">
        <f>Sheet1!G22*100/Sheet1!G$43</f>
        <v>100</v>
      </c>
      <c r="I22">
        <f>Sheet1!H22*100/Sheet1!H$43</f>
        <v>100</v>
      </c>
      <c r="J22">
        <f>Sheet1!I22*100/Sheet1!I$43</f>
        <v>100</v>
      </c>
    </row>
    <row r="23" spans="1:10" x14ac:dyDescent="0.4">
      <c r="A23">
        <v>110</v>
      </c>
      <c r="B23">
        <f>Sheet1!A23*100/Sheet1!A$43</f>
        <v>102.55536626916525</v>
      </c>
      <c r="C23">
        <f>Sheet1!B23*100/Sheet1!B$43</f>
        <v>97.411003236245961</v>
      </c>
      <c r="D23">
        <f>Sheet1!C23*100/Sheet1!C$43</f>
        <v>103.44827586206897</v>
      </c>
      <c r="E23">
        <f>Sheet1!D23*100/Sheet1!D$43</f>
        <v>100</v>
      </c>
      <c r="F23">
        <f>Sheet1!E23*100/Sheet1!E$43</f>
        <v>100</v>
      </c>
      <c r="G23">
        <f>Sheet1!F23*100/Sheet1!F$43</f>
        <v>102.85171102661597</v>
      </c>
      <c r="H23">
        <f>Sheet1!G23*100/Sheet1!G$43</f>
        <v>102.85171102661597</v>
      </c>
      <c r="I23">
        <f>Sheet1!H23*100/Sheet1!H$43</f>
        <v>100</v>
      </c>
      <c r="J23">
        <f>Sheet1!I23*100/Sheet1!I$43</f>
        <v>98.555956678700355</v>
      </c>
    </row>
    <row r="24" spans="1:10" x14ac:dyDescent="0.4">
      <c r="A24">
        <v>115</v>
      </c>
      <c r="B24">
        <f>Sheet1!A24*100/Sheet1!A$43</f>
        <v>102.55536626916525</v>
      </c>
      <c r="C24">
        <f>Sheet1!B24*100/Sheet1!B$43</f>
        <v>100</v>
      </c>
      <c r="D24">
        <f>Sheet1!C24*100/Sheet1!C$43</f>
        <v>100</v>
      </c>
      <c r="E24">
        <f>Sheet1!D24*100/Sheet1!D$43</f>
        <v>103.44827586206897</v>
      </c>
      <c r="F24">
        <f>Sheet1!E24*100/Sheet1!E$43</f>
        <v>100</v>
      </c>
      <c r="G24">
        <f>Sheet1!F24*100/Sheet1!F$43</f>
        <v>102.85171102661597</v>
      </c>
      <c r="H24">
        <f>Sheet1!G24*100/Sheet1!G$43</f>
        <v>105.70342205323193</v>
      </c>
      <c r="I24">
        <f>Sheet1!H24*100/Sheet1!H$43</f>
        <v>102.85171102661597</v>
      </c>
      <c r="J24">
        <f>Sheet1!I24*100/Sheet1!I$43</f>
        <v>100</v>
      </c>
    </row>
    <row r="25" spans="1:10" x14ac:dyDescent="0.4">
      <c r="A25">
        <v>120</v>
      </c>
      <c r="B25">
        <f>Sheet1!A25*100/Sheet1!A$43</f>
        <v>100</v>
      </c>
      <c r="C25">
        <f>Sheet1!B25*100/Sheet1!B$43</f>
        <v>100</v>
      </c>
      <c r="D25">
        <f>Sheet1!C25*100/Sheet1!C$43</f>
        <v>100</v>
      </c>
      <c r="E25">
        <f>Sheet1!D25*100/Sheet1!D$43</f>
        <v>103.44827586206897</v>
      </c>
      <c r="F25">
        <f>Sheet1!E25*100/Sheet1!E$43</f>
        <v>100</v>
      </c>
      <c r="G25">
        <f>Sheet1!F25*100/Sheet1!F$43</f>
        <v>102.85171102661597</v>
      </c>
      <c r="H25">
        <f>Sheet1!G25*100/Sheet1!G$43</f>
        <v>102.85171102661597</v>
      </c>
      <c r="I25">
        <f>Sheet1!H25*100/Sheet1!H$43</f>
        <v>100</v>
      </c>
      <c r="J25">
        <f>Sheet1!I25*100/Sheet1!I$43</f>
        <v>98.555956678700355</v>
      </c>
    </row>
    <row r="26" spans="1:10" x14ac:dyDescent="0.4">
      <c r="A26">
        <v>125</v>
      </c>
      <c r="B26">
        <f>Sheet1!A26*100/Sheet1!A$43</f>
        <v>102.55536626916525</v>
      </c>
      <c r="C26">
        <f>Sheet1!B26*100/Sheet1!B$43</f>
        <v>97.411003236245961</v>
      </c>
      <c r="D26">
        <f>Sheet1!C26*100/Sheet1!C$43</f>
        <v>103.44827586206897</v>
      </c>
      <c r="E26">
        <f>Sheet1!D26*100/Sheet1!D$43</f>
        <v>103.44827586206897</v>
      </c>
      <c r="F26">
        <f>Sheet1!E26*100/Sheet1!E$43</f>
        <v>100</v>
      </c>
      <c r="G26">
        <f>Sheet1!F26*100/Sheet1!F$43</f>
        <v>105.70342205323193</v>
      </c>
      <c r="H26">
        <f>Sheet1!G26*100/Sheet1!G$43</f>
        <v>100</v>
      </c>
      <c r="I26">
        <f>Sheet1!H26*100/Sheet1!H$43</f>
        <v>102.85171102661597</v>
      </c>
      <c r="J26">
        <f>Sheet1!I26*100/Sheet1!I$43</f>
        <v>97.202166064981952</v>
      </c>
    </row>
    <row r="27" spans="1:10" x14ac:dyDescent="0.4">
      <c r="A27">
        <v>130</v>
      </c>
      <c r="B27">
        <f>Sheet1!A27*100/Sheet1!A$43</f>
        <v>100</v>
      </c>
      <c r="C27">
        <f>Sheet1!B27*100/Sheet1!B$43</f>
        <v>97.411003236245961</v>
      </c>
      <c r="D27">
        <f>Sheet1!C27*100/Sheet1!C$43</f>
        <v>103.44827586206897</v>
      </c>
      <c r="E27">
        <f>Sheet1!D27*100/Sheet1!D$43</f>
        <v>103.44827586206897</v>
      </c>
      <c r="F27">
        <f>Sheet1!E27*100/Sheet1!E$43</f>
        <v>100</v>
      </c>
      <c r="G27">
        <f>Sheet1!F27*100/Sheet1!F$43</f>
        <v>102.85171102661597</v>
      </c>
      <c r="H27">
        <f>Sheet1!G27*100/Sheet1!G$43</f>
        <v>102.85171102661597</v>
      </c>
      <c r="I27">
        <f>Sheet1!H27*100/Sheet1!H$43</f>
        <v>100</v>
      </c>
      <c r="J27">
        <f>Sheet1!I27*100/Sheet1!I$43</f>
        <v>98.555956678700355</v>
      </c>
    </row>
    <row r="28" spans="1:10" x14ac:dyDescent="0.4">
      <c r="A28">
        <v>135</v>
      </c>
      <c r="B28">
        <f>Sheet1!A28*100/Sheet1!A$43</f>
        <v>100</v>
      </c>
      <c r="C28">
        <f>Sheet1!B28*100/Sheet1!B$43</f>
        <v>97.411003236245961</v>
      </c>
      <c r="D28">
        <f>Sheet1!C28*100/Sheet1!C$43</f>
        <v>103.44827586206897</v>
      </c>
      <c r="E28">
        <f>Sheet1!D28*100/Sheet1!D$43</f>
        <v>100</v>
      </c>
      <c r="F28">
        <f>Sheet1!E28*100/Sheet1!E$43</f>
        <v>100</v>
      </c>
      <c r="G28">
        <f>Sheet1!F28*100/Sheet1!F$43</f>
        <v>102.85171102661597</v>
      </c>
      <c r="H28">
        <f>Sheet1!G28*100/Sheet1!G$43</f>
        <v>96.958174904942965</v>
      </c>
      <c r="I28">
        <f>Sheet1!H28*100/Sheet1!H$43</f>
        <v>100</v>
      </c>
      <c r="J28">
        <f>Sheet1!I28*100/Sheet1!I$43</f>
        <v>98.555956678700355</v>
      </c>
    </row>
    <row r="29" spans="1:10" x14ac:dyDescent="0.4">
      <c r="A29">
        <v>140</v>
      </c>
      <c r="B29">
        <f>Sheet1!A29*100/Sheet1!A$43</f>
        <v>102.55536626916525</v>
      </c>
      <c r="C29">
        <f>Sheet1!B29*100/Sheet1!B$43</f>
        <v>100</v>
      </c>
      <c r="D29">
        <f>Sheet1!C29*100/Sheet1!C$43</f>
        <v>100</v>
      </c>
      <c r="E29">
        <f>Sheet1!D29*100/Sheet1!D$43</f>
        <v>100</v>
      </c>
      <c r="F29">
        <f>Sheet1!E29*100/Sheet1!E$43</f>
        <v>100</v>
      </c>
      <c r="G29">
        <f>Sheet1!F29*100/Sheet1!F$43</f>
        <v>102.85171102661597</v>
      </c>
      <c r="H29">
        <f>Sheet1!G29*100/Sheet1!G$43</f>
        <v>100</v>
      </c>
      <c r="I29">
        <f>Sheet1!H29*100/Sheet1!H$43</f>
        <v>96.958174904942965</v>
      </c>
      <c r="J29">
        <f>Sheet1!I29*100/Sheet1!I$43</f>
        <v>100</v>
      </c>
    </row>
    <row r="30" spans="1:10" x14ac:dyDescent="0.4">
      <c r="A30">
        <v>145</v>
      </c>
      <c r="B30">
        <f>Sheet1!A30*100/Sheet1!A$43</f>
        <v>102.55536626916525</v>
      </c>
      <c r="C30">
        <f>Sheet1!B30*100/Sheet1!B$43</f>
        <v>100</v>
      </c>
      <c r="D30">
        <f>Sheet1!C30*100/Sheet1!C$43</f>
        <v>103.44827586206897</v>
      </c>
      <c r="E30">
        <f>Sheet1!D30*100/Sheet1!D$43</f>
        <v>100</v>
      </c>
      <c r="F30">
        <f>Sheet1!E30*100/Sheet1!E$43</f>
        <v>96.969696969696969</v>
      </c>
      <c r="G30">
        <f>Sheet1!F30*100/Sheet1!F$43</f>
        <v>102.85171102661597</v>
      </c>
      <c r="H30">
        <f>Sheet1!G30*100/Sheet1!G$43</f>
        <v>100</v>
      </c>
      <c r="I30">
        <f>Sheet1!H30*100/Sheet1!H$43</f>
        <v>102.85171102661597</v>
      </c>
      <c r="J30">
        <f>Sheet1!I30*100/Sheet1!I$43</f>
        <v>98.555956678700355</v>
      </c>
    </row>
    <row r="31" spans="1:10" x14ac:dyDescent="0.4">
      <c r="A31">
        <v>150</v>
      </c>
      <c r="B31">
        <f>Sheet1!A31*100/Sheet1!A$43</f>
        <v>100</v>
      </c>
      <c r="C31">
        <f>Sheet1!B31*100/Sheet1!B$43</f>
        <v>97.411003236245961</v>
      </c>
      <c r="D31">
        <f>Sheet1!C31*100/Sheet1!C$43</f>
        <v>100</v>
      </c>
      <c r="E31">
        <f>Sheet1!D31*100/Sheet1!D$43</f>
        <v>103.44827586206897</v>
      </c>
      <c r="F31">
        <f>Sheet1!E31*100/Sheet1!E$43</f>
        <v>100</v>
      </c>
      <c r="G31">
        <f>Sheet1!F31*100/Sheet1!F$43</f>
        <v>102.85171102661597</v>
      </c>
      <c r="H31">
        <f>Sheet1!G31*100/Sheet1!G$43</f>
        <v>102.85171102661597</v>
      </c>
      <c r="I31">
        <f>Sheet1!H31*100/Sheet1!H$43</f>
        <v>102.85171102661597</v>
      </c>
      <c r="J31">
        <f>Sheet1!I31*100/Sheet1!I$43</f>
        <v>100</v>
      </c>
    </row>
    <row r="32" spans="1:10" x14ac:dyDescent="0.4">
      <c r="A32">
        <v>155</v>
      </c>
      <c r="B32">
        <f>Sheet1!A32*100/Sheet1!A$43</f>
        <v>102.55536626916525</v>
      </c>
      <c r="C32">
        <f>Sheet1!B32*100/Sheet1!B$43</f>
        <v>100</v>
      </c>
      <c r="D32">
        <f>Sheet1!C32*100/Sheet1!C$43</f>
        <v>100</v>
      </c>
      <c r="E32">
        <f>Sheet1!D32*100/Sheet1!D$43</f>
        <v>103.44827586206897</v>
      </c>
      <c r="F32">
        <f>Sheet1!E32*100/Sheet1!E$43</f>
        <v>96.969696969696969</v>
      </c>
      <c r="G32">
        <f>Sheet1!F32*100/Sheet1!F$43</f>
        <v>100</v>
      </c>
      <c r="H32">
        <f>Sheet1!G32*100/Sheet1!G$43</f>
        <v>102.85171102661597</v>
      </c>
      <c r="I32">
        <f>Sheet1!H32*100/Sheet1!H$43</f>
        <v>100</v>
      </c>
      <c r="J32">
        <f>Sheet1!I32*100/Sheet1!I$43</f>
        <v>98.555956678700355</v>
      </c>
    </row>
    <row r="33" spans="1:10" x14ac:dyDescent="0.4">
      <c r="A33">
        <v>160</v>
      </c>
      <c r="B33">
        <f>Sheet1!A33*100/Sheet1!A$43</f>
        <v>100</v>
      </c>
      <c r="C33">
        <f>Sheet1!B33*100/Sheet1!B$43</f>
        <v>100</v>
      </c>
      <c r="D33">
        <f>Sheet1!C33*100/Sheet1!C$43</f>
        <v>103.44827586206897</v>
      </c>
      <c r="E33">
        <f>Sheet1!D33*100/Sheet1!D$43</f>
        <v>100</v>
      </c>
      <c r="F33">
        <f>Sheet1!E33*100/Sheet1!E$43</f>
        <v>100</v>
      </c>
      <c r="G33">
        <f>Sheet1!F33*100/Sheet1!F$43</f>
        <v>105.70342205323193</v>
      </c>
      <c r="H33">
        <f>Sheet1!G33*100/Sheet1!G$43</f>
        <v>96.958174904942965</v>
      </c>
      <c r="I33">
        <f>Sheet1!H33*100/Sheet1!H$43</f>
        <v>100</v>
      </c>
      <c r="J33">
        <f>Sheet1!I33*100/Sheet1!I$43</f>
        <v>100</v>
      </c>
    </row>
    <row r="34" spans="1:10" x14ac:dyDescent="0.4">
      <c r="A34">
        <v>165</v>
      </c>
      <c r="B34">
        <f>Sheet1!A34*100/Sheet1!A$43</f>
        <v>102.55536626916525</v>
      </c>
      <c r="C34">
        <f>Sheet1!B34*100/Sheet1!B$43</f>
        <v>100</v>
      </c>
      <c r="D34">
        <f>Sheet1!C34*100/Sheet1!C$43</f>
        <v>103.44827586206897</v>
      </c>
      <c r="E34">
        <f>Sheet1!D34*100/Sheet1!D$43</f>
        <v>100</v>
      </c>
      <c r="F34">
        <f>Sheet1!E34*100/Sheet1!E$43</f>
        <v>100</v>
      </c>
      <c r="G34">
        <f>Sheet1!F34*100/Sheet1!F$43</f>
        <v>102.85171102661597</v>
      </c>
      <c r="H34">
        <f>Sheet1!G34*100/Sheet1!G$43</f>
        <v>96.958174904942965</v>
      </c>
      <c r="I34">
        <f>Sheet1!H34*100/Sheet1!H$43</f>
        <v>100</v>
      </c>
      <c r="J34">
        <f>Sheet1!I34*100/Sheet1!I$43</f>
        <v>100</v>
      </c>
    </row>
    <row r="35" spans="1:10" x14ac:dyDescent="0.4">
      <c r="A35">
        <v>170</v>
      </c>
      <c r="B35">
        <f>Sheet1!A35*100/Sheet1!A$43</f>
        <v>102.55536626916525</v>
      </c>
      <c r="C35">
        <f>Sheet1!B35*100/Sheet1!B$43</f>
        <v>100</v>
      </c>
      <c r="D35">
        <f>Sheet1!C35*100/Sheet1!C$43</f>
        <v>100</v>
      </c>
      <c r="E35">
        <f>Sheet1!D35*100/Sheet1!D$43</f>
        <v>100</v>
      </c>
      <c r="F35">
        <f>Sheet1!E35*100/Sheet1!E$43</f>
        <v>100</v>
      </c>
      <c r="G35">
        <f>Sheet1!F35*100/Sheet1!F$43</f>
        <v>100</v>
      </c>
      <c r="H35">
        <f>Sheet1!G35*100/Sheet1!G$43</f>
        <v>96.958174904942965</v>
      </c>
      <c r="I35">
        <f>Sheet1!H35*100/Sheet1!H$43</f>
        <v>100</v>
      </c>
      <c r="J35">
        <f>Sheet1!I35*100/Sheet1!I$43</f>
        <v>101.35379061371842</v>
      </c>
    </row>
    <row r="36" spans="1:10" x14ac:dyDescent="0.4">
      <c r="A36">
        <v>175</v>
      </c>
      <c r="B36">
        <f>Sheet1!A36*100/Sheet1!A$43</f>
        <v>102.55536626916525</v>
      </c>
      <c r="C36">
        <f>Sheet1!B36*100/Sheet1!B$43</f>
        <v>100</v>
      </c>
      <c r="D36">
        <f>Sheet1!C36*100/Sheet1!C$43</f>
        <v>103.44827586206897</v>
      </c>
      <c r="E36">
        <f>Sheet1!D36*100/Sheet1!D$43</f>
        <v>100</v>
      </c>
      <c r="F36">
        <f>Sheet1!E36*100/Sheet1!E$43</f>
        <v>100</v>
      </c>
      <c r="G36">
        <f>Sheet1!F36*100/Sheet1!F$43</f>
        <v>105.70342205323193</v>
      </c>
      <c r="H36">
        <f>Sheet1!G36*100/Sheet1!G$43</f>
        <v>100</v>
      </c>
      <c r="I36">
        <f>Sheet1!H36*100/Sheet1!H$43</f>
        <v>96.958174904942965</v>
      </c>
      <c r="J36">
        <f>Sheet1!I36*100/Sheet1!I$43</f>
        <v>98.555956678700355</v>
      </c>
    </row>
    <row r="37" spans="1:10" x14ac:dyDescent="0.4">
      <c r="A37">
        <v>180</v>
      </c>
      <c r="B37">
        <f>Sheet1!A37*100/Sheet1!A$43</f>
        <v>102.55536626916525</v>
      </c>
      <c r="C37">
        <f>Sheet1!B37*100/Sheet1!B$43</f>
        <v>97.411003236245961</v>
      </c>
      <c r="D37">
        <f>Sheet1!C37*100/Sheet1!C$43</f>
        <v>100</v>
      </c>
      <c r="E37">
        <f>Sheet1!D37*100/Sheet1!D$43</f>
        <v>100</v>
      </c>
      <c r="F37">
        <f>Sheet1!E37*100/Sheet1!E$43</f>
        <v>100</v>
      </c>
      <c r="G37">
        <f>Sheet1!F37*100/Sheet1!F$43</f>
        <v>100</v>
      </c>
      <c r="H37">
        <f>Sheet1!G37*100/Sheet1!G$43</f>
        <v>100</v>
      </c>
      <c r="I37">
        <f>Sheet1!H37*100/Sheet1!H$43</f>
        <v>96.958174904942965</v>
      </c>
      <c r="J37">
        <f>Sheet1!I37*100/Sheet1!I$43</f>
        <v>98.555956678700355</v>
      </c>
    </row>
    <row r="38" spans="1:10" x14ac:dyDescent="0.4">
      <c r="A38">
        <v>185</v>
      </c>
      <c r="B38">
        <f>Sheet1!A38*100/Sheet1!A$43</f>
        <v>100</v>
      </c>
      <c r="C38">
        <f>Sheet1!B38*100/Sheet1!B$43</f>
        <v>100</v>
      </c>
      <c r="D38">
        <f>Sheet1!C38*100/Sheet1!C$43</f>
        <v>100</v>
      </c>
      <c r="E38">
        <f>Sheet1!D38*100/Sheet1!D$43</f>
        <v>100</v>
      </c>
      <c r="F38">
        <f>Sheet1!E38*100/Sheet1!E$43</f>
        <v>96.969696969696969</v>
      </c>
      <c r="G38">
        <f>Sheet1!F38*100/Sheet1!F$43</f>
        <v>102.85171102661597</v>
      </c>
      <c r="H38">
        <f>Sheet1!G38*100/Sheet1!G$43</f>
        <v>100</v>
      </c>
      <c r="I38">
        <f>Sheet1!H38*100/Sheet1!H$43</f>
        <v>100</v>
      </c>
      <c r="J38">
        <f>Sheet1!I38*100/Sheet1!I$43</f>
        <v>97.202166064981952</v>
      </c>
    </row>
    <row r="39" spans="1:10" x14ac:dyDescent="0.4">
      <c r="A39">
        <v>190</v>
      </c>
      <c r="B39">
        <f>Sheet1!A39*100/Sheet1!A$43</f>
        <v>100</v>
      </c>
      <c r="C39">
        <f>Sheet1!B39*100/Sheet1!B$43</f>
        <v>100</v>
      </c>
      <c r="D39">
        <f>Sheet1!C39*100/Sheet1!C$43</f>
        <v>100</v>
      </c>
      <c r="E39">
        <f>Sheet1!D39*100/Sheet1!D$43</f>
        <v>100</v>
      </c>
      <c r="F39">
        <f>Sheet1!E39*100/Sheet1!E$43</f>
        <v>96.969696969696969</v>
      </c>
      <c r="G39">
        <f>Sheet1!F39*100/Sheet1!F$43</f>
        <v>102.85171102661597</v>
      </c>
      <c r="H39">
        <f>Sheet1!G39*100/Sheet1!G$43</f>
        <v>100</v>
      </c>
      <c r="I39">
        <f>Sheet1!H39*100/Sheet1!H$43</f>
        <v>102.85171102661597</v>
      </c>
      <c r="J39">
        <f>Sheet1!I39*100/Sheet1!I$43</f>
        <v>98.555956678700355</v>
      </c>
    </row>
    <row r="40" spans="1:10" x14ac:dyDescent="0.4">
      <c r="A40">
        <v>195</v>
      </c>
      <c r="B40">
        <f>Sheet1!A40*100/Sheet1!A$43</f>
        <v>100</v>
      </c>
      <c r="C40">
        <f>Sheet1!B40*100/Sheet1!B$43</f>
        <v>97.411003236245961</v>
      </c>
      <c r="D40">
        <f>Sheet1!C40*100/Sheet1!C$43</f>
        <v>103.44827586206897</v>
      </c>
      <c r="E40">
        <f>Sheet1!D40*100/Sheet1!D$43</f>
        <v>100</v>
      </c>
      <c r="F40">
        <f>Sheet1!E40*100/Sheet1!E$43</f>
        <v>100</v>
      </c>
      <c r="G40">
        <f>Sheet1!F40*100/Sheet1!F$43</f>
        <v>105.70342205323193</v>
      </c>
      <c r="H40">
        <f>Sheet1!G40*100/Sheet1!G$43</f>
        <v>96.958174904942965</v>
      </c>
      <c r="I40">
        <f>Sheet1!H40*100/Sheet1!H$43</f>
        <v>100</v>
      </c>
      <c r="J40">
        <f>Sheet1!I40*100/Sheet1!I$43</f>
        <v>98.555956678700355</v>
      </c>
    </row>
    <row r="41" spans="1:10" x14ac:dyDescent="0.4">
      <c r="A41">
        <v>200</v>
      </c>
      <c r="B41">
        <f>Sheet1!A41*100/Sheet1!A$43</f>
        <v>100</v>
      </c>
      <c r="C41">
        <f>Sheet1!B41*100/Sheet1!B$43</f>
        <v>97.411003236245961</v>
      </c>
      <c r="D41">
        <f>Sheet1!C41*100/Sheet1!C$43</f>
        <v>100</v>
      </c>
      <c r="E41">
        <f>Sheet1!D41*100/Sheet1!D$43</f>
        <v>96.767241379310349</v>
      </c>
      <c r="F41">
        <f>Sheet1!E41*100/Sheet1!E$43</f>
        <v>100</v>
      </c>
      <c r="G41">
        <f>Sheet1!F41*100/Sheet1!F$43</f>
        <v>102.85171102661597</v>
      </c>
      <c r="H41">
        <f>Sheet1!G41*100/Sheet1!G$43</f>
        <v>96.958174904942965</v>
      </c>
      <c r="I41">
        <f>Sheet1!H41*100/Sheet1!H$43</f>
        <v>100</v>
      </c>
      <c r="J41">
        <f>Sheet1!I41*100/Sheet1!I$43</f>
        <v>98.555956678700355</v>
      </c>
    </row>
    <row r="42" spans="1:10" x14ac:dyDescent="0.4">
      <c r="A42">
        <v>205</v>
      </c>
      <c r="B42">
        <f>Sheet1!A42*100/Sheet1!A$43</f>
        <v>100</v>
      </c>
      <c r="C42">
        <f>Sheet1!B42*100/Sheet1!B$43</f>
        <v>97.411003236245961</v>
      </c>
      <c r="D42">
        <f>Sheet1!C42*100/Sheet1!C$43</f>
        <v>103.44827586206897</v>
      </c>
      <c r="E42">
        <f>Sheet1!D42*100/Sheet1!D$43</f>
        <v>100</v>
      </c>
      <c r="F42">
        <f>Sheet1!E42*100/Sheet1!E$43</f>
        <v>100</v>
      </c>
      <c r="G42">
        <f>Sheet1!F42*100/Sheet1!F$43</f>
        <v>102.85171102661597</v>
      </c>
      <c r="H42">
        <f>Sheet1!G42*100/Sheet1!G$43</f>
        <v>96.958174904942965</v>
      </c>
      <c r="I42">
        <f>Sheet1!H42*100/Sheet1!H$43</f>
        <v>96.958174904942965</v>
      </c>
      <c r="J42">
        <f>Sheet1!I42*100/Sheet1!I$43</f>
        <v>98.555956678700355</v>
      </c>
    </row>
    <row r="43" spans="1:10" x14ac:dyDescent="0.4">
      <c r="A43">
        <v>210</v>
      </c>
      <c r="B43">
        <f>Sheet1!A43*100/Sheet1!A$43</f>
        <v>100</v>
      </c>
      <c r="C43">
        <f>Sheet1!B43*100/Sheet1!B$43</f>
        <v>100</v>
      </c>
      <c r="D43">
        <f>Sheet1!C43*100/Sheet1!C$43</f>
        <v>100</v>
      </c>
      <c r="E43">
        <f>Sheet1!D43*100/Sheet1!D$43</f>
        <v>100</v>
      </c>
      <c r="F43">
        <f>Sheet1!E43*100/Sheet1!E$43</f>
        <v>100</v>
      </c>
      <c r="G43">
        <f>Sheet1!F43*100/Sheet1!F$43</f>
        <v>100</v>
      </c>
      <c r="H43">
        <f>Sheet1!G43*100/Sheet1!G$43</f>
        <v>100</v>
      </c>
      <c r="I43">
        <f>Sheet1!H43*100/Sheet1!H$43</f>
        <v>100</v>
      </c>
      <c r="J43">
        <f>Sheet1!I43*100/Sheet1!I$43</f>
        <v>100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3" baseType="lpstr">
      <vt:lpstr>Sheet1</vt:lpstr>
      <vt:lpstr>100で正規化データ</vt:lpstr>
      <vt:lpstr>Graph1</vt:lpstr>
      <vt:lpstr>100で正規化</vt:lpstr>
      <vt:lpstr>Sheet1!CO2最初_2_整理</vt:lpstr>
      <vt:lpstr>Sheet1!CO2最初_3_整理_1</vt:lpstr>
      <vt:lpstr>Sheet1!CO2最初_4_整理</vt:lpstr>
      <vt:lpstr>Sheet1!CO2最初_5_整理</vt:lpstr>
      <vt:lpstr>Sheet1!CO2最初_6_整理</vt:lpstr>
      <vt:lpstr>Sheet1!CO2最初_7_整理</vt:lpstr>
      <vt:lpstr>Sheet1!CO2最初_8_整理</vt:lpstr>
      <vt:lpstr>Sheet1!CO2最初_9_整理</vt:lpstr>
      <vt:lpstr>Sheet1!CO2最初_整理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B4_2020</dc:creator>
  <cp:lastModifiedBy>B4_2020</cp:lastModifiedBy>
  <dcterms:created xsi:type="dcterms:W3CDTF">2021-01-18T04:07:22Z</dcterms:created>
  <dcterms:modified xsi:type="dcterms:W3CDTF">2021-01-19T06:43:03Z</dcterms:modified>
</cp:coreProperties>
</file>