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11411\Desktop\file\工程\energy-duel\"/>
    </mc:Choice>
  </mc:AlternateContent>
  <xr:revisionPtr revIDLastSave="0" documentId="13_ncr:1_{36BE8FBA-7A75-41E2-81B9-5BED9868FF81}" xr6:coauthVersionLast="47" xr6:coauthVersionMax="47" xr10:uidLastSave="{00000000-0000-0000-0000-000000000000}"/>
  <bookViews>
    <workbookView xWindow="1464" yWindow="1464" windowWidth="23040" windowHeight="12120" activeTab="7" xr2:uid="{00000000-000D-0000-FFFF-FFFF00000000}"/>
  </bookViews>
  <sheets>
    <sheet name="Sheet1" sheetId="1" r:id="rId1"/>
    <sheet name="Sheet2" sheetId="2" r:id="rId2"/>
    <sheet name="Sheet3" sheetId="3" r:id="rId3"/>
    <sheet name="Sheet5" sheetId="5" r:id="rId4"/>
    <sheet name="Sheet6" sheetId="6" r:id="rId5"/>
    <sheet name="Sheet7" sheetId="7" r:id="rId6"/>
    <sheet name="Sheet8" sheetId="8" r:id="rId7"/>
    <sheet name="Sheet9" sheetId="9" r:id="rId8"/>
    <sheet name="Sheet4" sheetId="4" r:id="rId9"/>
  </sheets>
  <calcPr calcId="0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<sst xmlns="http://schemas.openxmlformats.org/spreadsheetml/2006/main" count="317" uniqueCount="184">
  <si>
    <t>娇斯拉大战贡刚</t>
  </si>
  <si>
    <t>招式</t>
  </si>
  <si>
    <t>资源</t>
  </si>
  <si>
    <t>等级</t>
  </si>
  <si>
    <t>速度</t>
  </si>
  <si>
    <t>类型</t>
  </si>
  <si>
    <t>备注</t>
  </si>
  <si>
    <t>气</t>
  </si>
  <si>
    <t>0</t>
  </si>
  <si>
    <t>1</t>
  </si>
  <si>
    <t>获得1气</t>
  </si>
  <si>
    <t>蓄力</t>
  </si>
  <si>
    <t>获得1蓄力</t>
  </si>
  <si>
    <t>拳</t>
  </si>
  <si>
    <t>脆弱</t>
  </si>
  <si>
    <t>钝击</t>
  </si>
  <si>
    <t>不可选</t>
  </si>
  <si>
    <t>斩</t>
  </si>
  <si>
    <t>1气</t>
  </si>
  <si>
    <t>斩击</t>
  </si>
  <si>
    <t>挡</t>
  </si>
  <si>
    <t>2</t>
  </si>
  <si>
    <t>格挡</t>
  </si>
  <si>
    <t>受到≥自身等级的伤害时会破碎，此后不再有格挡效果</t>
  </si>
  <si>
    <t>凹</t>
  </si>
  <si>
    <t>目标如使用“气”，将其抢夺</t>
  </si>
  <si>
    <t>紫翼双凹</t>
  </si>
  <si>
    <t>可一次凹两个目标，也可从一个目标那里抢夺2气（可倒扣），目标只有1气时只能抢夺1气</t>
  </si>
  <si>
    <t>剁</t>
  </si>
  <si>
    <t>全场</t>
  </si>
  <si>
    <t>无效所有人的“凹”，并左移其血量</t>
  </si>
  <si>
    <t>超防</t>
  </si>
  <si>
    <t>+∞</t>
  </si>
  <si>
    <t>4</t>
  </si>
  <si>
    <t>-</t>
  </si>
  <si>
    <t>治疗</t>
  </si>
  <si>
    <t>右移血量一次</t>
  </si>
  <si>
    <t>变身</t>
  </si>
  <si>
    <t>所耗资源通常为0，其余情况视角色而定</t>
  </si>
  <si>
    <t>期间受到任何大小伤害或状态左移均会导致死亡</t>
  </si>
  <si>
    <t>血量</t>
  </si>
  <si>
    <t>每次进入濒死状态时，获得1气</t>
  </si>
  <si>
    <t>变身前无濒死状态</t>
  </si>
  <si>
    <t>娇斯拉</t>
  </si>
  <si>
    <t>招式</t>
  </si>
  <si>
    <t>资源</t>
  </si>
  <si>
    <t>等级</t>
  </si>
  <si>
    <t>速度</t>
  </si>
  <si>
    <t>类型</t>
  </si>
  <si>
    <t>备注</t>
  </si>
  <si>
    <t>原子吐息</t>
  </si>
  <si>
    <t>2气1蓄力</t>
  </si>
  <si>
    <t>做功</t>
  </si>
  <si>
    <t>贡刚</t>
  </si>
  <si>
    <t>招式</t>
  </si>
  <si>
    <t>资源</t>
  </si>
  <si>
    <t>等级</t>
  </si>
  <si>
    <t>速度</t>
  </si>
  <si>
    <t>类型</t>
  </si>
  <si>
    <t>备注</t>
  </si>
  <si>
    <t>举斧</t>
  </si>
  <si>
    <t>2气</t>
  </si>
  <si>
    <t>非做功</t>
  </si>
  <si>
    <t>获得“斧挡”，此后“斩”等级+0.5</t>
  </si>
  <si>
    <t>斧挡</t>
  </si>
  <si>
    <t>格挡</t>
  </si>
  <si>
    <t>破碎时返还1气</t>
  </si>
  <si>
    <t>分为死亡、濒死、健康，0.5≤受到攻击等级-自身招式等级＜1时，将失去一层健康状态；
受到攻击等级-自身招式等级≥1时，将直接致死；受伤类效果称为左移，治疗类效果称为右移</t>
    <phoneticPr fontId="4" type="noConversion"/>
  </si>
  <si>
    <t>特别的，当伤害技能等级＜3时，无论等级差为多少，只左移一次状态</t>
    <phoneticPr fontId="4" type="noConversion"/>
  </si>
  <si>
    <t>无敌</t>
  </si>
  <si>
    <t>期间视作防御等级+∞</t>
  </si>
  <si>
    <t>神体</t>
  </si>
  <si>
    <t>存在期间受到的所有非真实伤害等级会减去神体等级，先于防御类技能结算</t>
  </si>
  <si>
    <t>存在期间受到的所有非真实、穿刺伤害等级会减去格挡等级，先于防御类技能结算</t>
  </si>
  <si>
    <t>护盾</t>
  </si>
  <si>
    <t>存在期间受到非真实、穿刺伤害，结算时会优先扣同等级的护盾而非左移状态</t>
  </si>
  <si>
    <t>屏障</t>
  </si>
  <si>
    <t>存在期间视作防御等级+∞，每受到一次未被防御的伤害将减少一层护盾</t>
  </si>
  <si>
    <t>一方技能速度等级大于另一方时，可先于对方效果结算，表现为如闪避、防御失败等效果</t>
  </si>
  <si>
    <t>0.5</t>
  </si>
  <si>
    <t>攻击</t>
  </si>
  <si>
    <t>1.5</t>
  </si>
  <si>
    <t>防御</t>
  </si>
  <si>
    <t>特殊</t>
  </si>
  <si>
    <t>储君</t>
    <phoneticPr fontId="4" type="noConversion"/>
  </si>
  <si>
    <t>辉星之力</t>
    <phoneticPr fontId="4" type="noConversion"/>
  </si>
  <si>
    <t>-</t>
    <phoneticPr fontId="4" type="noConversion"/>
  </si>
  <si>
    <t>被动</t>
    <phoneticPr fontId="4" type="noConversion"/>
  </si>
  <si>
    <t>收集光辉</t>
    <phoneticPr fontId="4" type="noConversion"/>
  </si>
  <si>
    <t>无</t>
    <phoneticPr fontId="4" type="noConversion"/>
  </si>
  <si>
    <t>防御</t>
    <phoneticPr fontId="4" type="noConversion"/>
  </si>
  <si>
    <t>流光溢彩</t>
    <phoneticPr fontId="4" type="noConversion"/>
  </si>
  <si>
    <t>1气</t>
    <phoneticPr fontId="4" type="noConversion"/>
  </si>
  <si>
    <t>隐秘藏品</t>
    <phoneticPr fontId="4" type="noConversion"/>
  </si>
  <si>
    <t>资源</t>
    <phoneticPr fontId="4" type="noConversion"/>
  </si>
  <si>
    <t>粒子墙</t>
    <phoneticPr fontId="4" type="noConversion"/>
  </si>
  <si>
    <t>2n辉星</t>
    <phoneticPr fontId="4" type="noConversion"/>
  </si>
  <si>
    <t>2n</t>
    <phoneticPr fontId="4" type="noConversion"/>
  </si>
  <si>
    <t>花费2n辉星在本回合获得2n等级的格挡</t>
    <phoneticPr fontId="4" type="noConversion"/>
  </si>
  <si>
    <t>胜券在王</t>
    <phoneticPr fontId="4" type="noConversion"/>
  </si>
  <si>
    <t>5辉星</t>
    <phoneticPr fontId="4" type="noConversion"/>
  </si>
  <si>
    <t>星尘</t>
    <phoneticPr fontId="4" type="noConversion"/>
  </si>
  <si>
    <t>n辉星</t>
    <phoneticPr fontId="4" type="noConversion"/>
  </si>
  <si>
    <t>n/2</t>
    <phoneticPr fontId="4" type="noConversion"/>
  </si>
  <si>
    <t>攻击</t>
    <phoneticPr fontId="4" type="noConversion"/>
  </si>
  <si>
    <t>后发；可以分配最多n个攻击目标，可在一个目标上累加攻击等级</t>
    <phoneticPr fontId="4" type="noConversion"/>
  </si>
  <si>
    <t>获得9辉星；脆弱</t>
    <phoneticPr fontId="4" type="noConversion"/>
  </si>
  <si>
    <t>铸剑者</t>
    <phoneticPr fontId="4" type="noConversion"/>
  </si>
  <si>
    <t>1气4辉星</t>
    <phoneticPr fontId="4" type="noConversion"/>
  </si>
  <si>
    <t>锻造3</t>
    <phoneticPr fontId="4" type="noConversion"/>
  </si>
  <si>
    <t>筑墙</t>
    <phoneticPr fontId="4" type="noConversion"/>
  </si>
  <si>
    <t>本回合获得2.5级格挡，锻造1</t>
    <phoneticPr fontId="4" type="noConversion"/>
  </si>
  <si>
    <t>君王之剑</t>
    <phoneticPr fontId="4" type="noConversion"/>
  </si>
  <si>
    <t>与锻造等级相同</t>
    <phoneticPr fontId="4" type="noConversion"/>
  </si>
  <si>
    <t>征召上前</t>
    <phoneticPr fontId="4" type="noConversion"/>
  </si>
  <si>
    <t>特殊</t>
    <phoneticPr fontId="4" type="noConversion"/>
  </si>
  <si>
    <t>来自星系的王子可以自由操控辉星的力量，解锁新的资源形态：辉星 本局首次变身为储君时获得3点辉星。辉星不会在回合结束或切换角色时消失。君王之剑的锻造等级、激活状态与锁定状态均归属于储君，切换角色时保留</t>
    <phoneticPr fontId="4" type="noConversion"/>
  </si>
  <si>
    <t>升级版的格挡；若完全抵消至少一次攻击并没有受到伤害，结算后获得1点辉星</t>
    <phoneticPr fontId="4" type="noConversion"/>
  </si>
  <si>
    <t>本回合获得3级格挡，下回合结算受到的攻击时，自身招式等级最低视为1.5；若所选招式等级更高，则使用原等级</t>
    <phoneticPr fontId="4" type="noConversion"/>
  </si>
  <si>
    <t>获得1辉星，并获得“隐秘藏品”状态；下回合开始时再获得3辉星，然后移除该状态</t>
    <phoneticPr fontId="4" type="noConversion"/>
  </si>
  <si>
    <t>用君王之剑攻击目标；拥有至少1点锻造后解锁。以当前锻造等级对一名玩家发动攻击，最高3级。使用后君王之剑进入锁定状态；继续锻造不会解除锁定。君王之剑及其锁定状态不会因切换角色而消失</t>
    <phoneticPr fontId="4" type="noConversion"/>
  </si>
  <si>
    <t>锻造0.5并激活君王之剑</t>
    <phoneticPr fontId="4" type="noConversion"/>
  </si>
  <si>
    <t>皮卡丘</t>
  </si>
  <si>
    <t>设计理念</t>
  </si>
  <si>
    <t>十伯伏特</t>
  </si>
  <si>
    <t>1蓄力</t>
  </si>
  <si>
    <t>以自身为中心沿两侧地块依次传导造成伤害</t>
  </si>
  <si>
    <t>最初的群攻技能英雄，加入位移是为了更快引入移动和地块机制，以及如果多人战斗会发现，只有两侧的对手承受压力，而其他的人甚至会出现攻击不到的现象</t>
  </si>
  <si>
    <t>十万伏特</t>
  </si>
  <si>
    <t>2气2蓄力</t>
  </si>
  <si>
    <t>同上</t>
  </si>
  <si>
    <t>迅雷</t>
  </si>
  <si>
    <t>位移</t>
  </si>
  <si>
    <t>使用后的下一个十伯伏特可不消耗资源释放</t>
  </si>
  <si>
    <t>李淳罡</t>
  </si>
  <si>
    <t>剑道</t>
  </si>
  <si>
    <t>无</t>
  </si>
  <si>
    <t>被动</t>
  </si>
  <si>
    <t>李淳罡无法使用“拳”，“斩”的消耗降低2/3</t>
  </si>
  <si>
    <t>引入被动技能，优化其技能描述，为了将来可能存在的机制做准备</t>
  </si>
  <si>
    <t>剑气</t>
  </si>
  <si>
    <t>可后置选择一个目标并对其进行斩击</t>
  </si>
  <si>
    <t>一剑开天门</t>
  </si>
  <si>
    <t>吸</t>
  </si>
  <si>
    <t>目标如使用“蓄力”，将其抢夺，同时全场人员获得技能“削”</t>
  </si>
  <si>
    <t>将以前所有类似角色进行整合与精简的版本</t>
  </si>
  <si>
    <t>熟能生巧</t>
  </si>
  <si>
    <t>每次获取资源成功时，会将“凹”与“吸”进行升级，依次获得如下效果：1，获得0.5的等级。2，可以后置选择。3，获得1的等级。4，可造成伤害</t>
  </si>
  <si>
    <t>凹凹神功</t>
  </si>
  <si>
    <t>5任意资源</t>
  </si>
  <si>
    <t>2.5＋0.5n</t>
  </si>
  <si>
    <t>n为“熟能生巧”中获得的效果数量。每次通过“熟能生巧”升级时，资源所消耗数-n，使用后重置</t>
  </si>
  <si>
    <t>削</t>
  </si>
  <si>
    <t>无效全场所有人的“吸”，并左移其血量</t>
  </si>
  <si>
    <t>梦魇</t>
  </si>
  <si>
    <t>暗影之刃</t>
  </si>
  <si>
    <t>无法使用“拳”和“斩”，每四个回合可使用一次“暗影之刃”对以自己为中心的三个相邻地块造成等级为1.5，速度为2的范围斩击。开局拥有一次使用机会，每次释放招式回缩减一回合冷却</t>
  </si>
  <si>
    <t>遵照了当年设定的lol类英雄，没有拳与斩，目标是一击制胜的击杀</t>
  </si>
  <si>
    <t>魇之梦径</t>
  </si>
  <si>
    <t>选择一个目标并沿顺时针方向铺设“魇之梦径”，对路径上的所有人造成魔法伤害，在路径上可以在回合结束后进行一次位移，且攻击等级加0.5.持续三回合</t>
  </si>
  <si>
    <t>黑暗庇护</t>
  </si>
  <si>
    <t>使用时可吸收攻击类招式，若吸收成功，则在之后三回合内速度加1，攻击力加0.5。在面对复数攻击时，只能抵挡最高等级的攻击。</t>
  </si>
  <si>
    <t>无言恐惧</t>
  </si>
  <si>
    <t>1气1蓄力</t>
  </si>
  <si>
    <t>对一个指定目标使用后，如果对方招式等级小于等于该次攻击等级，则使其恐惧（本回合及下回合无法使用除“气”外的招式，且收到攻击等级加1）</t>
  </si>
  <si>
    <t>鬼影重重</t>
  </si>
  <si>
    <t>1气3蓄力</t>
  </si>
  <si>
    <t>全场陷入黑暗（其他玩家无法知道除本地块外的状态变化以及招式）两回合（包括本回合），并在期间可对目标进行锁定攻击，如直接击杀目标，则位移至该目标所在地块，如未击杀，则位于目标顺时针方向一格地块</t>
  </si>
  <si>
    <t>泥岩</t>
  </si>
  <si>
    <t>土石之子</t>
  </si>
  <si>
    <t>无“斩”，“拳”无脆弱，但使用时受到等级差≥0.5的伤害时将直接死亡；每次使用“拳”会使泥岩的“拳”等级永久+0.5</t>
  </si>
  <si>
    <t>沃土予身</t>
  </si>
  <si>
    <t>无屏障状态下，每隔3回合，在第4回合获得一层屏障，失去屏障时右移一次自己的状态</t>
  </si>
  <si>
    <t>变身当回合参与回合计数</t>
  </si>
  <si>
    <t>屏障上限为1</t>
  </si>
  <si>
    <t>岩崩锤</t>
  </si>
  <si>
    <t>常态无法使用，每被他人选中3次获得一次使用次数</t>
  </si>
  <si>
    <t>对以自身为中心，左右各2地块范围内的所有敌人造成钝击伤害并右移一次自己的状态</t>
  </si>
  <si>
    <t>状态右移的效果速度为4</t>
  </si>
  <si>
    <t>秽壤的血脉</t>
  </si>
  <si>
    <t>3气</t>
  </si>
  <si>
    <t>使用后的当回合及下2回合进入沉睡状态，苏醒时获得“斩”，且每沉睡1回合，攻击等级+0.5，持续沉睡回合数</t>
  </si>
  <si>
    <t>沉睡期间可主动退出沉睡状态并使用技能，返还等同于未沉睡回合数的资源</t>
  </si>
  <si>
    <t>沉睡：持续期间无法被选中并免疫伤害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</si>
</sst>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0"/>
      <color theme="1"/>
      <name val="等线"/>
      <family val="2"/>
      <scheme val="minor"/>
    </font>
    <font>
      <sz val="11"/>
      <color rgb="FF000000"/>
      <name val="等线"/>
      <family val="2"/>
    </font>
    <font>
      <sz val="6"/>
      <color rgb="FF000000"/>
      <name val="等线"/>
      <family val="2"/>
    </font>
    <font>
      <sz val="10"/>
      <color rgb="FF000000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000000"/>
      <name val="等线"/>
      <family val="3"/>
      <charset val="134"/>
      <scheme val="minor"/>
    </font>
    <font>
      <sz val="10"/>
      <color theme="1"/>
      <name val="等线"/>
      <charset val="134"/>
      <scheme val="minor"/>
    </font>
    <font>
      <sz val="10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/>
      <top style="thin">
        <color rgb="FFDEE0E3"/>
      </top>
      <bottom style="thin">
        <color rgb="FFDEE0E3"/>
      </bottom>
      <diagonal/>
    </border>
    <border>
      <left/>
      <right style="thin">
        <color rgb="FFDEE0E3"/>
      </right>
      <top style="thin">
        <color rgb="FFDEE0E3"/>
      </top>
      <bottom style="thin">
        <color rgb="FFDEE0E3"/>
      </bottom>
      <diagonal/>
    </border>
    <border>
      <left/>
      <right/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/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DEE0E3"/>
      </left>
      <right style="thin">
        <color rgb="FFDEE0E3"/>
      </right>
      <top/>
      <bottom style="thin">
        <color rgb="FFDEE0E3"/>
      </bottom>
      <diagonal/>
    </border>
  </borders>
  <cellStyleXfs count="1">
    <xf numFmtId="0" fontId="0" fillId="0" borderId="0" applyNumberFormat="0" applyFont="0" applyFill="0" applyBorder="0" applyProtection="0"/>
  </cellStyleXfs>
  <cellXfs count="35">
    <xf numFmtId="0" fontId="0" fillId="0" borderId="0" xfId="0" applyAlignment="1">
      <alignment vertical="center"/>
    </xf>
    <xf numFmtId="49" fontId="1" fillId="0" borderId="0" xfId="0" applyNumberFormat="1" applyFont="1" applyAlignment="1">
      <alignment horizontal="center"/>
    </xf>
    <xf numFmtId="49" fontId="1" fillId="0" borderId="0" xfId="0" applyNumberFormat="1" applyFont="1"/>
    <xf numFmtId="49" fontId="1" fillId="0" borderId="0" xfId="0" applyNumberFormat="1" applyFont="1" applyAlignment="1">
      <alignment horizontal="center" vertical="center"/>
    </xf>
    <xf numFmtId="49" fontId="2" fillId="0" borderId="0" xfId="0" applyNumberFormat="1" applyFont="1" applyAlignment="1">
      <alignment vertical="center"/>
    </xf>
    <xf numFmtId="0" fontId="3" fillId="0" borderId="0" xfId="0" applyFont="1" applyAlignment="1">
      <alignment horizontal="center" vertical="center"/>
    </xf>
    <xf numFmtId="49" fontId="5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/>
    </xf>
    <xf numFmtId="49" fontId="1" fillId="0" borderId="0" xfId="0" applyNumberFormat="1" applyFont="1" applyAlignment="1">
      <alignment horizontal="center" vertical="center"/>
    </xf>
    <xf numFmtId="49" fontId="1" fillId="0" borderId="0" xfId="0" applyNumberFormat="1" applyFont="1" applyAlignment="1">
      <alignment horizontal="center" vertical="center" wrapText="1"/>
    </xf>
    <xf numFmtId="49" fontId="5" fillId="0" borderId="2" xfId="0" applyNumberFormat="1" applyFont="1" applyBorder="1" applyAlignment="1">
      <alignment horizontal="center"/>
    </xf>
    <xf numFmtId="49" fontId="5" fillId="0" borderId="4" xfId="0" applyNumberFormat="1" applyFont="1" applyBorder="1" applyAlignment="1">
      <alignment horizontal="center"/>
    </xf>
    <xf numFmtId="49" fontId="5" fillId="0" borderId="3" xfId="0" applyNumberFormat="1" applyFont="1" applyBorder="1" applyAlignment="1">
      <alignment horizontal="center"/>
    </xf>
    <xf numFmtId="49" fontId="6" fillId="0" borderId="2" xfId="0" applyNumberFormat="1" applyFont="1" applyBorder="1" applyAlignment="1">
      <alignment horizontal="center" vertical="center"/>
    </xf>
    <xf numFmtId="49" fontId="6" fillId="0" borderId="4" xfId="0" applyNumberFormat="1" applyFont="1" applyBorder="1" applyAlignment="1">
      <alignment horizontal="center" vertical="center"/>
    </xf>
    <xf numFmtId="49" fontId="6" fillId="0" borderId="3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49" fontId="5" fillId="0" borderId="5" xfId="0" applyNumberFormat="1" applyFont="1" applyBorder="1" applyAlignment="1">
      <alignment horizontal="center" vertical="center"/>
    </xf>
    <xf numFmtId="49" fontId="5" fillId="0" borderId="6" xfId="0" applyNumberFormat="1" applyFont="1" applyBorder="1" applyAlignment="1">
      <alignment horizontal="center" vertical="center"/>
    </xf>
    <xf numFmtId="49" fontId="5" fillId="0" borderId="7" xfId="0" applyNumberFormat="1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49" fontId="5" fillId="0" borderId="1" xfId="0" applyNumberFormat="1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8B9B78-C6E4-4D56-8B75-4E412EF3D7E0}">
  <sheetPr>
    <outlinePr summaryBelow="0" summaryRight="0"/>
  </sheetPr>
  <dimension ref="A1:V201"/>
  <sheetViews>
    <sheetView topLeftCell="A15" workbookViewId="0">
      <selection activeCell="E20" sqref="E20"/>
    </sheetView>
  </sheetViews>
  <sheetFormatPr defaultColWidth="13" defaultRowHeight="13.2" x14ac:dyDescent="0.25"/>
  <cols>
    <col min="1" max="22" width="9" customWidth="1"/>
  </cols>
  <sheetData>
    <row r="1" spans="1:22" ht="14.1" customHeight="1" x14ac:dyDescent="0.25">
      <c r="A1" s="8" t="s">
        <v>0</v>
      </c>
      <c r="B1" s="8"/>
      <c r="C1" s="8"/>
      <c r="D1" s="8"/>
      <c r="E1" s="8"/>
      <c r="F1" s="8"/>
      <c r="G1" s="8"/>
      <c r="H1" s="8"/>
      <c r="I1" s="8"/>
      <c r="J1" s="8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2" ht="13.8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4.1" customHeight="1" x14ac:dyDescent="0.25">
      <c r="A3" s="6" t="s">
        <v>1</v>
      </c>
      <c r="B3" s="6" t="s">
        <v>2</v>
      </c>
      <c r="C3" s="6" t="s">
        <v>3</v>
      </c>
      <c r="D3" s="6" t="s">
        <v>4</v>
      </c>
      <c r="E3" s="6" t="s">
        <v>5</v>
      </c>
      <c r="F3" s="11" t="s">
        <v>6</v>
      </c>
      <c r="G3" s="12"/>
      <c r="H3" s="12"/>
      <c r="I3" s="12"/>
      <c r="J3" s="12"/>
      <c r="K3" s="12"/>
      <c r="L3" s="12"/>
      <c r="M3" s="12"/>
      <c r="N3" s="12"/>
      <c r="O3" s="13"/>
      <c r="P3" s="1"/>
      <c r="Q3" s="1"/>
      <c r="R3" s="1"/>
      <c r="S3" s="1"/>
      <c r="T3" s="1"/>
      <c r="U3" s="1"/>
      <c r="V3" s="1"/>
    </row>
    <row r="4" spans="1:22" ht="14.1" customHeight="1" x14ac:dyDescent="0.25">
      <c r="A4" s="6" t="s">
        <v>7</v>
      </c>
      <c r="B4" s="6" t="s">
        <v>8</v>
      </c>
      <c r="C4" s="6" t="s">
        <v>8</v>
      </c>
      <c r="D4" s="6" t="s">
        <v>9</v>
      </c>
      <c r="E4" s="6" t="s">
        <v>2</v>
      </c>
      <c r="F4" s="6" t="s">
        <v>10</v>
      </c>
      <c r="G4" s="6"/>
      <c r="H4" s="6"/>
      <c r="I4" s="6"/>
      <c r="J4" s="6"/>
      <c r="K4" s="6"/>
      <c r="L4" s="6"/>
      <c r="M4" s="6"/>
      <c r="N4" s="6"/>
      <c r="O4" s="6"/>
      <c r="P4" s="1"/>
      <c r="Q4" s="1"/>
      <c r="R4" s="1"/>
      <c r="S4" s="1"/>
      <c r="T4" s="1"/>
      <c r="U4" s="1"/>
      <c r="V4" s="1"/>
    </row>
    <row r="5" spans="1:22" ht="14.1" customHeight="1" x14ac:dyDescent="0.25">
      <c r="A5" s="6" t="s">
        <v>11</v>
      </c>
      <c r="B5" s="6" t="s">
        <v>8</v>
      </c>
      <c r="C5" s="6" t="s">
        <v>8</v>
      </c>
      <c r="D5" s="6" t="s">
        <v>9</v>
      </c>
      <c r="E5" s="6" t="s">
        <v>2</v>
      </c>
      <c r="F5" s="6" t="s">
        <v>12</v>
      </c>
      <c r="G5" s="6"/>
      <c r="H5" s="6"/>
      <c r="I5" s="6"/>
      <c r="J5" s="6"/>
      <c r="K5" s="6"/>
      <c r="L5" s="6"/>
      <c r="M5" s="6"/>
      <c r="N5" s="6"/>
      <c r="O5" s="6"/>
      <c r="P5" s="1"/>
      <c r="Q5" s="1"/>
      <c r="R5" s="1"/>
      <c r="S5" s="1"/>
      <c r="T5" s="1"/>
      <c r="U5" s="1"/>
      <c r="V5" s="1"/>
    </row>
    <row r="6" spans="1:22" ht="14.1" customHeight="1" x14ac:dyDescent="0.25">
      <c r="A6" s="6" t="s">
        <v>13</v>
      </c>
      <c r="B6" s="6" t="s">
        <v>8</v>
      </c>
      <c r="C6" s="6" t="s">
        <v>79</v>
      </c>
      <c r="D6" s="6" t="s">
        <v>9</v>
      </c>
      <c r="E6" s="6" t="s">
        <v>80</v>
      </c>
      <c r="F6" s="6" t="s">
        <v>14</v>
      </c>
      <c r="G6" s="6" t="s">
        <v>15</v>
      </c>
      <c r="H6" s="6" t="s">
        <v>16</v>
      </c>
      <c r="I6" s="6"/>
      <c r="J6" s="6"/>
      <c r="K6" s="6"/>
      <c r="L6" s="6"/>
      <c r="M6" s="6"/>
      <c r="N6" s="6"/>
      <c r="O6" s="6"/>
      <c r="P6" s="1"/>
      <c r="Q6" s="1"/>
      <c r="R6" s="1"/>
      <c r="S6" s="1"/>
      <c r="T6" s="1"/>
      <c r="U6" s="1"/>
      <c r="V6" s="1"/>
    </row>
    <row r="7" spans="1:22" ht="14.1" customHeight="1" x14ac:dyDescent="0.25">
      <c r="A7" s="6" t="s">
        <v>17</v>
      </c>
      <c r="B7" s="6" t="s">
        <v>18</v>
      </c>
      <c r="C7" s="6" t="s">
        <v>81</v>
      </c>
      <c r="D7" s="6" t="s">
        <v>9</v>
      </c>
      <c r="E7" s="6" t="s">
        <v>80</v>
      </c>
      <c r="F7" s="6" t="s">
        <v>19</v>
      </c>
      <c r="G7" s="6" t="s">
        <v>16</v>
      </c>
      <c r="H7" s="6"/>
      <c r="I7" s="6"/>
      <c r="J7" s="6"/>
      <c r="K7" s="6"/>
      <c r="L7" s="6"/>
      <c r="M7" s="6"/>
      <c r="N7" s="6"/>
      <c r="O7" s="6"/>
      <c r="P7" s="1"/>
      <c r="Q7" s="1"/>
      <c r="R7" s="1"/>
      <c r="S7" s="1"/>
      <c r="T7" s="1"/>
      <c r="U7" s="1"/>
      <c r="V7" s="1"/>
    </row>
    <row r="8" spans="1:22" ht="14.1" customHeight="1" x14ac:dyDescent="0.25">
      <c r="A8" s="6" t="s">
        <v>20</v>
      </c>
      <c r="B8" s="6" t="s">
        <v>8</v>
      </c>
      <c r="C8" s="6" t="s">
        <v>21</v>
      </c>
      <c r="D8" s="6" t="s">
        <v>21</v>
      </c>
      <c r="E8" s="6" t="s">
        <v>82</v>
      </c>
      <c r="F8" s="6" t="s">
        <v>82</v>
      </c>
      <c r="G8" s="14" t="s">
        <v>23</v>
      </c>
      <c r="H8" s="15"/>
      <c r="I8" s="15"/>
      <c r="J8" s="15"/>
      <c r="K8" s="16"/>
      <c r="L8" s="6"/>
      <c r="M8" s="6"/>
      <c r="N8" s="6"/>
      <c r="O8" s="6"/>
      <c r="P8" s="1"/>
      <c r="Q8" s="1"/>
      <c r="R8" s="1"/>
      <c r="S8" s="1"/>
      <c r="T8" s="1"/>
      <c r="U8" s="1"/>
      <c r="V8" s="1"/>
    </row>
    <row r="9" spans="1:22" ht="14.1" customHeight="1" x14ac:dyDescent="0.25">
      <c r="A9" s="6" t="s">
        <v>24</v>
      </c>
      <c r="B9" s="6" t="s">
        <v>8</v>
      </c>
      <c r="C9" s="6" t="s">
        <v>8</v>
      </c>
      <c r="D9" s="6" t="s">
        <v>9</v>
      </c>
      <c r="E9" s="6" t="s">
        <v>2</v>
      </c>
      <c r="F9" s="6" t="s">
        <v>16</v>
      </c>
      <c r="G9" s="11" t="s">
        <v>25</v>
      </c>
      <c r="H9" s="12"/>
      <c r="I9" s="12"/>
      <c r="J9" s="13"/>
      <c r="K9" s="6"/>
      <c r="L9" s="6"/>
      <c r="M9" s="6"/>
      <c r="N9" s="6"/>
      <c r="O9" s="6"/>
      <c r="P9" s="1"/>
      <c r="Q9" s="1"/>
      <c r="R9" s="1"/>
      <c r="S9" s="1"/>
      <c r="T9" s="1"/>
      <c r="U9" s="1"/>
      <c r="V9" s="1"/>
    </row>
    <row r="10" spans="1:22" ht="14.1" customHeight="1" x14ac:dyDescent="0.25">
      <c r="A10" s="6" t="s">
        <v>26</v>
      </c>
      <c r="B10" s="6" t="s">
        <v>8</v>
      </c>
      <c r="C10" s="6" t="s">
        <v>8</v>
      </c>
      <c r="D10" s="6" t="s">
        <v>9</v>
      </c>
      <c r="E10" s="6" t="s">
        <v>2</v>
      </c>
      <c r="F10" s="6" t="s">
        <v>16</v>
      </c>
      <c r="G10" s="6" t="s">
        <v>14</v>
      </c>
      <c r="H10" s="11" t="s">
        <v>27</v>
      </c>
      <c r="I10" s="12"/>
      <c r="J10" s="12"/>
      <c r="K10" s="12"/>
      <c r="L10" s="12"/>
      <c r="M10" s="12"/>
      <c r="N10" s="12"/>
      <c r="O10" s="13"/>
      <c r="P10" s="1"/>
      <c r="Q10" s="1"/>
      <c r="R10" s="1"/>
      <c r="S10" s="1"/>
      <c r="T10" s="1"/>
      <c r="U10" s="1"/>
      <c r="V10" s="1"/>
    </row>
    <row r="11" spans="1:22" ht="14.1" customHeight="1" x14ac:dyDescent="0.25">
      <c r="A11" s="6" t="s">
        <v>28</v>
      </c>
      <c r="B11" s="6" t="s">
        <v>8</v>
      </c>
      <c r="C11" s="6" t="s">
        <v>8</v>
      </c>
      <c r="D11" s="6" t="s">
        <v>9</v>
      </c>
      <c r="E11" s="6" t="s">
        <v>80</v>
      </c>
      <c r="F11" s="6" t="s">
        <v>29</v>
      </c>
      <c r="G11" s="11" t="s">
        <v>30</v>
      </c>
      <c r="H11" s="12"/>
      <c r="I11" s="12"/>
      <c r="J11" s="13"/>
      <c r="K11" s="6"/>
      <c r="L11" s="6"/>
      <c r="M11" s="6"/>
      <c r="N11" s="6"/>
      <c r="O11" s="6"/>
      <c r="P11" s="1"/>
      <c r="Q11" s="1"/>
      <c r="R11" s="1"/>
      <c r="S11" s="1"/>
      <c r="T11" s="1"/>
      <c r="U11" s="1"/>
      <c r="V11" s="1"/>
    </row>
    <row r="12" spans="1:22" ht="14.1" customHeight="1" x14ac:dyDescent="0.25">
      <c r="A12" s="6" t="s">
        <v>31</v>
      </c>
      <c r="B12" s="6" t="s">
        <v>18</v>
      </c>
      <c r="C12" s="6" t="s">
        <v>32</v>
      </c>
      <c r="D12" s="6" t="s">
        <v>33</v>
      </c>
      <c r="E12" s="6" t="s">
        <v>82</v>
      </c>
      <c r="F12" s="6" t="s">
        <v>82</v>
      </c>
      <c r="G12" s="6"/>
      <c r="H12" s="6"/>
      <c r="I12" s="6"/>
      <c r="J12" s="6"/>
      <c r="K12" s="6"/>
      <c r="L12" s="6"/>
      <c r="M12" s="6"/>
      <c r="N12" s="6"/>
      <c r="O12" s="6"/>
      <c r="P12" s="1"/>
      <c r="Q12" s="1"/>
      <c r="R12" s="1"/>
      <c r="S12" s="1"/>
      <c r="T12" s="1"/>
      <c r="U12" s="1"/>
      <c r="V12" s="1"/>
    </row>
    <row r="13" spans="1:22" ht="14.1" customHeight="1" x14ac:dyDescent="0.25">
      <c r="A13" s="6" t="s">
        <v>35</v>
      </c>
      <c r="B13" s="6" t="s">
        <v>8</v>
      </c>
      <c r="C13" s="6" t="s">
        <v>8</v>
      </c>
      <c r="D13" s="6" t="s">
        <v>8</v>
      </c>
      <c r="E13" s="6" t="s">
        <v>83</v>
      </c>
      <c r="F13" s="6" t="s">
        <v>14</v>
      </c>
      <c r="G13" s="11" t="s">
        <v>36</v>
      </c>
      <c r="H13" s="13"/>
      <c r="I13" s="6"/>
      <c r="J13" s="6"/>
      <c r="K13" s="6"/>
      <c r="L13" s="6"/>
      <c r="M13" s="6"/>
      <c r="N13" s="6"/>
      <c r="O13" s="6"/>
      <c r="P13" s="1"/>
      <c r="Q13" s="1"/>
      <c r="R13" s="1"/>
      <c r="S13" s="1"/>
      <c r="T13" s="1"/>
      <c r="U13" s="1"/>
      <c r="V13" s="1"/>
    </row>
    <row r="14" spans="1:22" ht="14.1" customHeight="1" x14ac:dyDescent="0.25">
      <c r="A14" s="6" t="s">
        <v>37</v>
      </c>
      <c r="B14" s="6" t="s">
        <v>34</v>
      </c>
      <c r="C14" s="6" t="s">
        <v>8</v>
      </c>
      <c r="D14" s="6" t="s">
        <v>33</v>
      </c>
      <c r="E14" s="6" t="s">
        <v>83</v>
      </c>
      <c r="F14" s="11" t="s">
        <v>38</v>
      </c>
      <c r="G14" s="12"/>
      <c r="H14" s="12"/>
      <c r="I14" s="13"/>
      <c r="J14" s="6"/>
      <c r="K14" s="6"/>
      <c r="L14" s="6"/>
      <c r="M14" s="6"/>
      <c r="N14" s="6"/>
      <c r="O14" s="6"/>
      <c r="P14" s="1"/>
      <c r="Q14" s="1"/>
      <c r="R14" s="1"/>
      <c r="S14" s="1"/>
      <c r="T14" s="1"/>
      <c r="U14" s="1"/>
      <c r="V14" s="1"/>
    </row>
    <row r="15" spans="1:22" ht="13.8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3.8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3.8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3.8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3.8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3.8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3.8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3.8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3.8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</row>
    <row r="24" spans="1:22" ht="13.8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2" ht="13.8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</row>
    <row r="26" spans="1:22" ht="14.1" customHeight="1" x14ac:dyDescent="0.25">
      <c r="A26" s="1"/>
      <c r="B26" s="1"/>
      <c r="C26" s="2"/>
      <c r="D26" s="2"/>
      <c r="E26" s="2"/>
      <c r="F26" s="2"/>
      <c r="G26" s="2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</row>
    <row r="27" spans="1:22" ht="14.1" customHeight="1" x14ac:dyDescent="0.25">
      <c r="A27" s="1" t="s">
        <v>14</v>
      </c>
      <c r="B27" s="1"/>
      <c r="C27" s="8" t="s">
        <v>39</v>
      </c>
      <c r="D27" s="8"/>
      <c r="E27" s="8"/>
      <c r="F27" s="8"/>
      <c r="G27" s="8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</row>
    <row r="28" spans="1:22" ht="14.1" customHeight="1" x14ac:dyDescent="0.25">
      <c r="A28" s="9" t="s">
        <v>40</v>
      </c>
      <c r="B28" s="3"/>
      <c r="C28" s="10" t="s">
        <v>67</v>
      </c>
      <c r="D28" s="10"/>
      <c r="E28" s="10"/>
      <c r="F28" s="10"/>
      <c r="G28" s="10"/>
      <c r="H28" s="10"/>
      <c r="I28" s="10"/>
      <c r="J28" s="10"/>
      <c r="K28" s="10"/>
      <c r="L28" s="10"/>
      <c r="M28" s="9" t="s">
        <v>68</v>
      </c>
      <c r="N28" s="9"/>
      <c r="O28" s="9"/>
      <c r="P28" s="9"/>
      <c r="Q28" s="9"/>
      <c r="R28" s="9"/>
      <c r="S28" s="9"/>
      <c r="T28" s="3"/>
      <c r="U28" s="3"/>
      <c r="V28" s="2"/>
    </row>
    <row r="29" spans="1:22" ht="14.1" customHeight="1" x14ac:dyDescent="0.25">
      <c r="A29" s="9"/>
      <c r="B29" s="3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9" t="s">
        <v>41</v>
      </c>
      <c r="N29" s="9"/>
      <c r="O29" s="9"/>
      <c r="P29" s="9" t="s">
        <v>42</v>
      </c>
      <c r="Q29" s="9"/>
      <c r="R29" s="9"/>
      <c r="S29" s="4"/>
      <c r="T29" s="4"/>
      <c r="U29" s="4"/>
      <c r="V29" s="1"/>
    </row>
    <row r="30" spans="1:22" ht="13.8" x14ac:dyDescent="0.25">
      <c r="A30" s="6" t="s">
        <v>69</v>
      </c>
      <c r="B30" s="11" t="s">
        <v>70</v>
      </c>
      <c r="C30" s="13"/>
      <c r="D30" s="6"/>
      <c r="E30" s="6"/>
      <c r="F30" s="6"/>
      <c r="G30" s="6"/>
      <c r="H30" s="6"/>
      <c r="I30" s="6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</row>
    <row r="31" spans="1:22" ht="13.8" x14ac:dyDescent="0.25">
      <c r="A31" s="6" t="s">
        <v>71</v>
      </c>
      <c r="B31" s="11" t="s">
        <v>72</v>
      </c>
      <c r="C31" s="12"/>
      <c r="D31" s="12"/>
      <c r="E31" s="12"/>
      <c r="F31" s="12"/>
      <c r="G31" s="12"/>
      <c r="H31" s="13"/>
      <c r="I31" s="6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</row>
    <row r="32" spans="1:22" ht="13.8" x14ac:dyDescent="0.25">
      <c r="A32" s="6" t="s">
        <v>22</v>
      </c>
      <c r="B32" s="11" t="s">
        <v>73</v>
      </c>
      <c r="C32" s="12"/>
      <c r="D32" s="12"/>
      <c r="E32" s="12"/>
      <c r="F32" s="12"/>
      <c r="G32" s="12"/>
      <c r="H32" s="13"/>
      <c r="I32" s="6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</row>
    <row r="33" spans="1:22" ht="13.8" x14ac:dyDescent="0.25">
      <c r="A33" s="6" t="s">
        <v>74</v>
      </c>
      <c r="B33" s="11" t="s">
        <v>75</v>
      </c>
      <c r="C33" s="12"/>
      <c r="D33" s="12"/>
      <c r="E33" s="12"/>
      <c r="F33" s="12"/>
      <c r="G33" s="12"/>
      <c r="H33" s="13"/>
      <c r="I33" s="6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</row>
    <row r="34" spans="1:22" ht="13.8" x14ac:dyDescent="0.25">
      <c r="A34" s="6" t="s">
        <v>76</v>
      </c>
      <c r="B34" s="11" t="s">
        <v>77</v>
      </c>
      <c r="C34" s="12"/>
      <c r="D34" s="12"/>
      <c r="E34" s="12"/>
      <c r="F34" s="12"/>
      <c r="G34" s="12"/>
      <c r="H34" s="13"/>
      <c r="I34" s="6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</row>
    <row r="35" spans="1:22" ht="13.8" x14ac:dyDescent="0.25">
      <c r="A35" s="6" t="s">
        <v>4</v>
      </c>
      <c r="B35" s="11" t="s">
        <v>78</v>
      </c>
      <c r="C35" s="12"/>
      <c r="D35" s="12"/>
      <c r="E35" s="12"/>
      <c r="F35" s="12"/>
      <c r="G35" s="12"/>
      <c r="H35" s="12"/>
      <c r="I35" s="13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</row>
    <row r="36" spans="1:22" ht="13.8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</row>
    <row r="37" spans="1:22" ht="13.8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</row>
    <row r="38" spans="1:22" ht="13.8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</row>
    <row r="39" spans="1:22" ht="13.8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</row>
    <row r="40" spans="1:22" ht="13.8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</row>
    <row r="41" spans="1:22" ht="13.8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</row>
    <row r="42" spans="1:22" ht="13.8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</row>
    <row r="43" spans="1:22" ht="13.8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</row>
    <row r="44" spans="1:22" ht="13.8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</row>
    <row r="45" spans="1:22" ht="13.8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</row>
    <row r="46" spans="1:22" ht="13.8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</row>
    <row r="47" spans="1:22" ht="13.8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</row>
    <row r="48" spans="1:22" ht="13.8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</row>
    <row r="49" spans="1:22" ht="13.8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</row>
    <row r="50" spans="1:22" ht="13.8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3.8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3.8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3.8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3.8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3.8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3.8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3.8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3.8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3.8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3.8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3.8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3.8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3.8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3.8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3.8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3.8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3.8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3.8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3.8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3.8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3.8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3.8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3.8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3.8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3.8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3.8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3.8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3.8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3.8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3.8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3.8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3.8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3.8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3.8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3.8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3.8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3.8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3.8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3.8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3.8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3.8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3.8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3.8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3.8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3.8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3.8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3.8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3.8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3.8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3.8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3.8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3.8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3.8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3.8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3.8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3.8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3.8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3.8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3.8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3.8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3.8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3.8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3.8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3.8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3.8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3.8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3.8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3.8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3.8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3.8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3.8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3.8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3.8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3.8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3.8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3.8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3.8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3.8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3.8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3.8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3.8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3.8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3.8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3.8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3.8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3.8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3.8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3.8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3.8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3.8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3.8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3.8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3.8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3.8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3.8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3.8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3.8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3.8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3.8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3.8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3.8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3.8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3.8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3.8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3.8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3.8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3.8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3.8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3.8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3.8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3.8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3.8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3.8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3.8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3.8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3.8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3.8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3.8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3.8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3.8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3.8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3.8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3.8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3.8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3.8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3.8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3.8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3.8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3.8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3.8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3.8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3.8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3.8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3.8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3.8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3.8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3.8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3.8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3.8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3.8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3.8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3.8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3.8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3.8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3.8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 ht="13.8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</row>
    <row r="197" spans="1:22" ht="13.8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</row>
    <row r="198" spans="1:22" ht="13.8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</row>
    <row r="199" spans="1:22" ht="13.8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</row>
    <row r="200" spans="1:22" ht="13.8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</row>
    <row r="201" spans="1:22" ht="13.8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</row>
  </sheetData>
  <mergeCells count="20">
    <mergeCell ref="B35:I35"/>
    <mergeCell ref="B30:C30"/>
    <mergeCell ref="B31:H31"/>
    <mergeCell ref="B32:H32"/>
    <mergeCell ref="B33:H33"/>
    <mergeCell ref="B34:H34"/>
    <mergeCell ref="A1:J1"/>
    <mergeCell ref="P29:R29"/>
    <mergeCell ref="M29:O29"/>
    <mergeCell ref="M28:S28"/>
    <mergeCell ref="C28:L29"/>
    <mergeCell ref="C27:G27"/>
    <mergeCell ref="H10:O10"/>
    <mergeCell ref="F3:O3"/>
    <mergeCell ref="G8:K8"/>
    <mergeCell ref="A28:A29"/>
    <mergeCell ref="F14:I14"/>
    <mergeCell ref="G13:H13"/>
    <mergeCell ref="G11:J11"/>
    <mergeCell ref="G9:J9"/>
  </mergeCells>
  <phoneticPr fontId="4" type="noConversion"/>
  <dataValidations count="1">
    <dataValidation type="list" allowBlank="1" showErrorMessage="1" sqref="E36:E201 E15:E29" xr:uid="{00000000-0002-0000-0000-000000000000}">
      <formula1>"做功,非做功"</formula1>
    </dataValidation>
  </dataValidation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3F8EA-22ED-4533-9182-F7B1C56C2044}">
  <sheetPr>
    <outlinePr summaryBelow="0" summaryRight="0"/>
  </sheetPr>
  <dimension ref="A1:V200"/>
  <sheetViews>
    <sheetView workbookViewId="0">
      <selection activeCell="A2" sqref="A1:G2"/>
    </sheetView>
  </sheetViews>
  <sheetFormatPr defaultColWidth="13" defaultRowHeight="13.2" x14ac:dyDescent="0.25"/>
  <cols>
    <col min="2" max="2" width="13" customWidth="1"/>
    <col min="5" max="5" width="13" customWidth="1"/>
  </cols>
  <sheetData>
    <row r="1" spans="1:22" x14ac:dyDescent="0.25">
      <c r="A1" s="7" t="s">
        <v>43</v>
      </c>
      <c r="B1" s="7"/>
      <c r="C1" s="7"/>
      <c r="D1" s="7"/>
      <c r="E1" s="7"/>
      <c r="F1" s="7"/>
      <c r="G1" s="7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</row>
    <row r="2" spans="1:22" x14ac:dyDescent="0.25">
      <c r="A2" s="5" t="s">
        <v>44</v>
      </c>
      <c r="B2" s="5" t="s">
        <v>45</v>
      </c>
      <c r="C2" s="5" t="s">
        <v>46</v>
      </c>
      <c r="D2" s="5" t="s">
        <v>47</v>
      </c>
      <c r="E2" s="5" t="s">
        <v>48</v>
      </c>
      <c r="F2" s="5" t="s">
        <v>49</v>
      </c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</row>
    <row r="3" spans="1:22" x14ac:dyDescent="0.25">
      <c r="A3" s="5" t="s">
        <v>50</v>
      </c>
      <c r="B3" s="5" t="s">
        <v>51</v>
      </c>
      <c r="C3" s="5">
        <v>3</v>
      </c>
      <c r="D3" s="5">
        <v>1</v>
      </c>
      <c r="E3" s="5" t="s">
        <v>52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</row>
    <row r="4" spans="1:22" x14ac:dyDescent="0.25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</row>
    <row r="5" spans="1:22" x14ac:dyDescent="0.2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</row>
    <row r="6" spans="1:22" x14ac:dyDescent="0.25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</row>
    <row r="7" spans="1:22" x14ac:dyDescent="0.25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</row>
    <row r="8" spans="1:22" x14ac:dyDescent="0.25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</row>
    <row r="9" spans="1:22" x14ac:dyDescent="0.25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</row>
    <row r="10" spans="1:22" x14ac:dyDescent="0.25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</row>
    <row r="11" spans="1:22" x14ac:dyDescent="0.25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</row>
    <row r="12" spans="1:22" x14ac:dyDescent="0.25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</row>
    <row r="13" spans="1:22" x14ac:dyDescent="0.25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</row>
    <row r="14" spans="1:22" x14ac:dyDescent="0.2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</row>
    <row r="15" spans="1:22" x14ac:dyDescent="0.25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</row>
    <row r="16" spans="1:22" x14ac:dyDescent="0.25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</row>
    <row r="17" spans="1:22" x14ac:dyDescent="0.25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</row>
    <row r="18" spans="1:22" x14ac:dyDescent="0.25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</row>
    <row r="19" spans="1:22" x14ac:dyDescent="0.25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</row>
    <row r="20" spans="1:22" x14ac:dyDescent="0.25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</row>
    <row r="21" spans="1:22" x14ac:dyDescent="0.25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</row>
    <row r="22" spans="1:22" x14ac:dyDescent="0.25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</row>
    <row r="23" spans="1:22" x14ac:dyDescent="0.25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</row>
    <row r="24" spans="1:22" x14ac:dyDescent="0.25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</row>
    <row r="25" spans="1:22" x14ac:dyDescent="0.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</row>
    <row r="26" spans="1:22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</row>
    <row r="27" spans="1:22" x14ac:dyDescent="0.25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</row>
    <row r="28" spans="1:22" x14ac:dyDescent="0.25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</row>
    <row r="29" spans="1:22" x14ac:dyDescent="0.25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</row>
    <row r="30" spans="1:22" x14ac:dyDescent="0.2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</row>
    <row r="31" spans="1:22" x14ac:dyDescent="0.2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</row>
    <row r="32" spans="1:22" x14ac:dyDescent="0.2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</row>
    <row r="33" spans="1:22" x14ac:dyDescent="0.25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</row>
    <row r="34" spans="1:22" x14ac:dyDescent="0.25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</row>
    <row r="35" spans="1:22" x14ac:dyDescent="0.2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</row>
    <row r="36" spans="1:22" x14ac:dyDescent="0.25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</row>
    <row r="37" spans="1:22" x14ac:dyDescent="0.25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</row>
    <row r="38" spans="1:22" x14ac:dyDescent="0.2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</row>
    <row r="39" spans="1:22" x14ac:dyDescent="0.25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</row>
    <row r="40" spans="1:22" x14ac:dyDescent="0.25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</row>
    <row r="41" spans="1:22" x14ac:dyDescent="0.25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</row>
    <row r="42" spans="1:22" x14ac:dyDescent="0.25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</row>
    <row r="43" spans="1:22" x14ac:dyDescent="0.25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</row>
    <row r="44" spans="1:22" x14ac:dyDescent="0.25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</row>
    <row r="45" spans="1:22" x14ac:dyDescent="0.2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</row>
    <row r="46" spans="1:22" x14ac:dyDescent="0.25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</row>
    <row r="47" spans="1:22" x14ac:dyDescent="0.25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</row>
    <row r="48" spans="1:22" x14ac:dyDescent="0.25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</row>
    <row r="49" spans="1:22" x14ac:dyDescent="0.25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</row>
    <row r="50" spans="1:22" x14ac:dyDescent="0.2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</row>
    <row r="51" spans="1:22" x14ac:dyDescent="0.25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</row>
    <row r="52" spans="1:22" x14ac:dyDescent="0.25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</row>
    <row r="53" spans="1:22" x14ac:dyDescent="0.25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</row>
    <row r="54" spans="1:22" x14ac:dyDescent="0.25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</row>
    <row r="55" spans="1:22" x14ac:dyDescent="0.2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</row>
    <row r="56" spans="1:22" x14ac:dyDescent="0.25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</row>
    <row r="57" spans="1:22" x14ac:dyDescent="0.25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</row>
    <row r="58" spans="1:22" x14ac:dyDescent="0.25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</row>
    <row r="59" spans="1:22" x14ac:dyDescent="0.25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</row>
    <row r="60" spans="1:22" x14ac:dyDescent="0.25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</row>
    <row r="61" spans="1:22" x14ac:dyDescent="0.25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</row>
    <row r="62" spans="1:22" x14ac:dyDescent="0.25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</row>
    <row r="63" spans="1:22" x14ac:dyDescent="0.25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</row>
    <row r="64" spans="1:22" x14ac:dyDescent="0.25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</row>
    <row r="65" spans="1:22" x14ac:dyDescent="0.2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</row>
    <row r="66" spans="1:22" x14ac:dyDescent="0.25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</row>
    <row r="67" spans="1:22" x14ac:dyDescent="0.2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</row>
    <row r="68" spans="1:22" x14ac:dyDescent="0.2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</row>
    <row r="69" spans="1:22" x14ac:dyDescent="0.2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</row>
    <row r="70" spans="1:22" x14ac:dyDescent="0.25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</row>
    <row r="71" spans="1:22" x14ac:dyDescent="0.25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</row>
    <row r="72" spans="1:22" x14ac:dyDescent="0.25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</row>
    <row r="73" spans="1:22" x14ac:dyDescent="0.25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</row>
    <row r="74" spans="1:22" x14ac:dyDescent="0.25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</row>
    <row r="75" spans="1:22" x14ac:dyDescent="0.2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</row>
    <row r="76" spans="1:22" x14ac:dyDescent="0.2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</row>
    <row r="77" spans="1:22" x14ac:dyDescent="0.25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</row>
    <row r="78" spans="1:22" x14ac:dyDescent="0.25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</row>
    <row r="79" spans="1:22" x14ac:dyDescent="0.25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</row>
    <row r="80" spans="1:22" x14ac:dyDescent="0.25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</row>
    <row r="81" spans="1:22" x14ac:dyDescent="0.25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</row>
    <row r="82" spans="1:22" x14ac:dyDescent="0.25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</row>
    <row r="83" spans="1:22" x14ac:dyDescent="0.25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</row>
    <row r="84" spans="1:22" x14ac:dyDescent="0.25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</row>
    <row r="85" spans="1:22" x14ac:dyDescent="0.2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</row>
    <row r="86" spans="1:22" x14ac:dyDescent="0.25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</row>
    <row r="87" spans="1:22" x14ac:dyDescent="0.25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</row>
    <row r="88" spans="1:22" x14ac:dyDescent="0.25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</row>
    <row r="89" spans="1:22" x14ac:dyDescent="0.25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</row>
    <row r="90" spans="1:22" x14ac:dyDescent="0.25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</row>
    <row r="91" spans="1:22" x14ac:dyDescent="0.25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</row>
    <row r="92" spans="1:22" x14ac:dyDescent="0.25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</row>
    <row r="93" spans="1:22" x14ac:dyDescent="0.25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</row>
    <row r="94" spans="1:22" x14ac:dyDescent="0.25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</row>
    <row r="95" spans="1:22" x14ac:dyDescent="0.2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</row>
    <row r="96" spans="1:22" x14ac:dyDescent="0.25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</row>
    <row r="97" spans="1:22" x14ac:dyDescent="0.25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</row>
    <row r="98" spans="1:22" x14ac:dyDescent="0.25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</row>
    <row r="99" spans="1:22" x14ac:dyDescent="0.25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</row>
    <row r="100" spans="1:22" x14ac:dyDescent="0.25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</row>
    <row r="101" spans="1:22" x14ac:dyDescent="0.25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</row>
    <row r="102" spans="1:22" x14ac:dyDescent="0.25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</row>
    <row r="103" spans="1:22" x14ac:dyDescent="0.25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</row>
    <row r="104" spans="1:22" x14ac:dyDescent="0.25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</row>
    <row r="105" spans="1:22" x14ac:dyDescent="0.2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</row>
    <row r="106" spans="1:22" x14ac:dyDescent="0.25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</row>
    <row r="107" spans="1:22" x14ac:dyDescent="0.25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</row>
    <row r="108" spans="1:22" x14ac:dyDescent="0.25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</row>
    <row r="109" spans="1:22" x14ac:dyDescent="0.25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</row>
    <row r="110" spans="1:22" x14ac:dyDescent="0.25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</row>
    <row r="111" spans="1:22" x14ac:dyDescent="0.25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</row>
    <row r="112" spans="1:22" x14ac:dyDescent="0.25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</row>
    <row r="113" spans="1:22" x14ac:dyDescent="0.25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</row>
    <row r="114" spans="1:22" x14ac:dyDescent="0.25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</row>
    <row r="115" spans="1:22" x14ac:dyDescent="0.2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</row>
    <row r="116" spans="1:22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</row>
    <row r="117" spans="1:22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</row>
    <row r="118" spans="1:22" x14ac:dyDescent="0.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</row>
    <row r="119" spans="1:22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</row>
    <row r="120" spans="1:22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</row>
    <row r="121" spans="1:22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</row>
    <row r="122" spans="1:22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</row>
    <row r="123" spans="1:22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</row>
    <row r="124" spans="1:22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</row>
    <row r="125" spans="1:22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</row>
    <row r="126" spans="1:22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</row>
    <row r="127" spans="1:22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</row>
    <row r="128" spans="1:22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</row>
    <row r="129" spans="1:22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</row>
    <row r="130" spans="1:22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</row>
    <row r="131" spans="1:22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</row>
    <row r="132" spans="1:22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</row>
    <row r="133" spans="1:22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</row>
    <row r="134" spans="1:22" x14ac:dyDescent="0.25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</row>
    <row r="135" spans="1:22" x14ac:dyDescent="0.2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</row>
    <row r="136" spans="1:22" x14ac:dyDescent="0.25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</row>
    <row r="137" spans="1:22" x14ac:dyDescent="0.25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</row>
    <row r="138" spans="1:22" x14ac:dyDescent="0.25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</row>
    <row r="139" spans="1:22" x14ac:dyDescent="0.25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</row>
    <row r="140" spans="1:22" x14ac:dyDescent="0.25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</row>
    <row r="141" spans="1:22" x14ac:dyDescent="0.25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</row>
    <row r="142" spans="1:22" x14ac:dyDescent="0.25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</row>
    <row r="143" spans="1:22" x14ac:dyDescent="0.25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</row>
    <row r="144" spans="1:22" x14ac:dyDescent="0.25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</row>
    <row r="145" spans="1:22" x14ac:dyDescent="0.2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</row>
    <row r="146" spans="1:22" x14ac:dyDescent="0.25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</row>
    <row r="147" spans="1:22" x14ac:dyDescent="0.25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</row>
    <row r="148" spans="1:22" x14ac:dyDescent="0.25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</row>
    <row r="149" spans="1:22" x14ac:dyDescent="0.25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</row>
    <row r="150" spans="1:22" x14ac:dyDescent="0.25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</row>
    <row r="151" spans="1:22" x14ac:dyDescent="0.25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</row>
    <row r="152" spans="1:22" x14ac:dyDescent="0.25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</row>
    <row r="153" spans="1:22" x14ac:dyDescent="0.25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</row>
    <row r="154" spans="1:22" x14ac:dyDescent="0.25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</row>
    <row r="155" spans="1:22" x14ac:dyDescent="0.2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</row>
    <row r="156" spans="1:22" x14ac:dyDescent="0.25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</row>
    <row r="157" spans="1:22" x14ac:dyDescent="0.25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</row>
    <row r="158" spans="1:22" x14ac:dyDescent="0.25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</row>
    <row r="159" spans="1:22" x14ac:dyDescent="0.25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</row>
    <row r="160" spans="1:22" x14ac:dyDescent="0.25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</row>
    <row r="161" spans="1:22" x14ac:dyDescent="0.25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</row>
    <row r="162" spans="1:22" x14ac:dyDescent="0.25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</row>
    <row r="163" spans="1:22" x14ac:dyDescent="0.25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</row>
    <row r="164" spans="1:22" x14ac:dyDescent="0.25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</row>
    <row r="165" spans="1:22" x14ac:dyDescent="0.2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</row>
    <row r="166" spans="1:22" x14ac:dyDescent="0.25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</row>
    <row r="167" spans="1:22" x14ac:dyDescent="0.25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</row>
    <row r="168" spans="1:22" x14ac:dyDescent="0.25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</row>
    <row r="169" spans="1:22" x14ac:dyDescent="0.25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</row>
    <row r="170" spans="1:22" x14ac:dyDescent="0.25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</row>
    <row r="171" spans="1:22" x14ac:dyDescent="0.25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</row>
    <row r="172" spans="1:22" x14ac:dyDescent="0.25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</row>
    <row r="173" spans="1:22" x14ac:dyDescent="0.25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</row>
    <row r="174" spans="1:22" x14ac:dyDescent="0.25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</row>
    <row r="175" spans="1:22" x14ac:dyDescent="0.2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</row>
    <row r="176" spans="1:22" x14ac:dyDescent="0.25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</row>
    <row r="177" spans="1:22" x14ac:dyDescent="0.25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</row>
    <row r="178" spans="1:22" x14ac:dyDescent="0.25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</row>
    <row r="179" spans="1:22" x14ac:dyDescent="0.25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</row>
    <row r="180" spans="1:22" x14ac:dyDescent="0.25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</row>
    <row r="181" spans="1:22" x14ac:dyDescent="0.25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</row>
    <row r="182" spans="1:22" x14ac:dyDescent="0.25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</row>
    <row r="183" spans="1:22" x14ac:dyDescent="0.25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</row>
    <row r="184" spans="1:22" x14ac:dyDescent="0.25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</row>
    <row r="185" spans="1:22" x14ac:dyDescent="0.2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</row>
    <row r="186" spans="1:22" x14ac:dyDescent="0.25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</row>
    <row r="187" spans="1:22" x14ac:dyDescent="0.25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</row>
    <row r="188" spans="1:22" x14ac:dyDescent="0.25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</row>
    <row r="189" spans="1:22" x14ac:dyDescent="0.25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</row>
    <row r="190" spans="1:22" x14ac:dyDescent="0.25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</row>
    <row r="191" spans="1:22" x14ac:dyDescent="0.25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</row>
    <row r="192" spans="1:22" x14ac:dyDescent="0.25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</row>
    <row r="193" spans="1:22" x14ac:dyDescent="0.25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</row>
    <row r="194" spans="1:22" x14ac:dyDescent="0.25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</row>
    <row r="195" spans="1:22" x14ac:dyDescent="0.2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</row>
    <row r="196" spans="1:22" x14ac:dyDescent="0.25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</row>
    <row r="197" spans="1:22" x14ac:dyDescent="0.25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</row>
    <row r="198" spans="1:22" x14ac:dyDescent="0.25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</row>
    <row r="199" spans="1:22" x14ac:dyDescent="0.25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</row>
    <row r="200" spans="1:22" x14ac:dyDescent="0.25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</row>
  </sheetData>
  <mergeCells count="1">
    <mergeCell ref="A1:G1"/>
  </mergeCells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EF210-AE2C-47B6-BCD3-E13E7A3D147B}">
  <sheetPr>
    <outlinePr summaryBelow="0" summaryRight="0"/>
  </sheetPr>
  <dimension ref="A1:T200"/>
  <sheetViews>
    <sheetView workbookViewId="0">
      <selection sqref="A1:F1"/>
    </sheetView>
  </sheetViews>
  <sheetFormatPr defaultColWidth="13" defaultRowHeight="13.2" x14ac:dyDescent="0.25"/>
  <sheetData>
    <row r="1" spans="1:20" x14ac:dyDescent="0.25">
      <c r="A1" s="7" t="s">
        <v>53</v>
      </c>
      <c r="B1" s="7"/>
      <c r="C1" s="7"/>
      <c r="D1" s="7"/>
      <c r="E1" s="7"/>
      <c r="F1" s="7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</row>
    <row r="2" spans="1:20" x14ac:dyDescent="0.25">
      <c r="A2" s="5" t="s">
        <v>54</v>
      </c>
      <c r="B2" s="5" t="s">
        <v>55</v>
      </c>
      <c r="C2" s="5" t="s">
        <v>56</v>
      </c>
      <c r="D2" s="5" t="s">
        <v>57</v>
      </c>
      <c r="E2" s="5" t="s">
        <v>58</v>
      </c>
      <c r="F2" s="5" t="s">
        <v>59</v>
      </c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</row>
    <row r="3" spans="1:20" x14ac:dyDescent="0.25">
      <c r="A3" s="5" t="s">
        <v>60</v>
      </c>
      <c r="B3" s="5" t="s">
        <v>61</v>
      </c>
      <c r="C3" s="5">
        <v>0</v>
      </c>
      <c r="D3" s="5">
        <v>1</v>
      </c>
      <c r="E3" s="5" t="s">
        <v>62</v>
      </c>
      <c r="F3" s="7" t="s">
        <v>63</v>
      </c>
      <c r="G3" s="7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</row>
    <row r="4" spans="1:20" x14ac:dyDescent="0.25">
      <c r="A4" s="5" t="s">
        <v>64</v>
      </c>
      <c r="B4" s="5">
        <v>0</v>
      </c>
      <c r="C4" s="5">
        <v>2.5</v>
      </c>
      <c r="D4" s="5">
        <v>2</v>
      </c>
      <c r="E4" s="5" t="s">
        <v>62</v>
      </c>
      <c r="F4" s="5" t="s">
        <v>65</v>
      </c>
      <c r="G4" s="5" t="s">
        <v>66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</row>
    <row r="5" spans="1:20" x14ac:dyDescent="0.2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</row>
    <row r="6" spans="1:20" x14ac:dyDescent="0.25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</row>
    <row r="7" spans="1:20" x14ac:dyDescent="0.25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</row>
    <row r="8" spans="1:20" x14ac:dyDescent="0.25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</row>
    <row r="9" spans="1:20" x14ac:dyDescent="0.25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</row>
    <row r="10" spans="1:20" x14ac:dyDescent="0.25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</row>
    <row r="11" spans="1:20" x14ac:dyDescent="0.25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</row>
    <row r="12" spans="1:20" x14ac:dyDescent="0.25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</row>
    <row r="13" spans="1:20" x14ac:dyDescent="0.25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</row>
    <row r="14" spans="1:20" x14ac:dyDescent="0.2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</row>
    <row r="15" spans="1:20" x14ac:dyDescent="0.25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</row>
    <row r="16" spans="1:20" x14ac:dyDescent="0.25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</row>
    <row r="17" spans="1:20" x14ac:dyDescent="0.25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</row>
    <row r="18" spans="1:20" x14ac:dyDescent="0.25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</row>
    <row r="19" spans="1:20" x14ac:dyDescent="0.25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</row>
    <row r="20" spans="1:20" x14ac:dyDescent="0.25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</row>
    <row r="21" spans="1:20" x14ac:dyDescent="0.25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</row>
    <row r="22" spans="1:20" x14ac:dyDescent="0.25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</row>
    <row r="23" spans="1:20" x14ac:dyDescent="0.25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</row>
    <row r="24" spans="1:20" x14ac:dyDescent="0.25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</row>
    <row r="25" spans="1:20" x14ac:dyDescent="0.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</row>
    <row r="26" spans="1:20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</row>
    <row r="27" spans="1:20" x14ac:dyDescent="0.25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</row>
    <row r="28" spans="1:20" x14ac:dyDescent="0.25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</row>
    <row r="29" spans="1:20" x14ac:dyDescent="0.25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</row>
    <row r="30" spans="1:20" x14ac:dyDescent="0.2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</row>
    <row r="31" spans="1:20" x14ac:dyDescent="0.2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</row>
    <row r="32" spans="1:20" x14ac:dyDescent="0.2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</row>
    <row r="33" spans="1:20" x14ac:dyDescent="0.25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</row>
    <row r="34" spans="1:20" x14ac:dyDescent="0.25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</row>
    <row r="35" spans="1:20" x14ac:dyDescent="0.2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</row>
    <row r="36" spans="1:20" x14ac:dyDescent="0.25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</row>
    <row r="37" spans="1:20" x14ac:dyDescent="0.25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</row>
    <row r="38" spans="1:20" x14ac:dyDescent="0.2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</row>
    <row r="39" spans="1:20" x14ac:dyDescent="0.25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</row>
    <row r="40" spans="1:20" x14ac:dyDescent="0.25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</row>
    <row r="41" spans="1:20" x14ac:dyDescent="0.25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</row>
    <row r="42" spans="1:20" x14ac:dyDescent="0.25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</row>
    <row r="43" spans="1:20" x14ac:dyDescent="0.25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</row>
    <row r="44" spans="1:20" x14ac:dyDescent="0.25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</row>
    <row r="45" spans="1:20" x14ac:dyDescent="0.2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</row>
    <row r="46" spans="1:20" x14ac:dyDescent="0.25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</row>
    <row r="47" spans="1:20" x14ac:dyDescent="0.25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</row>
    <row r="48" spans="1:20" x14ac:dyDescent="0.25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</row>
    <row r="49" spans="1:20" x14ac:dyDescent="0.25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</row>
    <row r="50" spans="1:20" x14ac:dyDescent="0.2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</row>
    <row r="51" spans="1:20" x14ac:dyDescent="0.25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</row>
    <row r="52" spans="1:20" x14ac:dyDescent="0.25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</row>
    <row r="53" spans="1:20" x14ac:dyDescent="0.25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</row>
    <row r="54" spans="1:20" x14ac:dyDescent="0.25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</row>
    <row r="55" spans="1:20" x14ac:dyDescent="0.2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</row>
    <row r="56" spans="1:20" x14ac:dyDescent="0.25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</row>
    <row r="57" spans="1:20" x14ac:dyDescent="0.25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</row>
    <row r="58" spans="1:20" x14ac:dyDescent="0.25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</row>
    <row r="59" spans="1:20" x14ac:dyDescent="0.25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</row>
    <row r="60" spans="1:20" x14ac:dyDescent="0.25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</row>
    <row r="61" spans="1:20" x14ac:dyDescent="0.25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</row>
    <row r="62" spans="1:20" x14ac:dyDescent="0.25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</row>
    <row r="63" spans="1:20" x14ac:dyDescent="0.25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</row>
    <row r="64" spans="1:20" x14ac:dyDescent="0.25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</row>
    <row r="65" spans="1:20" x14ac:dyDescent="0.2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</row>
    <row r="66" spans="1:20" x14ac:dyDescent="0.25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</row>
    <row r="67" spans="1:20" x14ac:dyDescent="0.2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</row>
    <row r="68" spans="1:20" x14ac:dyDescent="0.2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</row>
    <row r="69" spans="1:20" x14ac:dyDescent="0.2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</row>
    <row r="70" spans="1:20" x14ac:dyDescent="0.25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</row>
    <row r="71" spans="1:20" x14ac:dyDescent="0.25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</row>
    <row r="72" spans="1:20" x14ac:dyDescent="0.25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</row>
    <row r="73" spans="1:20" x14ac:dyDescent="0.25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</row>
    <row r="74" spans="1:20" x14ac:dyDescent="0.25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</row>
    <row r="75" spans="1:20" x14ac:dyDescent="0.2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</row>
    <row r="76" spans="1:20" x14ac:dyDescent="0.2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</row>
    <row r="77" spans="1:20" x14ac:dyDescent="0.25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</row>
    <row r="78" spans="1:20" x14ac:dyDescent="0.25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</row>
    <row r="79" spans="1:20" x14ac:dyDescent="0.25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</row>
    <row r="80" spans="1:20" x14ac:dyDescent="0.25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</row>
    <row r="81" spans="1:20" x14ac:dyDescent="0.25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</row>
    <row r="82" spans="1:20" x14ac:dyDescent="0.25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</row>
    <row r="83" spans="1:20" x14ac:dyDescent="0.25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</row>
    <row r="84" spans="1:20" x14ac:dyDescent="0.25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</row>
    <row r="85" spans="1:20" x14ac:dyDescent="0.2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</row>
    <row r="86" spans="1:20" x14ac:dyDescent="0.25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</row>
    <row r="87" spans="1:20" x14ac:dyDescent="0.25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</row>
    <row r="88" spans="1:20" x14ac:dyDescent="0.25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</row>
    <row r="89" spans="1:20" x14ac:dyDescent="0.25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</row>
    <row r="90" spans="1:20" x14ac:dyDescent="0.25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</row>
    <row r="91" spans="1:20" x14ac:dyDescent="0.25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</row>
    <row r="92" spans="1:20" x14ac:dyDescent="0.25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</row>
    <row r="93" spans="1:20" x14ac:dyDescent="0.25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</row>
    <row r="94" spans="1:20" x14ac:dyDescent="0.25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</row>
    <row r="95" spans="1:20" x14ac:dyDescent="0.2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</row>
    <row r="96" spans="1:20" x14ac:dyDescent="0.25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</row>
    <row r="97" spans="1:20" x14ac:dyDescent="0.25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</row>
    <row r="98" spans="1:20" x14ac:dyDescent="0.25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</row>
    <row r="99" spans="1:20" x14ac:dyDescent="0.25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</row>
    <row r="100" spans="1:20" x14ac:dyDescent="0.25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</row>
    <row r="101" spans="1:20" x14ac:dyDescent="0.25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</row>
    <row r="102" spans="1:20" x14ac:dyDescent="0.25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</row>
    <row r="103" spans="1:20" x14ac:dyDescent="0.25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</row>
    <row r="104" spans="1:20" x14ac:dyDescent="0.25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</row>
    <row r="105" spans="1:20" x14ac:dyDescent="0.2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</row>
    <row r="106" spans="1:20" x14ac:dyDescent="0.25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</row>
    <row r="107" spans="1:20" x14ac:dyDescent="0.25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</row>
    <row r="108" spans="1:20" x14ac:dyDescent="0.25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</row>
    <row r="109" spans="1:20" x14ac:dyDescent="0.25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</row>
    <row r="110" spans="1:20" x14ac:dyDescent="0.25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</row>
    <row r="111" spans="1:20" x14ac:dyDescent="0.25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</row>
    <row r="112" spans="1:20" x14ac:dyDescent="0.25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</row>
    <row r="113" spans="1:20" x14ac:dyDescent="0.25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</row>
    <row r="114" spans="1:20" x14ac:dyDescent="0.25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</row>
    <row r="115" spans="1:20" x14ac:dyDescent="0.2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</row>
    <row r="116" spans="1:20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</row>
    <row r="117" spans="1:20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</row>
    <row r="118" spans="1:20" x14ac:dyDescent="0.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</row>
    <row r="119" spans="1:20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</row>
    <row r="120" spans="1:20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</row>
    <row r="121" spans="1:20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</row>
    <row r="122" spans="1:20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</row>
    <row r="123" spans="1:20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</row>
    <row r="124" spans="1:20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</row>
    <row r="125" spans="1:20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</row>
    <row r="126" spans="1:20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</row>
    <row r="127" spans="1:20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</row>
    <row r="128" spans="1:20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</row>
    <row r="129" spans="1:20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</row>
    <row r="130" spans="1:20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</row>
    <row r="131" spans="1:20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</row>
    <row r="132" spans="1:20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</row>
    <row r="133" spans="1:20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</row>
    <row r="134" spans="1:20" x14ac:dyDescent="0.25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</row>
    <row r="135" spans="1:20" x14ac:dyDescent="0.2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</row>
    <row r="136" spans="1:20" x14ac:dyDescent="0.25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</row>
    <row r="137" spans="1:20" x14ac:dyDescent="0.25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</row>
    <row r="138" spans="1:20" x14ac:dyDescent="0.25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</row>
    <row r="139" spans="1:20" x14ac:dyDescent="0.25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</row>
    <row r="140" spans="1:20" x14ac:dyDescent="0.25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</row>
    <row r="141" spans="1:20" x14ac:dyDescent="0.25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</row>
    <row r="142" spans="1:20" x14ac:dyDescent="0.25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</row>
    <row r="143" spans="1:20" x14ac:dyDescent="0.25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</row>
    <row r="144" spans="1:20" x14ac:dyDescent="0.25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</row>
    <row r="145" spans="1:20" x14ac:dyDescent="0.2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</row>
    <row r="146" spans="1:20" x14ac:dyDescent="0.25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</row>
    <row r="147" spans="1:20" x14ac:dyDescent="0.25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</row>
    <row r="148" spans="1:20" x14ac:dyDescent="0.25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</row>
    <row r="149" spans="1:20" x14ac:dyDescent="0.25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</row>
    <row r="150" spans="1:20" x14ac:dyDescent="0.25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</row>
    <row r="151" spans="1:20" x14ac:dyDescent="0.25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</row>
    <row r="152" spans="1:20" x14ac:dyDescent="0.25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</row>
    <row r="153" spans="1:20" x14ac:dyDescent="0.25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</row>
    <row r="154" spans="1:20" x14ac:dyDescent="0.25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</row>
    <row r="155" spans="1:20" x14ac:dyDescent="0.2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</row>
    <row r="156" spans="1:20" x14ac:dyDescent="0.25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</row>
    <row r="157" spans="1:20" x14ac:dyDescent="0.25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</row>
    <row r="158" spans="1:20" x14ac:dyDescent="0.25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</row>
    <row r="159" spans="1:20" x14ac:dyDescent="0.25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</row>
    <row r="160" spans="1:20" x14ac:dyDescent="0.25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</row>
    <row r="161" spans="1:20" x14ac:dyDescent="0.25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</row>
    <row r="162" spans="1:20" x14ac:dyDescent="0.25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</row>
    <row r="163" spans="1:20" x14ac:dyDescent="0.25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</row>
    <row r="164" spans="1:20" x14ac:dyDescent="0.25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</row>
    <row r="165" spans="1:20" x14ac:dyDescent="0.2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</row>
    <row r="166" spans="1:20" x14ac:dyDescent="0.25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</row>
    <row r="167" spans="1:20" x14ac:dyDescent="0.25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</row>
    <row r="168" spans="1:20" x14ac:dyDescent="0.25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</row>
    <row r="169" spans="1:20" x14ac:dyDescent="0.25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</row>
    <row r="170" spans="1:20" x14ac:dyDescent="0.25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</row>
    <row r="171" spans="1:20" x14ac:dyDescent="0.25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</row>
    <row r="172" spans="1:20" x14ac:dyDescent="0.25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</row>
    <row r="173" spans="1:20" x14ac:dyDescent="0.25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</row>
    <row r="174" spans="1:20" x14ac:dyDescent="0.25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</row>
    <row r="175" spans="1:20" x14ac:dyDescent="0.2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</row>
    <row r="176" spans="1:20" x14ac:dyDescent="0.25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</row>
    <row r="177" spans="1:20" x14ac:dyDescent="0.25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</row>
    <row r="178" spans="1:20" x14ac:dyDescent="0.25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</row>
    <row r="179" spans="1:20" x14ac:dyDescent="0.25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</row>
    <row r="180" spans="1:20" x14ac:dyDescent="0.25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</row>
    <row r="181" spans="1:20" x14ac:dyDescent="0.25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</row>
    <row r="182" spans="1:20" x14ac:dyDescent="0.25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</row>
    <row r="183" spans="1:20" x14ac:dyDescent="0.25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</row>
    <row r="184" spans="1:20" x14ac:dyDescent="0.25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</row>
    <row r="185" spans="1:20" x14ac:dyDescent="0.2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</row>
    <row r="186" spans="1:20" x14ac:dyDescent="0.25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</row>
    <row r="187" spans="1:20" x14ac:dyDescent="0.25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</row>
    <row r="188" spans="1:20" x14ac:dyDescent="0.25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</row>
    <row r="189" spans="1:20" x14ac:dyDescent="0.25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</row>
    <row r="190" spans="1:20" x14ac:dyDescent="0.25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</row>
    <row r="191" spans="1:20" x14ac:dyDescent="0.25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</row>
    <row r="192" spans="1:20" x14ac:dyDescent="0.25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</row>
    <row r="193" spans="1:20" x14ac:dyDescent="0.25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</row>
    <row r="194" spans="1:20" x14ac:dyDescent="0.25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</row>
    <row r="195" spans="1:20" x14ac:dyDescent="0.2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</row>
    <row r="196" spans="1:20" x14ac:dyDescent="0.25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</row>
    <row r="197" spans="1:20" x14ac:dyDescent="0.25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</row>
    <row r="198" spans="1:20" x14ac:dyDescent="0.25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</row>
    <row r="199" spans="1:20" x14ac:dyDescent="0.25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</row>
    <row r="200" spans="1:20" x14ac:dyDescent="0.25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</row>
  </sheetData>
  <mergeCells count="2">
    <mergeCell ref="A1:F1"/>
    <mergeCell ref="F3:G3"/>
  </mergeCells>
  <phoneticPr fontId="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43683-AC20-492E-842F-172C5AB5F4BF}">
  <dimension ref="A1:G5"/>
  <sheetViews>
    <sheetView workbookViewId="0">
      <selection sqref="A1:G5"/>
    </sheetView>
  </sheetViews>
  <sheetFormatPr defaultRowHeight="13.2" x14ac:dyDescent="0.25"/>
  <sheetData>
    <row r="1" spans="1:7" x14ac:dyDescent="0.25">
      <c r="A1" s="18" t="s">
        <v>122</v>
      </c>
      <c r="B1" s="19"/>
      <c r="C1" s="19"/>
      <c r="D1" s="19"/>
      <c r="E1" s="19"/>
      <c r="F1" s="19"/>
      <c r="G1" s="20"/>
    </row>
    <row r="2" spans="1:7" x14ac:dyDescent="0.25">
      <c r="A2" s="17" t="s">
        <v>1</v>
      </c>
      <c r="B2" s="17" t="s">
        <v>2</v>
      </c>
      <c r="C2" s="17" t="s">
        <v>3</v>
      </c>
      <c r="D2" s="17" t="s">
        <v>4</v>
      </c>
      <c r="E2" s="17" t="s">
        <v>5</v>
      </c>
      <c r="F2" s="17" t="s">
        <v>6</v>
      </c>
      <c r="G2" s="17" t="s">
        <v>123</v>
      </c>
    </row>
    <row r="3" spans="1:7" x14ac:dyDescent="0.25">
      <c r="A3" s="17" t="s">
        <v>124</v>
      </c>
      <c r="B3" s="17" t="s">
        <v>125</v>
      </c>
      <c r="C3" s="17">
        <v>1</v>
      </c>
      <c r="D3" s="17">
        <v>1</v>
      </c>
      <c r="E3" s="17" t="s">
        <v>80</v>
      </c>
      <c r="F3" s="17" t="s">
        <v>126</v>
      </c>
      <c r="G3" s="21" t="s">
        <v>127</v>
      </c>
    </row>
    <row r="4" spans="1:7" x14ac:dyDescent="0.25">
      <c r="A4" s="17" t="s">
        <v>128</v>
      </c>
      <c r="B4" s="17" t="s">
        <v>129</v>
      </c>
      <c r="C4" s="17">
        <v>3</v>
      </c>
      <c r="D4" s="17">
        <v>1</v>
      </c>
      <c r="E4" s="17" t="s">
        <v>80</v>
      </c>
      <c r="F4" s="17" t="s">
        <v>130</v>
      </c>
      <c r="G4" s="22"/>
    </row>
    <row r="5" spans="1:7" x14ac:dyDescent="0.25">
      <c r="A5" s="17" t="s">
        <v>131</v>
      </c>
      <c r="B5" s="17" t="s">
        <v>125</v>
      </c>
      <c r="C5" s="17">
        <v>0</v>
      </c>
      <c r="D5" s="17">
        <v>2</v>
      </c>
      <c r="E5" s="17" t="s">
        <v>132</v>
      </c>
      <c r="F5" s="17" t="s">
        <v>133</v>
      </c>
      <c r="G5" s="23"/>
    </row>
  </sheetData>
  <mergeCells count="2">
    <mergeCell ref="A1:G1"/>
    <mergeCell ref="G3:G5"/>
  </mergeCells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6CB3E-FA71-45E5-84E4-60FF3174EA5A}">
  <dimension ref="A1:G5"/>
  <sheetViews>
    <sheetView workbookViewId="0">
      <selection sqref="A1:G5"/>
    </sheetView>
  </sheetViews>
  <sheetFormatPr defaultRowHeight="13.2" x14ac:dyDescent="0.25"/>
  <sheetData>
    <row r="1" spans="1:7" x14ac:dyDescent="0.25">
      <c r="A1" s="18" t="s">
        <v>134</v>
      </c>
      <c r="B1" s="19"/>
      <c r="C1" s="19"/>
      <c r="D1" s="19"/>
      <c r="E1" s="19"/>
      <c r="F1" s="19"/>
      <c r="G1" s="20"/>
    </row>
    <row r="2" spans="1:7" x14ac:dyDescent="0.25">
      <c r="A2" s="17" t="s">
        <v>1</v>
      </c>
      <c r="B2" s="17" t="s">
        <v>2</v>
      </c>
      <c r="C2" s="17" t="s">
        <v>3</v>
      </c>
      <c r="D2" s="17" t="s">
        <v>4</v>
      </c>
      <c r="E2" s="17" t="s">
        <v>5</v>
      </c>
      <c r="F2" s="17" t="s">
        <v>6</v>
      </c>
      <c r="G2" s="17" t="s">
        <v>123</v>
      </c>
    </row>
    <row r="3" spans="1:7" x14ac:dyDescent="0.25">
      <c r="A3" s="17" t="s">
        <v>135</v>
      </c>
      <c r="B3" s="17" t="s">
        <v>136</v>
      </c>
      <c r="C3" s="17" t="s">
        <v>136</v>
      </c>
      <c r="D3" s="17" t="s">
        <v>136</v>
      </c>
      <c r="E3" s="17" t="s">
        <v>137</v>
      </c>
      <c r="F3" s="17" t="s">
        <v>138</v>
      </c>
      <c r="G3" s="21" t="s">
        <v>139</v>
      </c>
    </row>
    <row r="4" spans="1:7" x14ac:dyDescent="0.25">
      <c r="A4" s="17" t="s">
        <v>140</v>
      </c>
      <c r="B4" s="17" t="s">
        <v>18</v>
      </c>
      <c r="C4" s="17">
        <v>1.5</v>
      </c>
      <c r="D4" s="17">
        <v>1</v>
      </c>
      <c r="E4" s="17" t="s">
        <v>80</v>
      </c>
      <c r="F4" s="17" t="s">
        <v>141</v>
      </c>
      <c r="G4" s="22"/>
    </row>
    <row r="5" spans="1:7" x14ac:dyDescent="0.25">
      <c r="A5" s="17" t="s">
        <v>142</v>
      </c>
      <c r="B5" s="17" t="s">
        <v>129</v>
      </c>
      <c r="C5" s="17">
        <v>3</v>
      </c>
      <c r="D5" s="17">
        <v>1</v>
      </c>
      <c r="E5" s="17" t="s">
        <v>80</v>
      </c>
      <c r="F5" s="17" t="s">
        <v>130</v>
      </c>
      <c r="G5" s="23"/>
    </row>
  </sheetData>
  <mergeCells count="2">
    <mergeCell ref="A1:G1"/>
    <mergeCell ref="G3:G5"/>
  </mergeCells>
  <phoneticPr fontId="4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09669-A641-4E0E-A5D3-B34C72805BAE}">
  <dimension ref="A1:G7"/>
  <sheetViews>
    <sheetView workbookViewId="0">
      <selection sqref="A1:G7"/>
    </sheetView>
  </sheetViews>
  <sheetFormatPr defaultRowHeight="13.2" x14ac:dyDescent="0.25"/>
  <sheetData>
    <row r="1" spans="1:7" x14ac:dyDescent="0.25">
      <c r="A1" s="25" t="s">
        <v>24</v>
      </c>
      <c r="B1" s="26"/>
      <c r="C1" s="26"/>
      <c r="D1" s="26"/>
      <c r="E1" s="26"/>
      <c r="F1" s="26"/>
      <c r="G1" s="27"/>
    </row>
    <row r="2" spans="1:7" x14ac:dyDescent="0.25">
      <c r="A2" s="24" t="s">
        <v>1</v>
      </c>
      <c r="B2" s="24" t="s">
        <v>2</v>
      </c>
      <c r="C2" s="24" t="s">
        <v>3</v>
      </c>
      <c r="D2" s="24" t="s">
        <v>4</v>
      </c>
      <c r="E2" s="24" t="s">
        <v>5</v>
      </c>
      <c r="F2" s="24" t="s">
        <v>6</v>
      </c>
      <c r="G2" s="24" t="s">
        <v>123</v>
      </c>
    </row>
    <row r="3" spans="1:7" ht="13.8" x14ac:dyDescent="0.25">
      <c r="A3" s="24" t="s">
        <v>143</v>
      </c>
      <c r="B3" s="24">
        <v>0</v>
      </c>
      <c r="C3" s="24">
        <v>0</v>
      </c>
      <c r="D3" s="24">
        <v>1</v>
      </c>
      <c r="E3" s="24" t="s">
        <v>2</v>
      </c>
      <c r="F3" s="6" t="s">
        <v>144</v>
      </c>
      <c r="G3" s="28" t="s">
        <v>145</v>
      </c>
    </row>
    <row r="4" spans="1:7" x14ac:dyDescent="0.25">
      <c r="A4" s="31" t="s">
        <v>146</v>
      </c>
      <c r="B4" s="31" t="s">
        <v>136</v>
      </c>
      <c r="C4" s="31" t="s">
        <v>136</v>
      </c>
      <c r="D4" s="31" t="s">
        <v>136</v>
      </c>
      <c r="E4" s="31" t="s">
        <v>137</v>
      </c>
      <c r="F4" s="31" t="s">
        <v>147</v>
      </c>
      <c r="G4" s="29"/>
    </row>
    <row r="5" spans="1:7" x14ac:dyDescent="0.25">
      <c r="A5" s="32"/>
      <c r="B5" s="32"/>
      <c r="C5" s="32"/>
      <c r="D5" s="32"/>
      <c r="E5" s="32"/>
      <c r="F5" s="32"/>
      <c r="G5" s="29"/>
    </row>
    <row r="6" spans="1:7" x14ac:dyDescent="0.25">
      <c r="A6" s="24" t="s">
        <v>148</v>
      </c>
      <c r="B6" s="24" t="s">
        <v>149</v>
      </c>
      <c r="C6" s="24" t="s">
        <v>150</v>
      </c>
      <c r="D6" s="24">
        <v>1</v>
      </c>
      <c r="E6" s="24" t="s">
        <v>80</v>
      </c>
      <c r="F6" s="24" t="s">
        <v>151</v>
      </c>
      <c r="G6" s="29"/>
    </row>
    <row r="7" spans="1:7" ht="13.8" x14ac:dyDescent="0.25">
      <c r="A7" s="24" t="s">
        <v>152</v>
      </c>
      <c r="B7" s="24">
        <v>0</v>
      </c>
      <c r="C7" s="24">
        <v>0</v>
      </c>
      <c r="D7" s="24">
        <v>1</v>
      </c>
      <c r="E7" s="24" t="s">
        <v>80</v>
      </c>
      <c r="F7" s="6" t="s">
        <v>153</v>
      </c>
      <c r="G7" s="30"/>
    </row>
  </sheetData>
  <mergeCells count="8">
    <mergeCell ref="A1:G1"/>
    <mergeCell ref="G3:G7"/>
    <mergeCell ref="A4:A5"/>
    <mergeCell ref="B4:B5"/>
    <mergeCell ref="C4:C5"/>
    <mergeCell ref="D4:D5"/>
    <mergeCell ref="E4:E5"/>
    <mergeCell ref="F4:F5"/>
  </mergeCells>
  <phoneticPr fontId="4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8FF61-EA26-4768-A8B8-4AA75A1DFD85}">
  <dimension ref="A1:G7"/>
  <sheetViews>
    <sheetView workbookViewId="0">
      <selection sqref="A1:G7"/>
    </sheetView>
  </sheetViews>
  <sheetFormatPr defaultRowHeight="13.2" x14ac:dyDescent="0.25"/>
  <sheetData>
    <row r="1" spans="1:7" x14ac:dyDescent="0.25">
      <c r="A1" s="25" t="s">
        <v>154</v>
      </c>
      <c r="B1" s="26"/>
      <c r="C1" s="26"/>
      <c r="D1" s="26"/>
      <c r="E1" s="26"/>
      <c r="F1" s="26"/>
      <c r="G1" s="27"/>
    </row>
    <row r="2" spans="1:7" x14ac:dyDescent="0.25">
      <c r="A2" s="24" t="s">
        <v>1</v>
      </c>
      <c r="B2" s="24" t="s">
        <v>2</v>
      </c>
      <c r="C2" s="24" t="s">
        <v>3</v>
      </c>
      <c r="D2" s="24" t="s">
        <v>4</v>
      </c>
      <c r="E2" s="24" t="s">
        <v>5</v>
      </c>
      <c r="F2" s="24" t="s">
        <v>6</v>
      </c>
      <c r="G2" s="24" t="s">
        <v>123</v>
      </c>
    </row>
    <row r="3" spans="1:7" x14ac:dyDescent="0.25">
      <c r="A3" s="24" t="s">
        <v>155</v>
      </c>
      <c r="B3" s="24" t="s">
        <v>136</v>
      </c>
      <c r="C3" s="24" t="s">
        <v>136</v>
      </c>
      <c r="D3" s="24" t="s">
        <v>136</v>
      </c>
      <c r="E3" s="24" t="s">
        <v>137</v>
      </c>
      <c r="F3" s="24" t="s">
        <v>156</v>
      </c>
      <c r="G3" s="31" t="s">
        <v>157</v>
      </c>
    </row>
    <row r="4" spans="1:7" x14ac:dyDescent="0.25">
      <c r="A4" s="24" t="s">
        <v>158</v>
      </c>
      <c r="B4" s="24" t="s">
        <v>18</v>
      </c>
      <c r="C4" s="24">
        <v>1</v>
      </c>
      <c r="D4" s="24">
        <v>1</v>
      </c>
      <c r="E4" s="24" t="s">
        <v>80</v>
      </c>
      <c r="F4" s="24" t="s">
        <v>159</v>
      </c>
      <c r="G4" s="34"/>
    </row>
    <row r="5" spans="1:7" ht="13.8" x14ac:dyDescent="0.25">
      <c r="A5" s="24" t="s">
        <v>160</v>
      </c>
      <c r="B5" s="24" t="s">
        <v>125</v>
      </c>
      <c r="C5" s="33" t="s">
        <v>32</v>
      </c>
      <c r="D5" s="24">
        <v>4</v>
      </c>
      <c r="E5" s="24" t="s">
        <v>82</v>
      </c>
      <c r="F5" s="24" t="s">
        <v>161</v>
      </c>
      <c r="G5" s="34"/>
    </row>
    <row r="6" spans="1:7" x14ac:dyDescent="0.25">
      <c r="A6" s="24" t="s">
        <v>162</v>
      </c>
      <c r="B6" s="24" t="s">
        <v>163</v>
      </c>
      <c r="C6" s="24">
        <v>2</v>
      </c>
      <c r="D6" s="24">
        <v>1</v>
      </c>
      <c r="E6" s="24" t="s">
        <v>80</v>
      </c>
      <c r="F6" s="24" t="s">
        <v>164</v>
      </c>
      <c r="G6" s="34"/>
    </row>
    <row r="7" spans="1:7" x14ac:dyDescent="0.25">
      <c r="A7" s="24" t="s">
        <v>165</v>
      </c>
      <c r="B7" s="24" t="s">
        <v>166</v>
      </c>
      <c r="C7" s="24">
        <v>3</v>
      </c>
      <c r="D7" s="24">
        <v>2</v>
      </c>
      <c r="E7" s="24" t="s">
        <v>80</v>
      </c>
      <c r="F7" s="24" t="s">
        <v>167</v>
      </c>
      <c r="G7" s="32"/>
    </row>
  </sheetData>
  <mergeCells count="2">
    <mergeCell ref="A1:G1"/>
    <mergeCell ref="G3:G7"/>
  </mergeCells>
  <phoneticPr fontId="4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670B6-AE02-45AD-9D58-D1C95B30B80B}">
  <dimension ref="A1:H6"/>
  <sheetViews>
    <sheetView tabSelected="1" workbookViewId="0">
      <selection activeCell="J14" sqref="J14"/>
    </sheetView>
  </sheetViews>
  <sheetFormatPr defaultRowHeight="13.2" x14ac:dyDescent="0.25"/>
  <sheetData>
    <row r="1" spans="1:8" x14ac:dyDescent="0.25">
      <c r="A1" s="25" t="s">
        <v>168</v>
      </c>
      <c r="B1" s="26"/>
      <c r="C1" s="26"/>
      <c r="D1" s="26"/>
      <c r="E1" s="26"/>
      <c r="F1" s="27"/>
      <c r="G1" s="24"/>
      <c r="H1" s="24"/>
    </row>
    <row r="2" spans="1:8" x14ac:dyDescent="0.25">
      <c r="A2" s="24" t="s">
        <v>1</v>
      </c>
      <c r="B2" s="24" t="s">
        <v>2</v>
      </c>
      <c r="C2" s="24" t="s">
        <v>3</v>
      </c>
      <c r="D2" s="24" t="s">
        <v>4</v>
      </c>
      <c r="E2" s="24" t="s">
        <v>5</v>
      </c>
      <c r="F2" s="25" t="s">
        <v>6</v>
      </c>
      <c r="G2" s="26"/>
      <c r="H2" s="27"/>
    </row>
    <row r="3" spans="1:8" x14ac:dyDescent="0.25">
      <c r="A3" s="24" t="s">
        <v>169</v>
      </c>
      <c r="B3" s="24" t="s">
        <v>34</v>
      </c>
      <c r="C3" s="24" t="s">
        <v>34</v>
      </c>
      <c r="D3" s="24" t="s">
        <v>34</v>
      </c>
      <c r="E3" s="24" t="s">
        <v>137</v>
      </c>
      <c r="F3" s="24" t="s">
        <v>170</v>
      </c>
      <c r="G3" s="24"/>
      <c r="H3" s="24"/>
    </row>
    <row r="4" spans="1:8" x14ac:dyDescent="0.25">
      <c r="A4" s="24" t="s">
        <v>171</v>
      </c>
      <c r="B4" s="24" t="s">
        <v>34</v>
      </c>
      <c r="C4" s="24" t="s">
        <v>34</v>
      </c>
      <c r="D4" s="24">
        <v>4</v>
      </c>
      <c r="E4" s="24" t="s">
        <v>137</v>
      </c>
      <c r="F4" s="24" t="s">
        <v>172</v>
      </c>
      <c r="G4" s="24" t="s">
        <v>173</v>
      </c>
      <c r="H4" s="24" t="s">
        <v>174</v>
      </c>
    </row>
    <row r="5" spans="1:8" x14ac:dyDescent="0.25">
      <c r="A5" s="24" t="s">
        <v>175</v>
      </c>
      <c r="B5" s="24">
        <v>0</v>
      </c>
      <c r="C5" s="24">
        <v>2</v>
      </c>
      <c r="D5" s="24">
        <v>1</v>
      </c>
      <c r="E5" s="24" t="s">
        <v>80</v>
      </c>
      <c r="F5" s="24" t="s">
        <v>176</v>
      </c>
      <c r="G5" s="24" t="s">
        <v>177</v>
      </c>
      <c r="H5" s="24" t="s">
        <v>178</v>
      </c>
    </row>
    <row r="6" spans="1:8" x14ac:dyDescent="0.25">
      <c r="A6" s="24" t="s">
        <v>179</v>
      </c>
      <c r="B6" s="24" t="s">
        <v>180</v>
      </c>
      <c r="C6" s="24" t="s">
        <v>34</v>
      </c>
      <c r="D6" s="24" t="s">
        <v>34</v>
      </c>
      <c r="E6" s="24" t="s">
        <v>83</v>
      </c>
      <c r="F6" s="24" t="s">
        <v>181</v>
      </c>
      <c r="G6" s="24" t="s">
        <v>182</v>
      </c>
      <c r="H6" s="24" t="s">
        <v>183</v>
      </c>
    </row>
  </sheetData>
  <mergeCells count="2">
    <mergeCell ref="A1:F1"/>
    <mergeCell ref="F2:H2"/>
  </mergeCells>
  <phoneticPr fontId="4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AEB45-C00A-4E35-82A0-F634394E5572}">
  <dimension ref="A1:G13"/>
  <sheetViews>
    <sheetView workbookViewId="0">
      <selection sqref="A1:G13"/>
    </sheetView>
  </sheetViews>
  <sheetFormatPr defaultRowHeight="13.2" x14ac:dyDescent="0.25"/>
  <sheetData>
    <row r="1" spans="1:7" x14ac:dyDescent="0.25">
      <c r="A1" s="7" t="s">
        <v>84</v>
      </c>
      <c r="B1" s="7"/>
      <c r="C1" s="7"/>
      <c r="D1" s="7"/>
      <c r="E1" s="7"/>
      <c r="F1" s="7"/>
      <c r="G1" s="7"/>
    </row>
    <row r="2" spans="1:7" x14ac:dyDescent="0.25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5" t="s">
        <v>6</v>
      </c>
      <c r="G2" s="5"/>
    </row>
    <row r="3" spans="1:7" x14ac:dyDescent="0.25">
      <c r="A3" t="s">
        <v>85</v>
      </c>
      <c r="B3" t="s">
        <v>86</v>
      </c>
      <c r="C3" t="s">
        <v>86</v>
      </c>
      <c r="D3" t="s">
        <v>86</v>
      </c>
      <c r="E3" t="s">
        <v>87</v>
      </c>
      <c r="F3" t="s">
        <v>116</v>
      </c>
    </row>
    <row r="4" spans="1:7" x14ac:dyDescent="0.25">
      <c r="A4" t="s">
        <v>88</v>
      </c>
      <c r="B4" t="s">
        <v>89</v>
      </c>
      <c r="C4">
        <v>2</v>
      </c>
      <c r="D4">
        <v>2</v>
      </c>
      <c r="E4" t="s">
        <v>90</v>
      </c>
      <c r="F4" t="s">
        <v>117</v>
      </c>
    </row>
    <row r="5" spans="1:7" x14ac:dyDescent="0.25">
      <c r="A5" t="s">
        <v>91</v>
      </c>
      <c r="B5" t="s">
        <v>92</v>
      </c>
      <c r="C5">
        <v>3</v>
      </c>
      <c r="D5">
        <v>2</v>
      </c>
      <c r="E5" t="s">
        <v>90</v>
      </c>
      <c r="F5" t="s">
        <v>118</v>
      </c>
    </row>
    <row r="6" spans="1:7" x14ac:dyDescent="0.25">
      <c r="A6" t="s">
        <v>93</v>
      </c>
      <c r="B6" t="s">
        <v>92</v>
      </c>
      <c r="C6">
        <v>0</v>
      </c>
      <c r="D6">
        <v>2</v>
      </c>
      <c r="E6" t="s">
        <v>94</v>
      </c>
      <c r="F6" t="s">
        <v>119</v>
      </c>
    </row>
    <row r="7" spans="1:7" x14ac:dyDescent="0.25">
      <c r="A7" t="s">
        <v>95</v>
      </c>
      <c r="B7" t="s">
        <v>96</v>
      </c>
      <c r="C7" t="s">
        <v>97</v>
      </c>
      <c r="D7">
        <v>2</v>
      </c>
      <c r="E7" t="s">
        <v>90</v>
      </c>
      <c r="F7" t="s">
        <v>98</v>
      </c>
    </row>
    <row r="8" spans="1:7" x14ac:dyDescent="0.25">
      <c r="A8" t="s">
        <v>99</v>
      </c>
      <c r="B8" t="s">
        <v>100</v>
      </c>
      <c r="C8">
        <v>0</v>
      </c>
      <c r="D8">
        <v>2</v>
      </c>
      <c r="E8" t="s">
        <v>94</v>
      </c>
      <c r="F8" t="s">
        <v>106</v>
      </c>
    </row>
    <row r="9" spans="1:7" x14ac:dyDescent="0.25">
      <c r="A9" t="s">
        <v>101</v>
      </c>
      <c r="B9" t="s">
        <v>102</v>
      </c>
      <c r="C9" t="s">
        <v>103</v>
      </c>
      <c r="D9">
        <v>2</v>
      </c>
      <c r="E9" t="s">
        <v>104</v>
      </c>
      <c r="F9" t="s">
        <v>105</v>
      </c>
    </row>
    <row r="10" spans="1:7" x14ac:dyDescent="0.25">
      <c r="A10" t="s">
        <v>107</v>
      </c>
      <c r="B10" t="s">
        <v>108</v>
      </c>
      <c r="C10">
        <v>0</v>
      </c>
      <c r="D10">
        <v>2</v>
      </c>
      <c r="E10" t="s">
        <v>94</v>
      </c>
      <c r="F10" t="s">
        <v>109</v>
      </c>
    </row>
    <row r="11" spans="1:7" x14ac:dyDescent="0.25">
      <c r="A11" t="s">
        <v>110</v>
      </c>
      <c r="B11" t="s">
        <v>92</v>
      </c>
      <c r="C11">
        <v>2.5</v>
      </c>
      <c r="D11">
        <v>2</v>
      </c>
      <c r="E11" t="s">
        <v>90</v>
      </c>
      <c r="F11" t="s">
        <v>111</v>
      </c>
    </row>
    <row r="12" spans="1:7" x14ac:dyDescent="0.25">
      <c r="A12" t="s">
        <v>112</v>
      </c>
      <c r="B12" t="s">
        <v>89</v>
      </c>
      <c r="C12" t="s">
        <v>113</v>
      </c>
      <c r="D12">
        <v>2</v>
      </c>
      <c r="E12" t="s">
        <v>104</v>
      </c>
      <c r="F12" t="s">
        <v>120</v>
      </c>
    </row>
    <row r="13" spans="1:7" x14ac:dyDescent="0.25">
      <c r="A13" t="s">
        <v>114</v>
      </c>
      <c r="B13" t="s">
        <v>92</v>
      </c>
      <c r="C13">
        <v>0</v>
      </c>
      <c r="D13">
        <v>2</v>
      </c>
      <c r="E13" t="s">
        <v>115</v>
      </c>
      <c r="F13" t="s">
        <v>121</v>
      </c>
    </row>
  </sheetData>
  <mergeCells count="1">
    <mergeCell ref="A1:G1"/>
  </mergeCells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Sheet1</vt:lpstr>
      <vt:lpstr>Sheet2</vt:lpstr>
      <vt:lpstr>Sheet3</vt:lpstr>
      <vt:lpstr>Sheet5</vt:lpstr>
      <vt:lpstr>Sheet6</vt:lpstr>
      <vt:lpstr>Sheet7</vt:lpstr>
      <vt:lpstr>Sheet8</vt:lpstr>
      <vt:lpstr>Sheet9</vt:lpstr>
      <vt:lpstr>Sheet4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一凡 李</cp:lastModifiedBy>
  <dcterms:modified xsi:type="dcterms:W3CDTF">2026-07-15T15:00:17Z</dcterms:modified>
</cp:coreProperties>
</file>