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75" windowWidth="28035" windowHeight="12570"/>
  </bookViews>
  <sheets>
    <sheet name="集計結果" sheetId="7" r:id="rId1"/>
    <sheet name="元データ" sheetId="1" r:id="rId2"/>
    <sheet name="キャラクター" sheetId="8" r:id="rId3"/>
  </sheets>
  <definedNames>
    <definedName name="_xlnm._FilterDatabase" localSheetId="1" hidden="1">元データ!$A$1:$D$40</definedName>
  </definedNames>
  <calcPr calcId="145621"/>
  <pivotCaches>
    <pivotCache cacheId="2" r:id="rId4"/>
  </pivotCaches>
</workbook>
</file>

<file path=xl/sharedStrings.xml><?xml version="1.0" encoding="utf-8"?>
<sst xmlns="http://schemas.openxmlformats.org/spreadsheetml/2006/main" count="103" uniqueCount="69">
  <si>
    <t>No.</t>
    <phoneticPr fontId="1"/>
  </si>
  <si>
    <t>名前</t>
    <rPh sb="0" eb="2">
      <t>ナマエ</t>
    </rPh>
    <phoneticPr fontId="1"/>
  </si>
  <si>
    <t>あや</t>
    <phoneticPr fontId="1"/>
  </si>
  <si>
    <t>かじわらみさこ</t>
    <phoneticPr fontId="1"/>
  </si>
  <si>
    <t>南綾香</t>
    <rPh sb="0" eb="1">
      <t>ミナミ</t>
    </rPh>
    <rPh sb="1" eb="3">
      <t>アヤカ</t>
    </rPh>
    <phoneticPr fontId="1"/>
  </si>
  <si>
    <t>さき</t>
    <phoneticPr fontId="1"/>
  </si>
  <si>
    <t>備考</t>
    <rPh sb="0" eb="2">
      <t>ビコウ</t>
    </rPh>
    <phoneticPr fontId="1"/>
  </si>
  <si>
    <t>指がかわいい</t>
    <rPh sb="0" eb="1">
      <t>ユビ</t>
    </rPh>
    <phoneticPr fontId="1"/>
  </si>
  <si>
    <t>ヨネミツ</t>
    <phoneticPr fontId="1"/>
  </si>
  <si>
    <t>ヨネミツの嫁</t>
    <rPh sb="5" eb="6">
      <t>ヨメ</t>
    </rPh>
    <phoneticPr fontId="1"/>
  </si>
  <si>
    <t>小山まなみ</t>
    <rPh sb="0" eb="2">
      <t>コヤマ</t>
    </rPh>
    <phoneticPr fontId="1"/>
  </si>
  <si>
    <t>岡本美里</t>
    <rPh sb="0" eb="2">
      <t>オカモト</t>
    </rPh>
    <rPh sb="2" eb="4">
      <t>ミサト</t>
    </rPh>
    <phoneticPr fontId="1"/>
  </si>
  <si>
    <t>澤田あずさ</t>
    <rPh sb="0" eb="2">
      <t>サワダ</t>
    </rPh>
    <phoneticPr fontId="1"/>
  </si>
  <si>
    <t>よしこ</t>
    <phoneticPr fontId="1"/>
  </si>
  <si>
    <t>どれもさしてかわいくない</t>
    <phoneticPr fontId="1"/>
  </si>
  <si>
    <t>YURI</t>
    <phoneticPr fontId="1"/>
  </si>
  <si>
    <t>どれもピンとこない</t>
    <phoneticPr fontId="1"/>
  </si>
  <si>
    <t>まよま</t>
    <phoneticPr fontId="1"/>
  </si>
  <si>
    <t>井上千佳</t>
    <rPh sb="0" eb="2">
      <t>イノウエ</t>
    </rPh>
    <rPh sb="2" eb="4">
      <t>チカ</t>
    </rPh>
    <phoneticPr fontId="1"/>
  </si>
  <si>
    <t>まるさやちゃん</t>
    <phoneticPr fontId="1"/>
  </si>
  <si>
    <t>せんさん</t>
    <phoneticPr fontId="1"/>
  </si>
  <si>
    <t>Minami</t>
    <phoneticPr fontId="1"/>
  </si>
  <si>
    <t>のはらゆき</t>
    <phoneticPr fontId="1"/>
  </si>
  <si>
    <t>平田 早樹子</t>
    <rPh sb="0" eb="2">
      <t>ヒラタ</t>
    </rPh>
    <rPh sb="3" eb="4">
      <t>ハヤ</t>
    </rPh>
    <rPh sb="4" eb="5">
      <t>イツキ</t>
    </rPh>
    <rPh sb="5" eb="6">
      <t>コ</t>
    </rPh>
    <phoneticPr fontId="1"/>
  </si>
  <si>
    <t>わかりません。。。</t>
    <phoneticPr fontId="1"/>
  </si>
  <si>
    <t>石川晃次</t>
    <rPh sb="0" eb="2">
      <t>イシカワ</t>
    </rPh>
    <rPh sb="2" eb="3">
      <t>アキラ</t>
    </rPh>
    <rPh sb="3" eb="4">
      <t>ツギ</t>
    </rPh>
    <phoneticPr fontId="1"/>
  </si>
  <si>
    <t>伊藤みのり</t>
    <rPh sb="0" eb="2">
      <t>イトウ</t>
    </rPh>
    <phoneticPr fontId="1"/>
  </si>
  <si>
    <t>足して2で割ったキャラがいい</t>
    <rPh sb="0" eb="1">
      <t>タ</t>
    </rPh>
    <rPh sb="5" eb="6">
      <t>ワ</t>
    </rPh>
    <phoneticPr fontId="1"/>
  </si>
  <si>
    <t>高橋佳祐</t>
    <rPh sb="0" eb="2">
      <t>タカハシ</t>
    </rPh>
    <rPh sb="2" eb="4">
      <t>ケイスケ</t>
    </rPh>
    <phoneticPr fontId="1"/>
  </si>
  <si>
    <t>案1</t>
    <rPh sb="0" eb="1">
      <t>アン</t>
    </rPh>
    <phoneticPr fontId="1"/>
  </si>
  <si>
    <t>案2</t>
    <phoneticPr fontId="1"/>
  </si>
  <si>
    <t>案3</t>
    <phoneticPr fontId="1"/>
  </si>
  <si>
    <t>案4</t>
    <phoneticPr fontId="1"/>
  </si>
  <si>
    <t>案5</t>
    <phoneticPr fontId="1"/>
  </si>
  <si>
    <t>案6</t>
    <phoneticPr fontId="1"/>
  </si>
  <si>
    <t>案9</t>
    <phoneticPr fontId="1"/>
  </si>
  <si>
    <t>行ラベル</t>
  </si>
  <si>
    <t>総計</t>
  </si>
  <si>
    <t>無回答</t>
  </si>
  <si>
    <t>無回答</t>
    <rPh sb="0" eb="3">
      <t>ムカイトウ</t>
    </rPh>
    <phoneticPr fontId="1"/>
  </si>
  <si>
    <t>案7</t>
  </si>
  <si>
    <t>案7</t>
    <phoneticPr fontId="1"/>
  </si>
  <si>
    <t>回答</t>
    <rPh sb="0" eb="2">
      <t>カイトウ</t>
    </rPh>
    <phoneticPr fontId="1"/>
  </si>
  <si>
    <t>データの個数 / 回答</t>
  </si>
  <si>
    <t>案1</t>
  </si>
  <si>
    <t>案2</t>
  </si>
  <si>
    <t>案3</t>
  </si>
  <si>
    <t>案4</t>
  </si>
  <si>
    <t>案5</t>
  </si>
  <si>
    <t>案6</t>
  </si>
  <si>
    <t>案9</t>
  </si>
  <si>
    <t>山内真美子</t>
    <rPh sb="0" eb="2">
      <t>ヤマウチ</t>
    </rPh>
    <rPh sb="2" eb="5">
      <t>マミコ</t>
    </rPh>
    <phoneticPr fontId="1"/>
  </si>
  <si>
    <t>どれも可愛くないけどしいて言うなら</t>
    <rPh sb="3" eb="5">
      <t>カワイ</t>
    </rPh>
    <rPh sb="13" eb="14">
      <t>イ</t>
    </rPh>
    <phoneticPr fontId="1"/>
  </si>
  <si>
    <t>案4</t>
    <phoneticPr fontId="1"/>
  </si>
  <si>
    <t>案4</t>
    <rPh sb="0" eb="1">
      <t>アン</t>
    </rPh>
    <phoneticPr fontId="1"/>
  </si>
  <si>
    <t>案1</t>
    <phoneticPr fontId="1"/>
  </si>
  <si>
    <t>YUKI</t>
    <phoneticPr fontId="1"/>
  </si>
  <si>
    <t>高橋さんの奥さん</t>
    <rPh sb="0" eb="2">
      <t>タカハシ</t>
    </rPh>
    <rPh sb="5" eb="6">
      <t>オク</t>
    </rPh>
    <phoneticPr fontId="1"/>
  </si>
  <si>
    <t>案2</t>
    <rPh sb="0" eb="1">
      <t>アン</t>
    </rPh>
    <phoneticPr fontId="1"/>
  </si>
  <si>
    <t>高橋さんの知り合い1</t>
    <rPh sb="0" eb="2">
      <t>タカハシ</t>
    </rPh>
    <rPh sb="5" eb="6">
      <t>シ</t>
    </rPh>
    <rPh sb="7" eb="8">
      <t>ア</t>
    </rPh>
    <phoneticPr fontId="1"/>
  </si>
  <si>
    <t>高橋さんの知り合い2</t>
    <rPh sb="0" eb="2">
      <t>タカハシ</t>
    </rPh>
    <rPh sb="5" eb="6">
      <t>シ</t>
    </rPh>
    <rPh sb="7" eb="8">
      <t>ア</t>
    </rPh>
    <phoneticPr fontId="1"/>
  </si>
  <si>
    <t>高橋さんの知り合い3</t>
    <rPh sb="0" eb="2">
      <t>タカハシ</t>
    </rPh>
    <rPh sb="5" eb="6">
      <t>シ</t>
    </rPh>
    <rPh sb="7" eb="8">
      <t>ア</t>
    </rPh>
    <phoneticPr fontId="1"/>
  </si>
  <si>
    <t>高橋さんの知り合い4</t>
    <rPh sb="0" eb="2">
      <t>タカハシ</t>
    </rPh>
    <rPh sb="5" eb="6">
      <t>シ</t>
    </rPh>
    <rPh sb="7" eb="8">
      <t>ア</t>
    </rPh>
    <phoneticPr fontId="1"/>
  </si>
  <si>
    <t>高橋さんの知り合い5</t>
    <rPh sb="0" eb="2">
      <t>タカハシ</t>
    </rPh>
    <rPh sb="5" eb="6">
      <t>シ</t>
    </rPh>
    <rPh sb="7" eb="8">
      <t>ア</t>
    </rPh>
    <phoneticPr fontId="1"/>
  </si>
  <si>
    <t>高橋さんの知り合い6</t>
    <rPh sb="0" eb="2">
      <t>タカハシ</t>
    </rPh>
    <rPh sb="5" eb="6">
      <t>シ</t>
    </rPh>
    <rPh sb="7" eb="8">
      <t>ア</t>
    </rPh>
    <phoneticPr fontId="1"/>
  </si>
  <si>
    <t>日置　広大</t>
    <rPh sb="0" eb="2">
      <t>ヒオキ</t>
    </rPh>
    <rPh sb="3" eb="5">
      <t>コウダイ</t>
    </rPh>
    <phoneticPr fontId="1"/>
  </si>
  <si>
    <t>ジャージのチャックを開けてほしい。
案4はもう少し悲しげな顔がいい。</t>
    <rPh sb="10" eb="11">
      <t>ア</t>
    </rPh>
    <rPh sb="18" eb="19">
      <t>アン</t>
    </rPh>
    <rPh sb="23" eb="24">
      <t>スコ</t>
    </rPh>
    <rPh sb="25" eb="26">
      <t>カナ</t>
    </rPh>
    <rPh sb="29" eb="30">
      <t>カオ</t>
    </rPh>
    <phoneticPr fontId="1"/>
  </si>
  <si>
    <t>田中　彰子</t>
    <rPh sb="0" eb="2">
      <t>タナカ</t>
    </rPh>
    <rPh sb="3" eb="5">
      <t>アキコ</t>
    </rPh>
    <phoneticPr fontId="1"/>
  </si>
  <si>
    <t>どれも気持ち悪いけどしいて言うなら</t>
    <rPh sb="3" eb="5">
      <t>キモ</t>
    </rPh>
    <rPh sb="6" eb="7">
      <t>ワル</t>
    </rPh>
    <rPh sb="13" eb="14">
      <t>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</si>
</sst>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[キャラクター人気投票集計結果.xlsx]集計結果!ﾋﾟﾎﾞｯﾄﾃｰﾌﾞﾙ4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ja-JP" altLang="en-US"/>
              <a:t>かわいいキャラクターは？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ja-JP"/>
            </a:p>
          </c:txPr>
          <c:dLblPos val="outEnd"/>
          <c:showLegendKey val="1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集計結果!$B$3</c:f>
              <c:strCache>
                <c:ptCount val="1"/>
                <c:pt idx="0">
                  <c:v>集計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ja-JP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集計結果!$A$4:$A$13</c:f>
              <c:strCache>
                <c:ptCount val="9"/>
                <c:pt idx="0">
                  <c:v>案1</c:v>
                </c:pt>
                <c:pt idx="1">
                  <c:v>案2</c:v>
                </c:pt>
                <c:pt idx="2">
                  <c:v>案3</c:v>
                </c:pt>
                <c:pt idx="3">
                  <c:v>案4</c:v>
                </c:pt>
                <c:pt idx="4">
                  <c:v>案5</c:v>
                </c:pt>
                <c:pt idx="5">
                  <c:v>案6</c:v>
                </c:pt>
                <c:pt idx="6">
                  <c:v>案7</c:v>
                </c:pt>
                <c:pt idx="7">
                  <c:v>案9</c:v>
                </c:pt>
                <c:pt idx="8">
                  <c:v>無回答</c:v>
                </c:pt>
              </c:strCache>
            </c:strRef>
          </c:cat>
          <c:val>
            <c:numRef>
              <c:f>集計結果!$B$4:$B$13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17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104775</xdr:rowOff>
    </xdr:from>
    <xdr:to>
      <xdr:col>8</xdr:col>
      <xdr:colOff>371474</xdr:colOff>
      <xdr:row>37</xdr:row>
      <xdr:rowOff>104775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454914</xdr:colOff>
      <xdr:row>57</xdr:row>
      <xdr:rowOff>132112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990476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ouji ishikawa" refreshedDate="42411.766613888889" createdVersion="4" refreshedVersion="4" minRefreshableVersion="3" recordCount="39">
  <cacheSource type="worksheet">
    <worksheetSource ref="A1:D40" sheet="元データ"/>
  </cacheSource>
  <cacheFields count="4">
    <cacheField name="No." numFmtId="0">
      <sharedItems containsSemiMixedTypes="0" containsString="0" containsNumber="1" containsInteger="1" minValue="1" maxValue="38"/>
    </cacheField>
    <cacheField name="名前" numFmtId="0">
      <sharedItems/>
    </cacheField>
    <cacheField name="回答" numFmtId="0">
      <sharedItems count="9">
        <s v="案5"/>
        <s v="案4"/>
        <s v="案1"/>
        <s v="案9"/>
        <s v="案2"/>
        <s v="案3"/>
        <s v="無回答"/>
        <s v="案7"/>
        <s v="案6"/>
      </sharedItems>
    </cacheField>
    <cacheField name="備考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n v="1"/>
    <s v="あや"/>
    <x v="0"/>
    <m/>
  </r>
  <r>
    <n v="2"/>
    <s v="かじわらみさこ"/>
    <x v="1"/>
    <m/>
  </r>
  <r>
    <n v="3"/>
    <s v="南綾香"/>
    <x v="1"/>
    <m/>
  </r>
  <r>
    <n v="4"/>
    <s v="さき"/>
    <x v="0"/>
    <s v="指がかわいい"/>
  </r>
  <r>
    <n v="5"/>
    <s v="ヨネミツ"/>
    <x v="2"/>
    <m/>
  </r>
  <r>
    <n v="6"/>
    <s v="ヨネミツの嫁"/>
    <x v="2"/>
    <m/>
  </r>
  <r>
    <n v="7"/>
    <s v="ヨネミツの嫁"/>
    <x v="1"/>
    <m/>
  </r>
  <r>
    <n v="8"/>
    <s v="ヨネミツの嫁"/>
    <x v="3"/>
    <m/>
  </r>
  <r>
    <n v="9"/>
    <s v="小山まなみ"/>
    <x v="1"/>
    <m/>
  </r>
  <r>
    <n v="10"/>
    <s v="岡本美里"/>
    <x v="1"/>
    <m/>
  </r>
  <r>
    <n v="11"/>
    <s v="澤田あずさ"/>
    <x v="4"/>
    <m/>
  </r>
  <r>
    <n v="12"/>
    <s v="澤田あずさ"/>
    <x v="5"/>
    <m/>
  </r>
  <r>
    <n v="13"/>
    <s v="よしこ"/>
    <x v="5"/>
    <s v="どれもさしてかわいくない"/>
  </r>
  <r>
    <n v="14"/>
    <s v="平田 早樹子"/>
    <x v="6"/>
    <s v="わかりません。。。"/>
  </r>
  <r>
    <n v="15"/>
    <s v="YURI"/>
    <x v="6"/>
    <s v="どれもピンとこない"/>
  </r>
  <r>
    <n v="16"/>
    <s v="まよま"/>
    <x v="1"/>
    <m/>
  </r>
  <r>
    <n v="17"/>
    <s v="井上千佳"/>
    <x v="7"/>
    <m/>
  </r>
  <r>
    <n v="18"/>
    <s v="まるさやちゃん"/>
    <x v="8"/>
    <m/>
  </r>
  <r>
    <n v="19"/>
    <s v="せんさん"/>
    <x v="3"/>
    <m/>
  </r>
  <r>
    <n v="20"/>
    <s v="Minami"/>
    <x v="4"/>
    <s v="足して2で割ったキャラがいい"/>
  </r>
  <r>
    <n v="21"/>
    <s v="Minami"/>
    <x v="3"/>
    <s v="足して2で割ったキャラがいい"/>
  </r>
  <r>
    <n v="22"/>
    <s v="のはらゆき"/>
    <x v="4"/>
    <s v="どれも可愛くないけどしいて言うなら"/>
  </r>
  <r>
    <n v="23"/>
    <s v="石川晃次"/>
    <x v="1"/>
    <s v="ジャージのチャックを開けてほしい。_x000a_案4はもう少し悲しげな顔がいい。"/>
  </r>
  <r>
    <n v="24"/>
    <s v="伊藤みのり"/>
    <x v="2"/>
    <m/>
  </r>
  <r>
    <n v="25"/>
    <s v="伊藤みのり"/>
    <x v="1"/>
    <m/>
  </r>
  <r>
    <n v="26"/>
    <s v="高橋佳祐"/>
    <x v="2"/>
    <m/>
  </r>
  <r>
    <n v="27"/>
    <s v="高橋佳祐"/>
    <x v="4"/>
    <m/>
  </r>
  <r>
    <n v="28"/>
    <s v="高橋佳祐"/>
    <x v="1"/>
    <m/>
  </r>
  <r>
    <n v="29"/>
    <s v="山内真美子"/>
    <x v="1"/>
    <m/>
  </r>
  <r>
    <n v="30"/>
    <s v="YUKI"/>
    <x v="2"/>
    <m/>
  </r>
  <r>
    <n v="31"/>
    <s v="高橋さんの奥さん"/>
    <x v="1"/>
    <s v="どれも気持ち悪い"/>
  </r>
  <r>
    <n v="32"/>
    <s v="高橋さんの知り合い1"/>
    <x v="1"/>
    <m/>
  </r>
  <r>
    <n v="33"/>
    <s v="高橋さんの知り合い2"/>
    <x v="1"/>
    <m/>
  </r>
  <r>
    <n v="34"/>
    <s v="高橋さんの知り合い3"/>
    <x v="1"/>
    <m/>
  </r>
  <r>
    <n v="35"/>
    <s v="高橋さんの知り合い4"/>
    <x v="1"/>
    <m/>
  </r>
  <r>
    <n v="36"/>
    <s v="高橋さんの知り合い5"/>
    <x v="1"/>
    <m/>
  </r>
  <r>
    <n v="37"/>
    <s v="高橋さんの知り合い6"/>
    <x v="1"/>
    <m/>
  </r>
  <r>
    <n v="38"/>
    <s v="日置　広大"/>
    <x v="4"/>
    <m/>
  </r>
  <r>
    <n v="38"/>
    <s v="田中　彰子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4" cacheId="2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multipleFieldFilters="0" chartFormat="1">
  <location ref="A3:B13" firstHeaderRow="1" firstDataRow="1" firstDataCol="1"/>
  <pivotFields count="4">
    <pivotField showAll="0"/>
    <pivotField showAll="0"/>
    <pivotField axis="axisRow" dataField="1" showAll="0">
      <items count="10">
        <item x="2"/>
        <item x="4"/>
        <item x="5"/>
        <item x="1"/>
        <item x="0"/>
        <item x="8"/>
        <item x="7"/>
        <item x="3"/>
        <item x="6"/>
        <item t="default"/>
      </items>
    </pivotField>
    <pivotField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データの個数 / 回答" fld="2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workbookViewId="0"/>
  </sheetViews>
  <sheetFormatPr defaultRowHeight="13.5"/>
  <cols>
    <col min="1" max="1" width="11.125" customWidth="1"/>
    <col min="2" max="2" width="20.625" customWidth="1"/>
    <col min="3" max="9" width="4.875" customWidth="1"/>
    <col min="10" max="10" width="7.75" customWidth="1"/>
    <col min="11" max="11" width="5.75" customWidth="1"/>
  </cols>
  <sheetData>
    <row r="3" spans="1:2">
      <c r="A3" s="4" t="s">
        <v>36</v>
      </c>
      <c r="B3" t="s">
        <v>43</v>
      </c>
    </row>
    <row r="4" spans="1:2">
      <c r="A4" s="5" t="s">
        <v>44</v>
      </c>
      <c r="B4" s="6">
        <v>5</v>
      </c>
    </row>
    <row r="5" spans="1:2">
      <c r="A5" s="5" t="s">
        <v>45</v>
      </c>
      <c r="B5" s="6">
        <v>5</v>
      </c>
    </row>
    <row r="6" spans="1:2">
      <c r="A6" s="5" t="s">
        <v>46</v>
      </c>
      <c r="B6" s="6">
        <v>2</v>
      </c>
    </row>
    <row r="7" spans="1:2">
      <c r="A7" s="5" t="s">
        <v>47</v>
      </c>
      <c r="B7" s="6">
        <v>17</v>
      </c>
    </row>
    <row r="8" spans="1:2">
      <c r="A8" s="5" t="s">
        <v>48</v>
      </c>
      <c r="B8" s="6">
        <v>2</v>
      </c>
    </row>
    <row r="9" spans="1:2">
      <c r="A9" s="5" t="s">
        <v>49</v>
      </c>
      <c r="B9" s="6">
        <v>1</v>
      </c>
    </row>
    <row r="10" spans="1:2">
      <c r="A10" s="5" t="s">
        <v>40</v>
      </c>
      <c r="B10" s="6">
        <v>1</v>
      </c>
    </row>
    <row r="11" spans="1:2">
      <c r="A11" s="5" t="s">
        <v>50</v>
      </c>
      <c r="B11" s="6">
        <v>4</v>
      </c>
    </row>
    <row r="12" spans="1:2">
      <c r="A12" s="5" t="s">
        <v>38</v>
      </c>
      <c r="B12" s="6">
        <v>2</v>
      </c>
    </row>
    <row r="13" spans="1:2">
      <c r="A13" s="5" t="s">
        <v>37</v>
      </c>
      <c r="B13" s="6">
        <v>39</v>
      </c>
    </row>
  </sheetData>
  <phoneticPr fontId="1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0"/>
  <sheetViews>
    <sheetView workbookViewId="0"/>
  </sheetViews>
  <sheetFormatPr defaultRowHeight="13.5"/>
  <cols>
    <col min="1" max="1" width="4.125" bestFit="1" customWidth="1"/>
    <col min="2" max="2" width="19" hidden="1" customWidth="1"/>
    <col min="3" max="3" width="7.125" bestFit="1" customWidth="1"/>
    <col min="4" max="4" width="33.875" bestFit="1" customWidth="1"/>
    <col min="6" max="8" width="19.625" bestFit="1" customWidth="1"/>
  </cols>
  <sheetData>
    <row r="1" spans="1:4">
      <c r="A1" s="3" t="s">
        <v>0</v>
      </c>
      <c r="B1" s="3" t="s">
        <v>1</v>
      </c>
      <c r="C1" s="3" t="s">
        <v>42</v>
      </c>
      <c r="D1" s="3" t="s">
        <v>6</v>
      </c>
    </row>
    <row r="2" spans="1:4" hidden="1">
      <c r="A2" s="1">
        <v>1</v>
      </c>
      <c r="B2" s="1" t="s">
        <v>2</v>
      </c>
      <c r="C2" s="2" t="s">
        <v>33</v>
      </c>
      <c r="D2" s="1"/>
    </row>
    <row r="3" spans="1:4" hidden="1">
      <c r="A3" s="1">
        <v>2</v>
      </c>
      <c r="B3" s="1" t="s">
        <v>3</v>
      </c>
      <c r="C3" s="2" t="s">
        <v>32</v>
      </c>
      <c r="D3" s="1"/>
    </row>
    <row r="4" spans="1:4" hidden="1">
      <c r="A4" s="1">
        <v>3</v>
      </c>
      <c r="B4" s="1" t="s">
        <v>4</v>
      </c>
      <c r="C4" s="2" t="s">
        <v>32</v>
      </c>
      <c r="D4" s="1"/>
    </row>
    <row r="5" spans="1:4">
      <c r="A5" s="1">
        <v>4</v>
      </c>
      <c r="B5" s="1" t="s">
        <v>5</v>
      </c>
      <c r="C5" s="2" t="s">
        <v>33</v>
      </c>
      <c r="D5" s="10" t="s">
        <v>7</v>
      </c>
    </row>
    <row r="6" spans="1:4" hidden="1">
      <c r="A6" s="1">
        <v>5</v>
      </c>
      <c r="B6" s="1" t="s">
        <v>8</v>
      </c>
      <c r="C6" s="2" t="s">
        <v>29</v>
      </c>
      <c r="D6" s="1"/>
    </row>
    <row r="7" spans="1:4" hidden="1">
      <c r="A7" s="1">
        <v>6</v>
      </c>
      <c r="B7" s="1" t="s">
        <v>9</v>
      </c>
      <c r="C7" s="2" t="s">
        <v>29</v>
      </c>
      <c r="D7" s="1"/>
    </row>
    <row r="8" spans="1:4" hidden="1">
      <c r="A8" s="1">
        <v>7</v>
      </c>
      <c r="B8" s="1" t="s">
        <v>9</v>
      </c>
      <c r="C8" s="2" t="s">
        <v>32</v>
      </c>
      <c r="D8" s="1"/>
    </row>
    <row r="9" spans="1:4" hidden="1">
      <c r="A9" s="1">
        <v>8</v>
      </c>
      <c r="B9" s="1" t="s">
        <v>9</v>
      </c>
      <c r="C9" s="2" t="s">
        <v>35</v>
      </c>
      <c r="D9" s="1"/>
    </row>
    <row r="10" spans="1:4" hidden="1">
      <c r="A10" s="1">
        <v>9</v>
      </c>
      <c r="B10" s="1" t="s">
        <v>10</v>
      </c>
      <c r="C10" s="2" t="s">
        <v>32</v>
      </c>
      <c r="D10" s="1"/>
    </row>
    <row r="11" spans="1:4" hidden="1">
      <c r="A11" s="1">
        <v>10</v>
      </c>
      <c r="B11" s="1" t="s">
        <v>11</v>
      </c>
      <c r="C11" s="2" t="s">
        <v>32</v>
      </c>
      <c r="D11" s="1"/>
    </row>
    <row r="12" spans="1:4" hidden="1">
      <c r="A12" s="1">
        <v>11</v>
      </c>
      <c r="B12" s="1" t="s">
        <v>12</v>
      </c>
      <c r="C12" s="2" t="s">
        <v>30</v>
      </c>
      <c r="D12" s="1"/>
    </row>
    <row r="13" spans="1:4" hidden="1">
      <c r="A13" s="1">
        <v>12</v>
      </c>
      <c r="B13" s="1" t="s">
        <v>12</v>
      </c>
      <c r="C13" s="2" t="s">
        <v>31</v>
      </c>
      <c r="D13" s="1"/>
    </row>
    <row r="14" spans="1:4" hidden="1">
      <c r="A14" s="1">
        <v>13</v>
      </c>
      <c r="B14" s="1" t="s">
        <v>13</v>
      </c>
      <c r="C14" s="2" t="s">
        <v>31</v>
      </c>
      <c r="D14" s="1" t="s">
        <v>14</v>
      </c>
    </row>
    <row r="15" spans="1:4" hidden="1">
      <c r="A15" s="1">
        <v>14</v>
      </c>
      <c r="B15" s="1" t="s">
        <v>23</v>
      </c>
      <c r="C15" s="2" t="s">
        <v>39</v>
      </c>
      <c r="D15" s="1" t="s">
        <v>24</v>
      </c>
    </row>
    <row r="16" spans="1:4" hidden="1">
      <c r="A16" s="1">
        <v>15</v>
      </c>
      <c r="B16" s="1" t="s">
        <v>15</v>
      </c>
      <c r="C16" s="2" t="s">
        <v>39</v>
      </c>
      <c r="D16" s="1" t="s">
        <v>16</v>
      </c>
    </row>
    <row r="17" spans="1:4" hidden="1">
      <c r="A17" s="1">
        <v>16</v>
      </c>
      <c r="B17" s="1" t="s">
        <v>17</v>
      </c>
      <c r="C17" s="2" t="s">
        <v>32</v>
      </c>
      <c r="D17" s="1"/>
    </row>
    <row r="18" spans="1:4" hidden="1">
      <c r="A18" s="1">
        <v>17</v>
      </c>
      <c r="B18" s="1" t="s">
        <v>18</v>
      </c>
      <c r="C18" s="2" t="s">
        <v>41</v>
      </c>
      <c r="D18" s="1"/>
    </row>
    <row r="19" spans="1:4" hidden="1">
      <c r="A19" s="1">
        <v>18</v>
      </c>
      <c r="B19" s="1" t="s">
        <v>19</v>
      </c>
      <c r="C19" s="2" t="s">
        <v>34</v>
      </c>
      <c r="D19" s="1"/>
    </row>
    <row r="20" spans="1:4" hidden="1">
      <c r="A20" s="1">
        <v>19</v>
      </c>
      <c r="B20" s="1" t="s">
        <v>20</v>
      </c>
      <c r="C20" s="2" t="s">
        <v>35</v>
      </c>
      <c r="D20" s="1"/>
    </row>
    <row r="21" spans="1:4" hidden="1">
      <c r="A21" s="1">
        <v>20</v>
      </c>
      <c r="B21" s="1" t="s">
        <v>21</v>
      </c>
      <c r="C21" s="2" t="s">
        <v>30</v>
      </c>
      <c r="D21" s="1" t="s">
        <v>27</v>
      </c>
    </row>
    <row r="22" spans="1:4" hidden="1">
      <c r="A22" s="1">
        <v>21</v>
      </c>
      <c r="B22" s="1" t="s">
        <v>21</v>
      </c>
      <c r="C22" s="2" t="s">
        <v>35</v>
      </c>
      <c r="D22" s="1" t="s">
        <v>27</v>
      </c>
    </row>
    <row r="23" spans="1:4" hidden="1">
      <c r="A23" s="1">
        <v>22</v>
      </c>
      <c r="B23" s="1" t="s">
        <v>22</v>
      </c>
      <c r="C23" s="2" t="s">
        <v>30</v>
      </c>
      <c r="D23" s="1" t="s">
        <v>52</v>
      </c>
    </row>
    <row r="24" spans="1:4" ht="27">
      <c r="A24" s="1">
        <v>23</v>
      </c>
      <c r="B24" s="2" t="s">
        <v>25</v>
      </c>
      <c r="C24" s="2" t="s">
        <v>53</v>
      </c>
      <c r="D24" s="9" t="s">
        <v>66</v>
      </c>
    </row>
    <row r="25" spans="1:4" hidden="1">
      <c r="A25" s="1">
        <v>24</v>
      </c>
      <c r="B25" s="2" t="s">
        <v>26</v>
      </c>
      <c r="C25" s="2" t="s">
        <v>29</v>
      </c>
      <c r="D25" s="2"/>
    </row>
    <row r="26" spans="1:4" hidden="1">
      <c r="A26" s="1">
        <v>25</v>
      </c>
      <c r="B26" s="7" t="s">
        <v>26</v>
      </c>
      <c r="C26" s="7" t="s">
        <v>54</v>
      </c>
      <c r="D26" s="7"/>
    </row>
    <row r="27" spans="1:4" hidden="1">
      <c r="A27" s="1">
        <v>26</v>
      </c>
      <c r="B27" s="8" t="s">
        <v>28</v>
      </c>
      <c r="C27" s="7" t="s">
        <v>29</v>
      </c>
      <c r="D27" s="8"/>
    </row>
    <row r="28" spans="1:4" hidden="1">
      <c r="A28" s="1">
        <v>27</v>
      </c>
      <c r="B28" s="8" t="s">
        <v>28</v>
      </c>
      <c r="C28" s="7" t="s">
        <v>58</v>
      </c>
      <c r="D28" s="8"/>
    </row>
    <row r="29" spans="1:4" hidden="1">
      <c r="A29" s="1">
        <v>28</v>
      </c>
      <c r="B29" s="8" t="s">
        <v>28</v>
      </c>
      <c r="C29" s="7" t="s">
        <v>54</v>
      </c>
      <c r="D29" s="8"/>
    </row>
    <row r="30" spans="1:4" hidden="1">
      <c r="A30" s="1">
        <v>29</v>
      </c>
      <c r="B30" s="7" t="s">
        <v>51</v>
      </c>
      <c r="C30" s="7" t="s">
        <v>32</v>
      </c>
      <c r="D30" s="8"/>
    </row>
    <row r="31" spans="1:4" hidden="1">
      <c r="A31" s="1">
        <v>30</v>
      </c>
      <c r="B31" s="7" t="s">
        <v>56</v>
      </c>
      <c r="C31" s="7" t="s">
        <v>55</v>
      </c>
      <c r="D31" s="8"/>
    </row>
    <row r="32" spans="1:4" hidden="1">
      <c r="A32" s="1">
        <v>31</v>
      </c>
      <c r="B32" s="2" t="s">
        <v>57</v>
      </c>
      <c r="C32" s="2" t="s">
        <v>32</v>
      </c>
      <c r="D32" s="1" t="s">
        <v>68</v>
      </c>
    </row>
    <row r="33" spans="1:4" hidden="1">
      <c r="A33" s="1">
        <v>32</v>
      </c>
      <c r="B33" s="2" t="s">
        <v>59</v>
      </c>
      <c r="C33" s="2" t="s">
        <v>32</v>
      </c>
      <c r="D33" s="1"/>
    </row>
    <row r="34" spans="1:4" hidden="1">
      <c r="A34" s="1">
        <v>33</v>
      </c>
      <c r="B34" s="2" t="s">
        <v>60</v>
      </c>
      <c r="C34" s="2" t="s">
        <v>32</v>
      </c>
      <c r="D34" s="1"/>
    </row>
    <row r="35" spans="1:4" hidden="1">
      <c r="A35" s="1">
        <v>34</v>
      </c>
      <c r="B35" s="2" t="s">
        <v>61</v>
      </c>
      <c r="C35" s="2" t="s">
        <v>32</v>
      </c>
      <c r="D35" s="1"/>
    </row>
    <row r="36" spans="1:4" hidden="1">
      <c r="A36" s="1">
        <v>35</v>
      </c>
      <c r="B36" s="2" t="s">
        <v>62</v>
      </c>
      <c r="C36" s="2" t="s">
        <v>32</v>
      </c>
      <c r="D36" s="1"/>
    </row>
    <row r="37" spans="1:4" hidden="1">
      <c r="A37" s="1">
        <v>36</v>
      </c>
      <c r="B37" s="2" t="s">
        <v>63</v>
      </c>
      <c r="C37" s="2" t="s">
        <v>32</v>
      </c>
      <c r="D37" s="1"/>
    </row>
    <row r="38" spans="1:4" hidden="1">
      <c r="A38" s="1">
        <v>37</v>
      </c>
      <c r="B38" s="2" t="s">
        <v>64</v>
      </c>
      <c r="C38" s="2" t="s">
        <v>32</v>
      </c>
      <c r="D38" s="1"/>
    </row>
    <row r="39" spans="1:4" hidden="1">
      <c r="A39" s="1">
        <v>38</v>
      </c>
      <c r="B39" s="2" t="s">
        <v>65</v>
      </c>
      <c r="C39" s="2" t="s">
        <v>30</v>
      </c>
      <c r="D39" s="1"/>
    </row>
    <row r="40" spans="1:4" hidden="1">
      <c r="A40" s="1">
        <v>38</v>
      </c>
      <c r="B40" s="2" t="s">
        <v>67</v>
      </c>
      <c r="C40" s="2" t="s">
        <v>35</v>
      </c>
      <c r="D40" s="1"/>
    </row>
  </sheetData>
  <autoFilter ref="A1:D40">
    <filterColumn colId="3">
      <colorFilter dxfId="0"/>
    </filterColumn>
  </autoFilter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RowHeight="13.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集計結果</vt:lpstr>
      <vt:lpstr>元データ</vt:lpstr>
      <vt:lpstr>キャラクター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kouji ishikawa</dc:creator>
  <cp:lastModifiedBy>kouji ishikawa</cp:lastModifiedBy>
  <dcterms:created xsi:type="dcterms:W3CDTF">2016-02-10T14:57:23Z</dcterms:created>
  <dcterms:modified xsi:type="dcterms:W3CDTF">2016-02-11T09:26:58Z</dcterms:modified>
</cp:coreProperties>
</file>