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i\Documents\卒業研究\noisedata\noisedata_PD\"/>
    </mc:Choice>
  </mc:AlternateContent>
  <bookViews>
    <workbookView xWindow="0" yWindow="0" windowWidth="13605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<sst xmlns="http://schemas.openxmlformats.org/spreadsheetml/2006/main" count="1" uniqueCount="1">
  <si>
    <t>出力電流</t>
    <rPh sb="0" eb="4">
      <t>シュツリョクデンリュウ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</si>
</sst>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0.00E+00</c:formatCode>
                <c:ptCount val="11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0.01</c:v>
                </c:pt>
              </c:numCache>
            </c:numRef>
          </c:xVal>
          <c:yVal>
            <c:numRef>
              <c:f>Sheet1!$D$3:$D$13</c:f>
              <c:numCache>
                <c:formatCode>0.00E+00</c:formatCode>
                <c:ptCount val="11"/>
                <c:pt idx="0">
                  <c:v>1.44E-6</c:v>
                </c:pt>
                <c:pt idx="1">
                  <c:v>1.4500000000000001E-6</c:v>
                </c:pt>
                <c:pt idx="2">
                  <c:v>1.46E-6</c:v>
                </c:pt>
                <c:pt idx="3">
                  <c:v>1.48E-6</c:v>
                </c:pt>
                <c:pt idx="4">
                  <c:v>1.5099999999999999E-6</c:v>
                </c:pt>
                <c:pt idx="5">
                  <c:v>1.5799999999999999E-6</c:v>
                </c:pt>
                <c:pt idx="6">
                  <c:v>1.79E-6</c:v>
                </c:pt>
                <c:pt idx="7">
                  <c:v>2.0499999999999999E-6</c:v>
                </c:pt>
                <c:pt idx="8">
                  <c:v>2.5000000000000002E-6</c:v>
                </c:pt>
                <c:pt idx="9">
                  <c:v>3.5200000000000002E-6</c:v>
                </c:pt>
                <c:pt idx="10">
                  <c:v>4.7899999999999999E-6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A4E-8252-2120E032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0592"/>
        <c:axId val="837630800"/>
      </c:scatterChart>
      <c:valAx>
        <c:axId val="837640592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入射光による発生電流</a:t>
                </a:r>
                <a:r>
                  <a:rPr lang="en-US" altLang="ja-JP"/>
                  <a:t>[A]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630800"/>
        <c:crosses val="autoZero"/>
        <c:crossBetween val="midCat"/>
      </c:valAx>
      <c:valAx>
        <c:axId val="8376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6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10892388451447"/>
          <c:y val="5.0925925925925923E-2"/>
          <c:w val="0.74058552055992988"/>
          <c:h val="0.75645778652668427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Sheet1!$C$3:$C$13</c:f>
              <c:numCache>
                <c:formatCode>0.00E+00</c:formatCode>
                <c:ptCount val="11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0.01</c:v>
                </c:pt>
              </c:numCache>
            </c:numRef>
          </c:xVal>
          <c:yVal>
            <c:numRef>
              <c:f>Sheet1!$E$3:$E$13</c:f>
              <c:numCache>
                <c:formatCode>0.00E+00</c:formatCode>
                <c:ptCount val="11"/>
                <c:pt idx="0">
                  <c:v>14.4</c:v>
                </c:pt>
                <c:pt idx="1">
                  <c:v>1.4500000000000002</c:v>
                </c:pt>
                <c:pt idx="2">
                  <c:v>0.14599999999999999</c:v>
                </c:pt>
                <c:pt idx="3">
                  <c:v>2.9599999999999998E-2</c:v>
                </c:pt>
                <c:pt idx="4">
                  <c:v>1.5099999999999999E-2</c:v>
                </c:pt>
                <c:pt idx="5">
                  <c:v>7.899999999999999E-3</c:v>
                </c:pt>
                <c:pt idx="6">
                  <c:v>3.5799999999999998E-3</c:v>
                </c:pt>
                <c:pt idx="7">
                  <c:v>2.0499999999999997E-3</c:v>
                </c:pt>
                <c:pt idx="8">
                  <c:v>1.25E-3</c:v>
                </c:pt>
                <c:pt idx="9">
                  <c:v>7.0399999999999998E-4</c:v>
                </c:pt>
                <c:pt idx="10">
                  <c:v>4.7899999999999999E-4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6F-494C-8916-794CBED2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37328"/>
        <c:axId val="8376313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Sheet1!$C$3:$C$13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9.9999999999999995E-8</c:v>
                      </c:pt>
                      <c:pt idx="1">
                        <c:v>9.9999999999999995E-7</c:v>
                      </c:pt>
                      <c:pt idx="2">
                        <c:v>1.0000000000000001E-5</c:v>
                      </c:pt>
                      <c:pt idx="3">
                        <c:v>5.0000000000000002E-5</c:v>
                      </c:pt>
                      <c:pt idx="4">
                        <c:v>1E-4</c:v>
                      </c:pt>
                      <c:pt idx="5">
                        <c:v>2.0000000000000001E-4</c:v>
                      </c:pt>
                      <c:pt idx="6">
                        <c:v>5.0000000000000001E-4</c:v>
                      </c:pt>
                      <c:pt idx="7">
                        <c:v>1E-3</c:v>
                      </c:pt>
                      <c:pt idx="8">
                        <c:v>2E-3</c:v>
                      </c:pt>
                      <c:pt idx="9">
                        <c:v>5.0000000000000001E-3</c:v>
                      </c:pt>
                      <c:pt idx="10">
                        <c:v>0.01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Sheet1!$D$3:$D$13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1.44E-6</c:v>
                      </c:pt>
                      <c:pt idx="1">
                        <c:v>1.4500000000000001E-6</c:v>
                      </c:pt>
                      <c:pt idx="2">
                        <c:v>1.46E-6</c:v>
                      </c:pt>
                      <c:pt idx="3">
                        <c:v>1.48E-6</c:v>
                      </c:pt>
                      <c:pt idx="4">
                        <c:v>1.5099999999999999E-6</c:v>
                      </c:pt>
                      <c:pt idx="5">
                        <c:v>1.5799999999999999E-6</c:v>
                      </c:pt>
                      <c:pt idx="6">
                        <c:v>1.79E-6</c:v>
                      </c:pt>
                      <c:pt idx="7">
                        <c:v>2.0499999999999999E-6</c:v>
                      </c:pt>
                      <c:pt idx="8">
                        <c:v>2.5000000000000002E-6</c:v>
                      </c:pt>
                      <c:pt idx="9">
                        <c:v>3.5200000000000002E-6</c:v>
                      </c:pt>
                      <c:pt idx="10">
                        <c:v>4.7899999999999999E-6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C6F-494C-8916-794CBED2B0BC}"/>
                  </c:ext>
                </c:extLst>
              </c15:ser>
            </c15:filteredScatterSeries>
          </c:ext>
        </c:extLst>
      </c:scatterChart>
      <c:valAx>
        <c:axId val="83763732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入射光による発生電流</a:t>
                </a:r>
                <a:r>
                  <a:rPr lang="en-US" altLang="ja-JP"/>
                  <a:t>[A]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631344"/>
        <c:crosses val="autoZero"/>
        <c:crossBetween val="midCat"/>
      </c:valAx>
      <c:valAx>
        <c:axId val="837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ERROR/</a:t>
                </a:r>
                <a:r>
                  <a:rPr lang="ja-JP" altLang="en-US"/>
                  <a:t>入射光による発生電流</a:t>
                </a:r>
              </a:p>
            </c:rich>
          </c:tx>
          <c:layout>
            <c:manualLayout>
              <c:xMode val="edge"/>
              <c:yMode val="edge"/>
              <c:x val="0"/>
              <c:y val="0.1243977836103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6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15</xdr:row>
      <xdr:rowOff>228600</xdr:rowOff>
    </xdr:from>
    <xdr:to>
      <xdr:col>7</xdr:col>
      <xdr:colOff>109537</xdr:colOff>
      <xdr:row>27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15</xdr:row>
      <xdr:rowOff>180975</xdr:rowOff>
    </xdr:from>
    <xdr:to>
      <xdr:col>15</xdr:col>
      <xdr:colOff>85725</xdr:colOff>
      <xdr:row>27</xdr:row>
      <xdr:rowOff>66675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3"/>
  <sheetViews>
    <sheetView tabSelected="1" workbookViewId="0">
      <selection activeCell="J29" sqref="J29"/>
    </sheetView>
  </sheetViews>
  <sheetFormatPr defaultRowHeight="18.75" x14ac:dyDescent="0.4"/>
  <cols>
    <col min="4" max="5" width="9.5" bestFit="1" customWidth="1"/>
  </cols>
  <sheetData>
    <row r="2" spans="3:5" x14ac:dyDescent="0.4">
      <c r="C2" t="s">
        <v>0</v>
      </c>
    </row>
    <row r="3" spans="3:5" x14ac:dyDescent="0.4">
      <c r="C3" s="1">
        <v>9.9999999999999995E-8</v>
      </c>
      <c r="D3" s="1">
        <v>1.44E-6</v>
      </c>
      <c r="E3" s="1">
        <f>D3/C3</f>
        <v>14.4</v>
      </c>
    </row>
    <row r="4" spans="3:5" x14ac:dyDescent="0.4">
      <c r="C4" s="1">
        <v>9.9999999999999995E-7</v>
      </c>
      <c r="D4" s="1">
        <v>1.4500000000000001E-6</v>
      </c>
      <c r="E4" s="1">
        <f t="shared" ref="E4:E13" si="0">D4/C4</f>
        <v>1.4500000000000002</v>
      </c>
    </row>
    <row r="5" spans="3:5" x14ac:dyDescent="0.4">
      <c r="C5" s="1">
        <v>1.0000000000000001E-5</v>
      </c>
      <c r="D5" s="1">
        <v>1.46E-6</v>
      </c>
      <c r="E5" s="1">
        <f t="shared" si="0"/>
        <v>0.14599999999999999</v>
      </c>
    </row>
    <row r="6" spans="3:5" x14ac:dyDescent="0.4">
      <c r="C6" s="1">
        <v>5.0000000000000002E-5</v>
      </c>
      <c r="D6" s="1">
        <v>1.48E-6</v>
      </c>
      <c r="E6" s="1">
        <f t="shared" si="0"/>
        <v>2.9599999999999998E-2</v>
      </c>
    </row>
    <row r="7" spans="3:5" x14ac:dyDescent="0.4">
      <c r="C7" s="1">
        <v>1E-4</v>
      </c>
      <c r="D7" s="1">
        <v>1.5099999999999999E-6</v>
      </c>
      <c r="E7" s="1">
        <f t="shared" si="0"/>
        <v>1.5099999999999999E-2</v>
      </c>
    </row>
    <row r="8" spans="3:5" x14ac:dyDescent="0.4">
      <c r="C8" s="1">
        <v>2.0000000000000001E-4</v>
      </c>
      <c r="D8" s="1">
        <v>1.5799999999999999E-6</v>
      </c>
      <c r="E8" s="1">
        <f t="shared" si="0"/>
        <v>7.899999999999999E-3</v>
      </c>
    </row>
    <row r="9" spans="3:5" x14ac:dyDescent="0.4">
      <c r="C9" s="1">
        <v>5.0000000000000001E-4</v>
      </c>
      <c r="D9" s="1">
        <v>1.79E-6</v>
      </c>
      <c r="E9" s="1">
        <f t="shared" si="0"/>
        <v>3.5799999999999998E-3</v>
      </c>
    </row>
    <row r="10" spans="3:5" x14ac:dyDescent="0.4">
      <c r="C10" s="1">
        <v>1E-3</v>
      </c>
      <c r="D10" s="1">
        <v>2.0499999999999999E-6</v>
      </c>
      <c r="E10" s="1">
        <f t="shared" si="0"/>
        <v>2.0499999999999997E-3</v>
      </c>
    </row>
    <row r="11" spans="3:5" x14ac:dyDescent="0.4">
      <c r="C11" s="1">
        <v>2E-3</v>
      </c>
      <c r="D11" s="1">
        <v>2.5000000000000002E-6</v>
      </c>
      <c r="E11" s="1">
        <f t="shared" si="0"/>
        <v>1.25E-3</v>
      </c>
    </row>
    <row r="12" spans="3:5" x14ac:dyDescent="0.4">
      <c r="C12" s="1">
        <v>5.0000000000000001E-3</v>
      </c>
      <c r="D12" s="1">
        <v>3.5200000000000002E-6</v>
      </c>
      <c r="E12" s="1">
        <f t="shared" si="0"/>
        <v>7.0399999999999998E-4</v>
      </c>
    </row>
    <row r="13" spans="3:5" x14ac:dyDescent="0.4">
      <c r="C13" s="1">
        <v>0.01</v>
      </c>
      <c r="D13" s="1">
        <v>4.7899999999999999E-6</v>
      </c>
      <c r="E13" s="1">
        <f t="shared" si="0"/>
        <v>4.7899999999999999E-4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</cp:lastModifiedBy>
  <dcterms:created xsi:type="dcterms:W3CDTF">2017-01-19T20:43:45Z</dcterms:created>
  <dcterms:modified xsi:type="dcterms:W3CDTF">2017-01-19T22:25:17Z</dcterms:modified>
</cp:coreProperties>
</file>