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mih\OneDrive\Desktop\brightlearn\Sales Case Study\"/>
    </mc:Choice>
  </mc:AlternateContent>
  <bookViews>
    <workbookView xWindow="0" yWindow="0" windowWidth="23040" windowHeight="10512"/>
  </bookViews>
  <sheets>
    <sheet name="Sheet1" sheetId="2" r:id="rId1"/>
    <sheet name="result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<sst xmlns="http://schemas.openxmlformats.org/spreadsheetml/2006/main" count="3207" uniqueCount="40">
  <si>
    <t>Date</t>
  </si>
  <si>
    <t>Sales</t>
  </si>
  <si>
    <t>Cost_Of_Sales</t>
  </si>
  <si>
    <t>Quantity_Sold</t>
  </si>
  <si>
    <t>Sales_clean</t>
  </si>
  <si>
    <t>Cost_of_sales_clean</t>
  </si>
  <si>
    <t>Daily_sales_price_per_unit</t>
  </si>
  <si>
    <t>Average_unit_sales_price</t>
  </si>
  <si>
    <t>Daily_pct_Gross_profit</t>
  </si>
  <si>
    <t>Daily_percentage_Gross_profit_per_unit</t>
  </si>
  <si>
    <t>Date_clean</t>
  </si>
  <si>
    <t>Year</t>
  </si>
  <si>
    <t>Month</t>
  </si>
  <si>
    <t>Day_name</t>
  </si>
  <si>
    <t>Day_classification</t>
  </si>
  <si>
    <t>December</t>
  </si>
  <si>
    <t>Monday</t>
  </si>
  <si>
    <t>Weekday</t>
  </si>
  <si>
    <t>Tuesday</t>
  </si>
  <si>
    <t>January</t>
  </si>
  <si>
    <t>Wednesday</t>
  </si>
  <si>
    <t>Thursday</t>
  </si>
  <si>
    <t>Friday</t>
  </si>
  <si>
    <t>Saturday</t>
  </si>
  <si>
    <t>Weekend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</si>
  <si>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</si>
  <si>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</si>
  <si>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</si>
  <si>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</si>
  <si>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</si>
  <si>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</si>
  <si>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</si>
  <si>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</si>
  <si>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</si>
  <si>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</si>
  <si>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</si>
  <si>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Row Labels</t>
  </si>
  <si>
    <t>Grand Total</t>
  </si>
  <si>
    <t>Sum of Daily_pct_Gross_profit</t>
  </si>
  <si>
    <t>Sum of Quantity_Sold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</si>
</sst>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[Sales_case_EXCEL_dashboard.xlsx]Sheet1!PivotTable1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Amount by month</a:t>
            </a:r>
          </a:p>
        </c:rich>
      </c:tx>
      <c:layout>
        <c:manualLayout>
          <c:xMode val="edge"/>
          <c:yMode val="edge"/>
          <c:x val="0.26353455818022747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518650669308184"/>
          <c:y val="0.13004629629629633"/>
          <c:w val="0.82127904743614366"/>
          <c:h val="0.64431102362204729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-112.04000000000002</c:v>
                </c:pt>
                <c:pt idx="1">
                  <c:v>-57.940000000000055</c:v>
                </c:pt>
                <c:pt idx="2">
                  <c:v>-61.369999999999933</c:v>
                </c:pt>
                <c:pt idx="3">
                  <c:v>-264.69</c:v>
                </c:pt>
                <c:pt idx="4">
                  <c:v>-213.52999999999989</c:v>
                </c:pt>
                <c:pt idx="5">
                  <c:v>-226.67000000000007</c:v>
                </c:pt>
                <c:pt idx="6">
                  <c:v>216.37000000000003</c:v>
                </c:pt>
                <c:pt idx="7">
                  <c:v>-261.36000000000007</c:v>
                </c:pt>
                <c:pt idx="8">
                  <c:v>2.9500000000000406</c:v>
                </c:pt>
                <c:pt idx="9">
                  <c:v>269.77</c:v>
                </c:pt>
                <c:pt idx="10">
                  <c:v>45.210000000000008</c:v>
                </c:pt>
                <c:pt idx="11">
                  <c:v>-258.25999999999993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981896"/>
        <c:axId val="399974840"/>
      </c:lineChart>
      <c:catAx>
        <c:axId val="39998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74840"/>
        <c:crosses val="autoZero"/>
        <c:auto val="1"/>
        <c:lblAlgn val="ctr"/>
        <c:lblOffset val="100"/>
        <c:noMultiLvlLbl val="0"/>
      </c:catAx>
      <c:valAx>
        <c:axId val="399974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Sales Amount (R)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8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[Sales_case_EXCEL_dashboard.xlsx]Sheet1!PivotTable3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Percentage of Daily Profit</a:t>
            </a:r>
          </a:p>
        </c:rich>
      </c:tx>
      <c:layout>
        <c:manualLayout>
          <c:xMode val="edge"/>
          <c:yMode val="edge"/>
          <c:x val="0.31254805440719136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230041206338297"/>
          <c:y val="0.20772929425488482"/>
          <c:w val="0.8641651420658425"/>
          <c:h val="0.66271252551764359"/>
        </c:manualLayout>
      </c:layout>
      <c:lineChart>
        <c:grouping val="stack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Sheet1!$A$21:$A$28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Sheet1!$B$21:$B$28</c:f>
              <c:numCache>
                <c:formatCode>General</c:formatCode>
                <c:ptCount val="7"/>
                <c:pt idx="0">
                  <c:v>-63.659999999999961</c:v>
                </c:pt>
                <c:pt idx="1">
                  <c:v>-63.240000000000038</c:v>
                </c:pt>
                <c:pt idx="2">
                  <c:v>-146.22999999999976</c:v>
                </c:pt>
                <c:pt idx="3">
                  <c:v>-82.919999999999931</c:v>
                </c:pt>
                <c:pt idx="4">
                  <c:v>-165.69</c:v>
                </c:pt>
                <c:pt idx="5">
                  <c:v>-227.13000000000005</c:v>
                </c:pt>
                <c:pt idx="6">
                  <c:v>-172.69000000000023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99977192"/>
        <c:axId val="404692328"/>
      </c:lineChart>
      <c:catAx>
        <c:axId val="399977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Day</a:t>
                </a:r>
                <a:r>
                  <a:rPr lang="en-ZA" baseline="0"/>
                  <a:t> of Week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92328"/>
        <c:crosses val="autoZero"/>
        <c:auto val="1"/>
        <c:lblAlgn val="ctr"/>
        <c:lblOffset val="100"/>
        <c:noMultiLvlLbl val="0"/>
      </c:catAx>
      <c:valAx>
        <c:axId val="404692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Daily</a:t>
                </a:r>
                <a:r>
                  <a:rPr lang="en-ZA" baseline="0"/>
                  <a:t> % Gross Profit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77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[Sales_case_EXCEL_dashboard.xlsx]Sheet1!PivotTable4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Quantity Sold by Day Classification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3"/>
        <c:spPr>
          <a:solidFill>
            <a:schemeClr val="dk1">
              <a:tint val="885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dk1">
              <a:tint val="88500"/>
              <a:alpha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2074055947701865E-2"/>
              <c:y val="-2.17942548848061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dk1">
              <a:tint val="88500"/>
              <a:alpha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5423568469754864E-2"/>
              <c:y val="-3.3761300670749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074055947701865E-2"/>
                  <c:y val="-2.1794254884806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5423568469754864E-2"/>
                  <c:y val="-3.376130067074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Sheet1!$A$35:$A$37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Sheet1!$B$35:$B$37</c:f>
              <c:numCache>
                <c:formatCode>0.00</c:formatCode>
                <c:ptCount val="2"/>
                <c:pt idx="0">
                  <c:v>3504711</c:v>
                </c:pt>
                <c:pt idx="1">
                  <c:v>1775161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18153408"/>
        <c:axId val="318157720"/>
      </c:barChart>
      <c:catAx>
        <c:axId val="31815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Day</a:t>
                </a:r>
                <a:r>
                  <a:rPr lang="en-ZA" baseline="0"/>
                  <a:t> Classification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57720"/>
        <c:auto val="1"/>
        <c:lblAlgn val="ctr"/>
        <c:lblOffset val="100"/>
        <c:noMultiLvlLbl val="0"/>
      </c:catAx>
      <c:valAx>
        <c:axId val="318157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Quantity</a:t>
                </a:r>
                <a:r>
                  <a:rPr lang="en-ZA" baseline="0"/>
                  <a:t> Sold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153408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[Sales_case_EXCEL_dashboard.xlsx]Sheet1!PivotTable5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Share</a:t>
            </a:r>
            <a:r>
              <a:rPr lang="en-US" b="1" baseline="0"/>
              <a:t> of Cost of Daily Gross Profitby Year</a:t>
            </a:r>
            <a:endParaRPr lang="en-US" b="1"/>
          </a:p>
        </c:rich>
      </c:tx>
      <c:layout>
        <c:manualLayout>
          <c:xMode val="edge"/>
          <c:yMode val="edge"/>
          <c:x val="0.3104929787631164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472417189354545E-2"/>
              <c:y val="-0.177152595508894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285845291930904E-2"/>
              <c:y val="5.2707421988918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6385992099690307E-2"/>
              <c:y val="3.72415427238261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145594191680677E-3"/>
              <c:y val="-6.29272382618839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2010798268737023"/>
          <c:y val="0.32388597258676005"/>
          <c:w val="0.30458713490216982"/>
          <c:h val="0.66745953630796151"/>
        </c:manualLayout>
      </c:layout>
      <c:pieChart>
        <c:varyColors val="1"/>
        <c:ser>
          <c:idx val="0"/>
          <c:order val="0"/>
          <c:tx>
            <c:strRef>
              <c:f>Sheet1!$B$50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7.4145594191680677E-3"/>
                  <c:y val="-6.292723826188391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6385992099690307E-2"/>
                  <c:y val="3.724154272382618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4472417189354545E-2"/>
                  <c:y val="-0.1771525955088948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9285845291930904E-2"/>
                  <c:y val="5.270742198891804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Sheet1!$A$51:$A$55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Sheet1!$B$51:$B$55</c:f>
              <c:numCache>
                <c:formatCode>General</c:formatCode>
                <c:ptCount val="4"/>
                <c:pt idx="0">
                  <c:v>-4.95</c:v>
                </c:pt>
                <c:pt idx="1">
                  <c:v>-329.02000000000021</c:v>
                </c:pt>
                <c:pt idx="2">
                  <c:v>-1435.839999999999</c:v>
                </c:pt>
                <c:pt idx="3">
                  <c:v>848.25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194310</xdr:rowOff>
    </xdr:from>
    <xdr:to>
      <xdr:col>9</xdr:col>
      <xdr:colOff>335280</xdr:colOff>
      <xdr:row>15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434340</xdr:colOff>
      <xdr:row>17</xdr:row>
      <xdr:rowOff>3810</xdr:rowOff>
    </xdr:from>
    <xdr:to>
      <xdr:col>9</xdr:col>
      <xdr:colOff>312420</xdr:colOff>
      <xdr:row>30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407939</xdr:colOff>
      <xdr:row>32</xdr:row>
      <xdr:rowOff>40793</xdr:rowOff>
    </xdr:from>
    <xdr:to>
      <xdr:col>9</xdr:col>
      <xdr:colOff>300182</xdr:colOff>
      <xdr:row>45</xdr:row>
      <xdr:rowOff>182417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338666</xdr:colOff>
      <xdr:row>47</xdr:row>
      <xdr:rowOff>17703</xdr:rowOff>
    </xdr:from>
    <xdr:to>
      <xdr:col>9</xdr:col>
      <xdr:colOff>284788</xdr:colOff>
      <xdr:row>60</xdr:row>
      <xdr:rowOff>159327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tumeleng Modise" refreshedDate="46294.129048379633" createdVersion="5" refreshedVersion="5" minRefreshableVersion="3" recordCount="1053">
  <cacheSource type="worksheet">
    <worksheetSource ref="A1:O1054" sheet="result"/>
  </cacheSource>
  <cacheFields count="15">
    <cacheField name="Date" numFmtId="165">
      <sharedItems containsSemiMixedTypes="0" containsNonDate="0" containsDate="1" containsString="0" minDate="2013-12-30T00:00:00" maxDate="2016-11-17T00:00:00"/>
    </cacheField>
    <cacheField name="Sales" numFmtId="0">
      <sharedItems containsSemiMixedTypes="0" containsString="0" containsNumber="1" minValue="20495.113025005001" maxValue="846678.38816080405"/>
    </cacheField>
    <cacheField name="Cost_Of_Sales" numFmtId="0">
      <sharedItems containsSemiMixedTypes="0" containsString="0" containsNumber="1" minValue="18375.052607697839" maxValue="872081.58500352106"/>
    </cacheField>
    <cacheField name="Quantity_Sold" numFmtId="0">
      <sharedItems containsSemiMixedTypes="0" containsString="0" containsNumber="1" containsInteger="1" minValue="508" maxValue="26410"/>
    </cacheField>
    <cacheField name="Sales_clean" numFmtId="0">
      <sharedItems containsSemiMixedTypes="0" containsString="0" containsNumber="1" minValue="20495.11" maxValue="846678.39"/>
    </cacheField>
    <cacheField name="Cost_of_sales_clean" numFmtId="0">
      <sharedItems containsSemiMixedTypes="0" containsString="0" containsNumber="1" minValue="18375.05" maxValue="872081.59" count="1053">
        <n v="230079.62"/>
        <n v="306986.12"/>
        <n v="87986.32"/>
        <n v="202881.18"/>
        <n v="333806.28999999998"/>
        <n v="313652.34999999998"/>
        <n v="183083.28"/>
        <n v="313446.07"/>
        <n v="229533.97"/>
        <n v="99381.97"/>
        <n v="104816.46"/>
        <n v="141334"/>
        <n v="143179.67000000001"/>
        <n v="93126.15"/>
        <n v="112186.31"/>
        <n v="78096.759999999995"/>
        <n v="97159"/>
        <n v="83350.429999999993"/>
        <n v="132703.34"/>
        <n v="146928.41"/>
        <n v="72782.28"/>
        <n v="81789.14"/>
        <n v="88388.92"/>
        <n v="57157.279999999999"/>
        <n v="62863.99"/>
        <n v="114823.8"/>
        <n v="152636.28"/>
        <n v="81583.17"/>
        <n v="71377.16"/>
        <n v="49769.1"/>
        <n v="66529.440000000002"/>
        <n v="63757.84"/>
        <n v="135609.51"/>
        <n v="178435.72"/>
        <n v="111466.52"/>
        <n v="140505.63"/>
        <n v="128496.29"/>
        <n v="195078.6"/>
        <n v="101977.99"/>
        <n v="313529.19"/>
        <n v="329754.78000000003"/>
        <n v="141530.71"/>
        <n v="154828.68"/>
        <n v="139824.16"/>
        <n v="166893.37"/>
        <n v="141027.43"/>
        <n v="343519.88"/>
        <n v="373973.59"/>
        <n v="136797.07999999999"/>
        <n v="152887.10999999999"/>
        <n v="53463.24"/>
        <n v="107736.44"/>
        <n v="75934.39"/>
        <n v="322089.78999999998"/>
        <n v="320116.92"/>
        <n v="140752.6"/>
        <n v="134505.4"/>
        <n v="227546.45"/>
        <n v="228214.14"/>
        <n v="365935.65"/>
        <n v="686656.79"/>
        <n v="872081.59"/>
        <n v="495554.45"/>
        <n v="557567.14"/>
        <n v="323325.03000000003"/>
        <n v="267308.51"/>
        <n v="168135.69"/>
        <n v="483774.6"/>
        <n v="541498.96"/>
        <n v="233589.98"/>
        <n v="297642.89"/>
        <n v="191499.04"/>
        <n v="197153.42"/>
        <n v="168975.17"/>
        <n v="406765.91"/>
        <n v="534383.14"/>
        <n v="233191.1"/>
        <n v="250794.22"/>
        <n v="90571.59"/>
        <n v="88255.84"/>
        <n v="172344.3"/>
        <n v="192019.14"/>
        <n v="165201.31"/>
        <n v="67061.62"/>
        <n v="77703.649999999994"/>
        <n v="127394.29"/>
        <n v="122275.1"/>
        <n v="118186.58"/>
        <n v="271550.90000000002"/>
        <n v="352250.83"/>
        <n v="160525.43"/>
        <n v="187072.6"/>
        <n v="239700.68"/>
        <n v="153366.01999999999"/>
        <n v="134523.07"/>
        <n v="187742.3"/>
        <n v="213540.73"/>
        <n v="116856.31"/>
        <n v="130784.44"/>
        <n v="115305.81"/>
        <n v="121264.7"/>
        <n v="183278.5"/>
        <n v="326322.53000000003"/>
        <n v="383727.19"/>
        <n v="170061.86"/>
        <n v="198212.07"/>
        <n v="255956.65"/>
        <n v="301522.34999999998"/>
        <n v="627927.76"/>
        <n v="476692.54"/>
        <n v="369765.61"/>
        <n v="117190.83"/>
        <n v="165415.07999999999"/>
        <n v="187344.74"/>
        <n v="106849.9"/>
        <n v="96197.48"/>
        <n v="292327.03000000003"/>
        <n v="281159.58"/>
        <n v="123042.16"/>
        <n v="122516.07"/>
        <n v="130405.26"/>
        <n v="150644.35"/>
        <n v="175656.65"/>
        <n v="157300.63"/>
        <n v="127601.94"/>
        <n v="91601.51"/>
        <n v="109460.15"/>
        <n v="115693.11"/>
        <n v="93157.17"/>
        <n v="93696.22"/>
        <n v="325836.94"/>
        <n v="465253.82"/>
        <n v="215907.82"/>
        <n v="197835.5"/>
        <n v="157693.19"/>
        <n v="218098.76"/>
        <n v="289864.8"/>
        <n v="441790.77"/>
        <n v="526707.38"/>
        <n v="174376.63"/>
        <n v="175540.12"/>
        <n v="187748.17"/>
        <n v="204460.67"/>
        <n v="115011.32"/>
        <n v="449274.19"/>
        <n v="614245.79"/>
        <n v="217364.46"/>
        <n v="225607.6"/>
        <n v="234496.51"/>
        <n v="252929.29"/>
        <n v="215118.85"/>
        <n v="521651.09"/>
        <n v="626259.39"/>
        <n v="473223.98"/>
        <n v="442155.99"/>
        <n v="340913.59"/>
        <n v="296902.67"/>
        <n v="192824.89"/>
        <n v="300213.56"/>
        <n v="407438.92"/>
        <n v="201254.71"/>
        <n v="220255.22"/>
        <n v="195254.78"/>
        <n v="180978.6"/>
        <n v="207757.7"/>
        <n v="486180.54"/>
        <n v="492135.29"/>
        <n v="233554.03"/>
        <n v="193340.32"/>
        <n v="221403.65"/>
        <n v="192057.51"/>
        <n v="119544.02"/>
        <n v="205350.64"/>
        <n v="206918.91"/>
        <n v="135372.53"/>
        <n v="139206.03"/>
        <n v="35299.06"/>
        <n v="53925.26"/>
        <n v="53688.24"/>
        <n v="127302.43"/>
        <n v="141012.32999999999"/>
        <n v="60083.87"/>
        <n v="90294.38"/>
        <n v="173842.92"/>
        <n v="101615.73"/>
        <n v="90927.09"/>
        <n v="95423.27"/>
        <n v="114395.63"/>
        <n v="68252.240000000005"/>
        <n v="66990.880000000005"/>
        <n v="105373.3"/>
        <n v="79496.490000000005"/>
        <n v="101270.97"/>
        <n v="130633.26"/>
        <n v="96688.5"/>
        <n v="48370.31"/>
        <n v="73393.45"/>
        <n v="107437.38"/>
        <n v="164641.35"/>
        <n v="78844.86"/>
        <n v="121612.18"/>
        <n v="255779.85"/>
        <n v="83020.509999999995"/>
        <n v="84643.27"/>
        <n v="55278.71"/>
        <n v="173725.36"/>
        <n v="92416.9"/>
        <n v="538260.27"/>
        <n v="586670.51"/>
        <n v="277238.01"/>
        <n v="304508.38"/>
        <n v="221017.07"/>
        <n v="205903.82"/>
        <n v="307222.40000000002"/>
        <n v="636341.31999999995"/>
        <n v="653779.96"/>
        <n v="319500.01"/>
        <n v="376645.75"/>
        <n v="272809.28999999998"/>
        <n v="77649.64"/>
        <n v="99367.23"/>
        <n v="456509.62"/>
        <n v="424340.95"/>
        <n v="203331.43"/>
        <n v="241134.53"/>
        <n v="197438.11"/>
        <n v="205114.13"/>
        <n v="184687.53"/>
        <n v="491559.42"/>
        <n v="562953.37"/>
        <n v="249203.12"/>
        <n v="265532.55"/>
        <n v="167021.16"/>
        <n v="174723.18"/>
        <n v="167239.65"/>
        <n v="384006.05"/>
        <n v="463250.07"/>
        <n v="218347.8"/>
        <n v="323293.40000000002"/>
        <n v="259860.51"/>
        <n v="304334.78000000003"/>
        <n v="287168.57"/>
        <n v="660937.80000000005"/>
        <n v="797788.89"/>
        <n v="398562.61"/>
        <n v="662850.99"/>
        <n v="523480.3"/>
        <n v="517180.54"/>
        <n v="348177.12"/>
        <n v="558766.68999999994"/>
        <n v="616169.85"/>
        <n v="261088.39"/>
        <n v="272633.40000000002"/>
        <n v="120070.95"/>
        <n v="77071.539999999994"/>
        <n v="69489.36"/>
        <n v="145956.14000000001"/>
        <n v="168652.2"/>
        <n v="84948.37"/>
        <n v="118094.04"/>
        <n v="81753.42"/>
        <n v="72471.92"/>
        <n v="68280.38"/>
        <n v="135276.91"/>
        <n v="151376.14000000001"/>
        <n v="74546.67"/>
        <n v="89653.64"/>
        <n v="108880.41"/>
        <n v="223554.09"/>
        <n v="382967.98"/>
        <n v="625980.93000000005"/>
        <n v="661010.59"/>
        <n v="304440.65000000002"/>
        <n v="283912.96999999997"/>
        <n v="384823.44"/>
        <n v="639306.56999999995"/>
        <n v="506072.03"/>
        <n v="557939.37"/>
        <n v="705891.3"/>
        <n v="301279.65000000002"/>
        <n v="404178.92"/>
        <n v="74251.87"/>
        <n v="67141.98"/>
        <n v="98065.94"/>
        <n v="170757.58"/>
        <n v="131192.32000000001"/>
        <n v="57992.34"/>
        <n v="82392.33"/>
        <n v="66313.94"/>
        <n v="124398.43"/>
        <n v="91087.85"/>
        <n v="116949.79"/>
        <n v="164492.95000000001"/>
        <n v="87911.21"/>
        <n v="98870.81"/>
        <n v="100424.16"/>
        <n v="96511.72"/>
        <n v="94763.839999999997"/>
        <n v="241961.14"/>
        <n v="294129.67"/>
        <n v="124739.23"/>
        <n v="140651.94"/>
        <n v="87067.05"/>
        <n v="80112.55"/>
        <n v="68293.100000000006"/>
        <n v="163319.72"/>
        <n v="242638.8"/>
        <n v="145646.34"/>
        <n v="201281.24"/>
        <n v="90949.440000000002"/>
        <n v="67872.77"/>
        <n v="84486.09"/>
        <n v="136539.20000000001"/>
        <n v="156700.82"/>
        <n v="71994.350000000006"/>
        <n v="73967.61"/>
        <n v="54996.87"/>
        <n v="48289.89"/>
        <n v="53997.22"/>
        <n v="146994.9"/>
        <n v="176898.28"/>
        <n v="73905.81"/>
        <n v="84418.79"/>
        <n v="61158.36"/>
        <n v="47409.55"/>
        <n v="50038.14"/>
        <n v="47192.5"/>
        <n v="41179.089999999997"/>
        <n v="26893.3"/>
        <n v="23516.04"/>
        <n v="35674.19"/>
        <n v="26054.85"/>
        <n v="32719.69"/>
        <n v="40652.58"/>
        <n v="79880.240000000005"/>
        <n v="93177.88"/>
        <n v="97257.39"/>
        <n v="85533.43"/>
        <n v="69654.929999999993"/>
        <n v="54503.03"/>
        <n v="77619.289999999994"/>
        <n v="154998.82999999999"/>
        <n v="111903.74"/>
        <n v="91081.67"/>
        <n v="77014.259999999995"/>
        <n v="169348.52"/>
        <n v="171692.99"/>
        <n v="301236.11"/>
        <n v="402564.68"/>
        <n v="192327.32"/>
        <n v="304489.64"/>
        <n v="179571.13"/>
        <n v="161137.51999999999"/>
        <n v="221435.77"/>
        <n v="299516.84000000003"/>
        <n v="346378.3"/>
        <n v="190644.5"/>
        <n v="210188.91"/>
        <n v="326627.14"/>
        <n v="495909.09"/>
        <n v="140525.79"/>
        <n v="49028.37"/>
        <n v="112383.56"/>
        <n v="70482.720000000001"/>
        <n v="136003.48000000001"/>
        <n v="235723.76"/>
        <n v="398013.35"/>
        <n v="122170.43"/>
        <n v="295019.46999999997"/>
        <n v="267734.73"/>
        <n v="194427.45"/>
        <n v="239988.03"/>
        <n v="197328.94"/>
        <n v="84728.83"/>
        <n v="78468.100000000006"/>
        <n v="126444.14"/>
        <n v="123392.8"/>
        <n v="71051.360000000001"/>
        <n v="86467.54"/>
        <n v="65980.42"/>
        <n v="60703.360000000001"/>
        <n v="80337.75"/>
        <n v="152030.99"/>
        <n v="173547.03"/>
        <n v="76003.929999999993"/>
        <n v="91110.97"/>
        <n v="99134.31"/>
        <n v="64144.09"/>
        <n v="67952.149999999994"/>
        <n v="158031.79"/>
        <n v="162082.42000000001"/>
        <n v="79795.039999999994"/>
        <n v="93808.09"/>
        <n v="78614.460000000006"/>
        <n v="61194.18"/>
        <n v="58531.41"/>
        <n v="137221.54"/>
        <n v="203814.74"/>
        <n v="174652.46"/>
        <n v="154148.6"/>
        <n v="103634.96"/>
        <n v="83232.39"/>
        <n v="46407.3"/>
        <n v="85765.71"/>
        <n v="105662.56"/>
        <n v="73046.23"/>
        <n v="97097.94"/>
        <n v="148522.85"/>
        <n v="173661.83"/>
        <n v="147756.34"/>
        <n v="382447.08"/>
        <n v="451548.03"/>
        <n v="217065.62"/>
        <n v="234723.22"/>
        <n v="148697.54"/>
        <n v="170739.37"/>
        <n v="152824.10999999999"/>
        <n v="310240.38"/>
        <n v="283430.34000000003"/>
        <n v="144020.12"/>
        <n v="85730.97"/>
        <n v="100867.52"/>
        <n v="209499.79"/>
        <n v="166305.04"/>
        <n v="324997.34000000003"/>
        <n v="375030.64"/>
        <n v="276569.25"/>
        <n v="252709.82"/>
        <n v="268761.83"/>
        <n v="278825.61"/>
        <n v="157578.01"/>
        <n v="291365.02"/>
        <n v="332242.40999999997"/>
        <n v="121394.81"/>
        <n v="116861.16"/>
        <n v="62073.87"/>
        <n v="56638.28"/>
        <n v="47681.67"/>
        <n v="116681.14"/>
        <n v="149573.82999999999"/>
        <n v="66802.98"/>
        <n v="80121.289999999994"/>
        <n v="50308.959999999999"/>
        <n v="48362.07"/>
        <n v="42981.22"/>
        <n v="96453.29"/>
        <n v="120829.29"/>
        <n v="66756.38"/>
        <n v="81132.009999999995"/>
        <n v="136375.15"/>
        <n v="276194.83"/>
        <n v="250361.15"/>
        <n v="386464.65"/>
        <n v="501362.57"/>
        <n v="244359.81"/>
        <n v="234819.45"/>
        <n v="386988.91"/>
        <n v="542483.84"/>
        <n v="777522.19"/>
        <n v="554159.81999999995"/>
        <n v="434872.73"/>
        <n v="147335.93"/>
        <n v="198405.23"/>
        <n v="178390.15"/>
        <n v="100579.13"/>
        <n v="74427.59"/>
        <n v="113653.97"/>
        <n v="126043.77"/>
        <n v="79349.399999999994"/>
        <n v="82700.350000000006"/>
        <n v="39940.199999999997"/>
        <n v="56969.919999999998"/>
        <n v="48827.89"/>
        <n v="101408.95"/>
        <n v="129545.53"/>
        <n v="61213.26"/>
        <n v="55706.879999999997"/>
        <n v="55172.17"/>
        <n v="140263.93"/>
        <n v="58446.05"/>
        <n v="362390.6"/>
        <n v="535306.01"/>
        <n v="210964.77"/>
        <n v="204053.5"/>
        <n v="200804.04"/>
        <n v="209483.88"/>
        <n v="406252.01"/>
        <n v="526206.93999999994"/>
        <n v="496852.8"/>
        <n v="273280.05"/>
        <n v="336742.6"/>
        <n v="251700.97"/>
        <n v="242259.86"/>
        <n v="115769.09"/>
        <n v="355565.04"/>
        <n v="419827.14"/>
        <n v="179243.05"/>
        <n v="213676.43"/>
        <n v="208039.17"/>
        <n v="179221.57"/>
        <n v="160620.21"/>
        <n v="409812.43"/>
        <n v="445569.72"/>
        <n v="190811.58"/>
        <n v="211510.79"/>
        <n v="147846.04999999999"/>
        <n v="178568.18"/>
        <n v="81763.27"/>
        <n v="346487.52"/>
        <n v="450936.28"/>
        <n v="182419.14"/>
        <n v="276173.78999999998"/>
        <n v="214719.75"/>
        <n v="262251.08"/>
        <n v="234483.42"/>
        <n v="508265.15"/>
        <n v="588250.18000000005"/>
        <n v="284828.65999999997"/>
        <n v="474967.33"/>
        <n v="360168.83"/>
        <n v="290492.11"/>
        <n v="216428.5"/>
        <n v="315937.86"/>
        <n v="376094.71999999997"/>
        <n v="193348.59"/>
        <n v="106166.08"/>
        <n v="74212.789999999994"/>
        <n v="68669.39"/>
        <n v="66539.17"/>
        <n v="149423.24"/>
        <n v="178347.37"/>
        <n v="80659.820000000007"/>
        <n v="143962.87"/>
        <n v="96810.1"/>
        <n v="85639.31"/>
        <n v="75673.78"/>
        <n v="136017.75"/>
        <n v="162287.91"/>
        <n v="85781.81"/>
        <n v="82427.23"/>
        <n v="62169.78"/>
        <n v="113428.47"/>
        <n v="195365.73"/>
        <n v="339241.69"/>
        <n v="392017.97"/>
        <n v="197095.11"/>
        <n v="175871.11"/>
        <n v="225678.93"/>
        <n v="324248.84000000003"/>
        <n v="266061.93"/>
        <n v="284592.99"/>
        <n v="335025.08"/>
        <n v="165968.62"/>
        <n v="184188.98"/>
        <n v="143799.6"/>
        <n v="84588.96"/>
        <n v="71913.070000000007"/>
        <n v="127884.59"/>
        <n v="143924.57"/>
        <n v="58723.040000000001"/>
        <n v="64690.06"/>
        <n v="52509.919999999998"/>
        <n v="81730.27"/>
        <n v="73762.63"/>
        <n v="122669.7"/>
        <n v="132493.43"/>
        <n v="79555.63"/>
        <n v="71362.52"/>
        <n v="73851.789999999994"/>
        <n v="45468.84"/>
        <n v="69323.649999999994"/>
        <n v="130428.23"/>
        <n v="143537.4"/>
        <n v="85089.22"/>
        <n v="90242.79"/>
        <n v="59094.080000000002"/>
        <n v="55516.53"/>
        <n v="57064.75"/>
        <n v="149876.87"/>
        <n v="178699.98"/>
        <n v="90828.66"/>
        <n v="83114.58"/>
        <n v="80417.75"/>
        <n v="78024.28"/>
        <n v="76978.31"/>
        <n v="123707.76"/>
        <n v="135721.43"/>
        <n v="77978.69"/>
        <n v="72665.73"/>
        <n v="62538.49"/>
        <n v="46849.57"/>
        <n v="41414.42"/>
        <n v="89898.89"/>
        <n v="122504.36"/>
        <n v="74589.17"/>
        <n v="67505.25"/>
        <n v="36841.97"/>
        <n v="24104.09"/>
        <n v="25407.17"/>
        <n v="78691.960000000006"/>
        <n v="104713.01"/>
        <n v="57548.99"/>
        <n v="59785.43"/>
        <n v="246975.73"/>
        <n v="307092.27"/>
        <n v="252845.45"/>
        <n v="426783.3"/>
        <n v="504578.19"/>
        <n v="220152.19"/>
        <n v="361970.29"/>
        <n v="418101.6"/>
        <n v="373816.17"/>
        <n v="293343.87"/>
        <n v="366359.66"/>
        <n v="392128.3"/>
        <n v="176647.84"/>
        <n v="192507.53"/>
        <n v="66639.7"/>
        <n v="72211.100000000006"/>
        <n v="45316.54"/>
        <n v="81559.850000000006"/>
        <n v="54340.89"/>
        <n v="30763.69"/>
        <n v="49656.01"/>
        <n v="48601.97"/>
        <n v="28605.46"/>
        <n v="28084.240000000002"/>
        <n v="64881.98"/>
        <n v="65211.57"/>
        <n v="39629.449999999997"/>
        <n v="41485.46"/>
        <n v="43806.73"/>
        <n v="138583.84"/>
        <n v="167704.85999999999"/>
        <n v="413540.81"/>
        <n v="397626.59"/>
        <n v="185404.04"/>
        <n v="216571.06"/>
        <n v="162929.01999999999"/>
        <n v="368434.89"/>
        <n v="459285.8"/>
        <n v="448390.97"/>
        <n v="515549.39"/>
        <n v="232360.33"/>
        <n v="336897.92"/>
        <n v="253291.06"/>
        <n v="61942.84"/>
        <n v="57736.480000000003"/>
        <n v="122622.36"/>
        <n v="116003.69"/>
        <n v="55617.58"/>
        <n v="55933.01"/>
        <n v="38881.089999999997"/>
        <n v="40869.25"/>
        <n v="51799.17"/>
        <n v="107331.98"/>
        <n v="108023.61"/>
        <n v="57937.46"/>
        <n v="53436.9"/>
        <n v="40736.15"/>
        <n v="51999.86"/>
        <n v="54177.69"/>
        <n v="192527.01"/>
        <n v="262409.57"/>
        <n v="122915.27"/>
        <n v="128133.78"/>
        <n v="122175"/>
        <n v="174699.08"/>
        <n v="124349.27"/>
        <n v="297627.69"/>
        <n v="429832.83"/>
        <n v="287978.17"/>
        <n v="281915.19"/>
        <n v="201125.78"/>
        <n v="220580"/>
        <n v="116637.03"/>
        <n v="223738.43"/>
        <n v="306935.15999999997"/>
        <n v="140236.29999999999"/>
        <n v="89949.3"/>
        <n v="143823.39000000001"/>
        <n v="161665.60000000001"/>
        <n v="153481.45000000001"/>
        <n v="391310.32"/>
        <n v="413010.23"/>
        <n v="184673.49"/>
        <n v="193615.3"/>
        <n v="166625.37"/>
        <n v="161402.92000000001"/>
        <n v="159317.60999999999"/>
        <n v="328965.14"/>
        <n v="338720.02"/>
        <n v="167600.65"/>
        <n v="74375.789999999994"/>
        <n v="121456.52"/>
        <n v="266054.37"/>
        <n v="355343.87"/>
        <n v="431325.69"/>
        <n v="498895.62"/>
        <n v="274093.58"/>
        <n v="283981.15000000002"/>
        <n v="285838.56"/>
        <n v="269807.62"/>
        <n v="219110.39"/>
        <n v="345449.53"/>
        <n v="410385.04"/>
        <n v="210461.39"/>
        <n v="83999.59"/>
        <n v="121640.38"/>
        <n v="145443.04999999999"/>
        <n v="137725.88"/>
        <n v="237672.02"/>
        <n v="359621.07"/>
        <n v="191390.4"/>
        <n v="179871.05"/>
        <n v="237123.34"/>
        <n v="251493.91"/>
        <n v="230994.36"/>
        <n v="295854.55"/>
        <n v="362223.16"/>
        <n v="167421.97"/>
        <n v="312784.96999999997"/>
        <n v="338299.62"/>
        <n v="249584.22"/>
        <n v="364396.19"/>
        <n v="124363.56"/>
        <n v="76876.490000000005"/>
        <n v="64616.08"/>
        <n v="123500.79"/>
        <n v="175378.15"/>
        <n v="227060.26"/>
        <n v="353929.74"/>
        <n v="121448.28"/>
        <n v="285675.84999999998"/>
        <n v="179308.95"/>
        <n v="299576.24"/>
        <n v="234642.09"/>
        <n v="91610.559999999998"/>
        <n v="68988.86"/>
        <n v="99021.68"/>
        <n v="124963.47"/>
        <n v="84299.29"/>
        <n v="112550.43"/>
        <n v="92226.52"/>
        <n v="62760.36"/>
        <n v="57191.44"/>
        <n v="139244.9"/>
        <n v="177577.29"/>
        <n v="86018.19"/>
        <n v="89961.36"/>
        <n v="65453.279999999999"/>
        <n v="182351.14"/>
        <n v="61894.26"/>
        <n v="294322.93"/>
        <n v="346093.07"/>
        <n v="163505.71"/>
        <n v="234621.6"/>
        <n v="221931.58"/>
        <n v="231730.23"/>
        <n v="210639.85"/>
        <n v="437198.93"/>
        <n v="561872.21"/>
        <n v="238662.19"/>
        <n v="371177.19"/>
        <n v="295645.63"/>
        <n v="280392.27"/>
        <n v="209372.29"/>
        <n v="345287.81"/>
        <n v="393884.43"/>
        <n v="185040.82"/>
        <n v="221372.84"/>
        <n v="74682.27"/>
        <n v="66379.56"/>
        <n v="55491.34"/>
        <n v="129583.49"/>
        <n v="150538.98000000001"/>
        <n v="76378.5"/>
        <n v="108669.23"/>
        <n v="68269.25"/>
        <n v="167521.53"/>
        <n v="61492.97"/>
        <n v="143446.35999999999"/>
        <n v="345446"/>
        <n v="86455.49"/>
        <n v="75960.72"/>
        <n v="49071.8"/>
        <n v="81738.06"/>
        <n v="162597.5"/>
        <n v="183103.23"/>
        <n v="210032.79"/>
        <n v="129938.71"/>
        <n v="160332.59"/>
        <n v="182962.34"/>
        <n v="174428.68"/>
        <n v="131961.93"/>
        <n v="144039.41"/>
        <n v="153377.51"/>
        <n v="74332.28"/>
        <n v="95167.53"/>
        <n v="62342.879999999997"/>
        <n v="35918.339999999997"/>
        <n v="35108.199999999997"/>
        <n v="73051.679999999993"/>
        <n v="74962.820000000007"/>
        <n v="34962.83"/>
        <n v="42368.05"/>
        <n v="52263.06"/>
        <n v="39495.46"/>
        <n v="32292.84"/>
        <n v="73746.759999999995"/>
        <n v="87451.57"/>
        <n v="51625.51"/>
        <n v="45187.64"/>
        <n v="62023.88"/>
        <n v="81472.83"/>
        <n v="259298.46"/>
        <n v="222208.35"/>
        <n v="161434.82"/>
        <n v="57681.57"/>
        <n v="85022.38"/>
        <n v="84595.22"/>
        <n v="68427.59"/>
        <n v="138589.1"/>
        <n v="245358.63"/>
        <n v="205442.83"/>
        <n v="95543.13"/>
        <n v="130700.19"/>
        <n v="79969.509999999995"/>
        <n v="50800.01"/>
        <n v="171592.13"/>
        <n v="291378.58"/>
        <n v="298164.42"/>
        <n v="113609.3"/>
        <n v="142022.81"/>
        <n v="132714.96"/>
        <n v="132889.06"/>
        <n v="172225.65"/>
        <n v="373200.31"/>
        <n v="345338.63"/>
        <n v="175167.43"/>
        <n v="159828.76999999999"/>
        <n v="133726.28"/>
        <n v="179020.54"/>
        <n v="182485.1"/>
        <n v="380098.16"/>
        <n v="455415.35"/>
        <n v="202391.18"/>
        <n v="273255.09999999998"/>
        <n v="302469.83"/>
        <n v="337931.12"/>
        <n v="276852.18"/>
        <n v="489215.07"/>
        <n v="598925.67000000004"/>
        <n v="380511.16"/>
        <n v="304997.84999999998"/>
        <n v="319786.36"/>
        <n v="305507"/>
        <n v="254527.42"/>
        <n v="364361.03"/>
        <n v="414644.62"/>
        <n v="148731.09"/>
        <n v="57741.74"/>
        <n v="37112.99"/>
        <n v="30393.74"/>
        <n v="23570.16"/>
        <n v="69078.710000000006"/>
        <n v="71426.009999999995"/>
        <n v="44611.94"/>
        <n v="37139.31"/>
        <n v="33890.36"/>
        <n v="29884.33"/>
        <n v="34229.629999999997"/>
        <n v="83926"/>
        <n v="86179.51"/>
        <n v="53463.73"/>
        <n v="59948.44"/>
        <n v="117414.7"/>
        <n v="268974.57"/>
        <n v="223289.08"/>
        <n v="386499.9"/>
        <n v="421674.1"/>
        <n v="216777.32"/>
        <n v="183715.81"/>
        <n v="274386.02"/>
        <n v="391923.66"/>
        <n v="295548.24"/>
        <n v="396324.18"/>
        <n v="426466.13"/>
        <n v="218408.18"/>
        <n v="188629.75"/>
        <n v="60910.75"/>
        <n v="173292.68"/>
        <n v="143791.48000000001"/>
        <n v="261502.38"/>
        <n v="311853.52"/>
        <n v="143346.67000000001"/>
        <n v="134950.57"/>
        <n v="111173.16"/>
        <n v="237934.73"/>
        <n v="209095.57"/>
        <n v="341253.33"/>
        <n v="327672.03999999998"/>
        <n v="139385.88"/>
        <n v="148953.91"/>
        <n v="127533.01"/>
        <n v="34559.08"/>
        <n v="155659.53"/>
        <n v="422372.58"/>
        <n v="498910.33"/>
        <n v="240449.62"/>
        <n v="274426.08"/>
        <n v="217104.58"/>
        <n v="229023.81"/>
        <n v="305894.18"/>
        <n v="517742.19"/>
        <n v="490487.02"/>
        <n v="261534.91"/>
        <n v="304052.47999999998"/>
        <n v="237026.35"/>
        <n v="219722.89"/>
        <n v="59598.92"/>
        <n v="74654.52"/>
        <n v="67367.38"/>
        <n v="34091.57"/>
        <n v="39231.199999999997"/>
        <n v="31574.33"/>
        <n v="28489.08"/>
        <n v="26053.8"/>
        <n v="68788.09"/>
        <n v="81655.86"/>
        <n v="38809.81"/>
        <n v="44222.78"/>
        <n v="32436.799999999999"/>
        <n v="36607.39"/>
        <n v="30133.32"/>
        <n v="52384.45"/>
        <n v="66113.83"/>
        <n v="35019.11"/>
        <n v="36887.370000000003"/>
        <n v="37604.660000000003"/>
        <n v="58196.15"/>
        <n v="44544.63"/>
        <n v="80346.69"/>
        <n v="81874.289999999994"/>
        <n v="51145.4"/>
        <n v="55946.06"/>
        <n v="60629.55"/>
        <n v="41610.78"/>
        <n v="39783.360000000001"/>
        <n v="63386.49"/>
        <n v="61500.57"/>
        <n v="25872.49"/>
        <n v="32490.14"/>
        <n v="26577.08"/>
        <n v="155135.63"/>
        <n v="103826.7"/>
        <n v="220379.28"/>
        <n v="281658.42"/>
        <n v="129601.53"/>
        <n v="168580.17"/>
        <n v="119758.06"/>
        <n v="128298.34"/>
        <n v="117374.19"/>
        <n v="241090.13"/>
        <n v="262145.18"/>
        <n v="143734.23000000001"/>
        <n v="133350.16"/>
        <n v="37649.39"/>
        <n v="127699.42"/>
        <n v="240429.69"/>
        <n v="358772.25"/>
        <n v="376755.56"/>
        <n v="163401.32999999999"/>
        <n v="169479.11"/>
        <n v="142299.92000000001"/>
        <n v="250572.45"/>
        <n v="333030.88"/>
        <n v="392493.08"/>
        <n v="391842.5"/>
        <n v="222163.73"/>
        <n v="242589.59"/>
        <n v="164108.82999999999"/>
        <n v="43830.2"/>
        <n v="37391.68"/>
        <n v="69612.13"/>
        <n v="76591.850000000006"/>
        <n v="44014.23"/>
        <n v="46884.14"/>
        <n v="27398.59"/>
        <n v="18375.05"/>
        <n v="36464.76"/>
        <n v="62545.19"/>
        <n v="89572.41"/>
        <n v="44593.8"/>
        <n v="41660.44"/>
        <n v="34031.15"/>
        <n v="44832.21"/>
        <n v="37565.480000000003"/>
        <n v="131964.51999999999"/>
        <n v="135498.16"/>
        <n v="64758.5"/>
        <n v="60179.02"/>
        <n v="52812.78"/>
        <n v="57168.56"/>
        <n v="55187.38"/>
        <n v="151036.45000000001"/>
        <n v="201416.84"/>
        <n v="113346.96"/>
        <n v="126506.34"/>
        <n v="85491.83"/>
        <n v="69675.429999999993"/>
        <n v="61976.31"/>
        <n v="77446.61"/>
        <n v="81209.25"/>
        <n v="45607.23"/>
        <n v="44983.78"/>
        <n v="31885.29"/>
        <n v="27817.64"/>
        <n v="19704.09"/>
        <n v="62070.75"/>
        <n v="83371.820000000007"/>
        <n v="52701.29"/>
        <n v="51764.94"/>
        <n v="37288.620000000003"/>
        <n v="33678.46"/>
        <n v="35038.07"/>
        <n v="86810.28"/>
        <n v="95930.02"/>
        <n v="49990.52"/>
        <n v="36347.699999999997"/>
        <n v="63452.76"/>
        <n v="56100.87"/>
        <n v="48201.94"/>
        <n v="92657.7"/>
        <n v="113187.85"/>
        <n v="61233.72"/>
        <n v="62316.15"/>
        <n v="110698.74"/>
        <n v="86203.88"/>
        <n v="89413.42"/>
        <n v="156675.59"/>
        <n v="189394.69"/>
        <n v="102250.17"/>
        <n v="105978.48"/>
        <n v="94692.479999999996"/>
        <n v="77081.66"/>
        <n v="67551.25"/>
        <n v="152555.42000000001"/>
        <n v="156263.15"/>
        <n v="93112.61"/>
        <n v="83068.27"/>
        <n v="88104.2"/>
        <n v="71428.87"/>
      </sharedItems>
    </cacheField>
    <cacheField name="Daily_sales_price_per_unit" numFmtId="0">
      <sharedItems containsSemiMixedTypes="0" containsString="0" containsNumber="1" minValue="30.7" maxValue="43.81" count="372">
        <n v="32.799999999999997"/>
        <n v="32.409999999999997"/>
        <n v="32.42"/>
        <n v="32.44"/>
        <n v="32.43"/>
        <n v="34.06"/>
        <n v="34.130000000000003"/>
        <n v="34.11"/>
        <n v="34.1"/>
        <n v="34.08"/>
        <n v="34.14"/>
        <n v="34.119999999999997"/>
        <n v="34.090000000000003"/>
        <n v="33.92"/>
        <n v="34.18"/>
        <n v="34.17"/>
        <n v="34.159999999999997"/>
        <n v="32.47"/>
        <n v="33.79"/>
        <n v="32.479999999999997"/>
        <n v="32.46"/>
        <n v="32.450000000000003"/>
        <n v="31.64"/>
        <n v="31.07"/>
        <n v="31.81"/>
        <n v="32.06"/>
        <n v="31.92"/>
        <n v="31.91"/>
        <n v="31.7"/>
        <n v="31.74"/>
        <n v="33.08"/>
        <n v="31.98"/>
        <n v="31.99"/>
        <n v="32.04"/>
        <n v="32.049999999999997"/>
        <n v="32.619999999999997"/>
        <n v="32.57"/>
        <n v="32.54"/>
        <n v="32.520000000000003"/>
        <n v="35.04"/>
        <n v="35.03"/>
        <n v="34.07"/>
        <n v="33.72"/>
        <n v="33.97"/>
        <n v="33.979999999999997"/>
        <n v="34.200000000000003"/>
        <n v="34.020000000000003"/>
        <n v="34.03"/>
        <n v="34.29"/>
        <n v="34.35"/>
        <n v="34.58"/>
        <n v="34.229999999999997"/>
        <n v="33.33"/>
        <n v="33.32"/>
        <n v="33.340000000000003"/>
        <n v="33.35"/>
        <n v="34.64"/>
        <n v="34.72"/>
        <n v="34.79"/>
        <n v="34.630000000000003"/>
        <n v="35.21"/>
        <n v="35.19"/>
        <n v="35.770000000000003"/>
        <n v="35.549999999999997"/>
        <n v="35.229999999999997"/>
        <n v="35.159999999999997"/>
        <n v="35.92"/>
        <n v="34.26"/>
        <n v="35.909999999999997"/>
        <n v="32.51"/>
        <n v="32.159999999999997"/>
        <n v="32.130000000000003"/>
        <n v="32.07"/>
        <n v="32.369999999999997"/>
        <n v="32.090000000000003"/>
        <n v="32.11"/>
        <n v="33.75"/>
        <n v="32.17"/>
        <n v="32.18"/>
        <n v="32.31"/>
        <n v="32.200000000000003"/>
        <n v="32.14"/>
        <n v="32.119999999999997"/>
        <n v="32"/>
        <n v="32.1"/>
        <n v="32.03"/>
        <n v="31.79"/>
        <n v="33.200000000000003"/>
        <n v="33.01"/>
        <n v="33.61"/>
        <n v="33.46"/>
        <n v="35.049999999999997"/>
        <n v="33.31"/>
        <n v="33.369999999999997"/>
        <n v="31.87"/>
        <n v="30.84"/>
        <n v="30.72"/>
        <n v="30.75"/>
        <n v="30.76"/>
        <n v="30.7"/>
        <n v="30.73"/>
        <n v="36.72"/>
        <n v="36.67"/>
        <n v="36.770000000000003"/>
        <n v="36.729999999999997"/>
        <n v="36.75"/>
        <n v="36.78"/>
        <n v="36.76"/>
        <n v="36.68"/>
        <n v="36.700000000000003"/>
        <n v="36.799999999999997"/>
        <n v="39.4"/>
        <n v="39.39"/>
        <n v="37.619999999999997"/>
        <n v="37.659999999999997"/>
        <n v="37.75"/>
        <n v="37.61"/>
        <n v="37.54"/>
        <n v="37.6"/>
        <n v="37.630000000000003"/>
        <n v="37.58"/>
        <n v="37.590000000000003"/>
        <n v="37.5"/>
        <n v="42.13"/>
        <n v="42.33"/>
        <n v="42.36"/>
        <n v="41.92"/>
        <n v="41.87"/>
        <n v="42.84"/>
        <n v="42.93"/>
        <n v="42.72"/>
        <n v="42.71"/>
        <n v="42.54"/>
        <n v="42.18"/>
        <n v="40.65"/>
        <n v="40.130000000000003"/>
        <n v="40.200000000000003"/>
        <n v="40.69"/>
        <n v="39.94"/>
        <n v="38.6"/>
        <n v="40.56"/>
        <n v="40.53"/>
        <n v="39.520000000000003"/>
        <n v="38.15"/>
        <n v="38.450000000000003"/>
        <n v="38.26"/>
        <n v="38.32"/>
        <n v="38.54"/>
        <n v="38.53"/>
        <n v="38.270000000000003"/>
        <n v="38.42"/>
        <n v="38.24"/>
        <n v="38.28"/>
        <n v="40.799999999999997"/>
        <n v="40.68"/>
        <n v="41.17"/>
        <n v="41.15"/>
        <n v="41.18"/>
        <n v="38.590000000000003"/>
        <n v="38.57"/>
        <n v="38.61"/>
        <n v="38.58"/>
        <n v="38.56"/>
        <n v="41.16"/>
        <n v="41.19"/>
        <n v="37.71"/>
        <n v="37.72"/>
        <n v="37.700000000000003"/>
        <n v="37.729999999999997"/>
        <n v="37.69"/>
        <n v="40.33"/>
        <n v="37.74"/>
        <n v="37.770000000000003"/>
        <n v="37.840000000000003"/>
        <n v="37.76"/>
        <n v="37.79"/>
        <n v="40.67"/>
        <n v="41.65"/>
        <n v="41.69"/>
        <n v="41.74"/>
        <n v="41.82"/>
        <n v="41.88"/>
        <n v="41.94"/>
        <n v="41.93"/>
        <n v="42.04"/>
        <n v="42.06"/>
        <n v="38.64"/>
        <n v="37.799999999999997"/>
        <n v="38.69"/>
        <n v="38.700000000000003"/>
        <n v="38.630000000000003"/>
        <n v="38.619999999999997"/>
        <n v="38.67"/>
        <n v="38.75"/>
        <n v="37.92"/>
        <n v="37.82"/>
        <n v="42.05"/>
        <n v="42.02"/>
        <n v="42.03"/>
        <n v="42.01"/>
        <n v="41.95"/>
        <n v="42"/>
        <n v="37.78"/>
        <n v="39.409999999999997"/>
        <n v="39.43"/>
        <n v="39.6"/>
        <n v="39.15"/>
        <n v="39.340000000000003"/>
        <n v="39.21"/>
        <n v="39.18"/>
        <n v="38.89"/>
        <n v="38.83"/>
        <n v="38.96"/>
        <n v="39.130000000000003"/>
        <n v="38.99"/>
        <n v="38.799999999999997"/>
        <n v="38.520000000000003"/>
        <n v="38.81"/>
        <n v="38.729999999999997"/>
        <n v="38.65"/>
        <n v="38.74"/>
        <n v="38.78"/>
        <n v="38.92"/>
        <n v="39.04"/>
        <n v="39.119999999999997"/>
        <n v="38.97"/>
        <n v="38.840000000000003"/>
        <n v="38.51"/>
        <n v="38.17"/>
        <n v="38.130000000000003"/>
        <n v="38.18"/>
        <n v="38.229999999999997"/>
        <n v="38.08"/>
        <n v="38.1"/>
        <n v="38.14"/>
        <n v="38.47"/>
        <n v="38.5"/>
        <n v="38.19"/>
        <n v="38.9"/>
        <n v="34.28"/>
        <n v="34.270000000000003"/>
        <n v="34.21"/>
        <n v="34.24"/>
        <n v="34.32"/>
        <n v="34.22"/>
        <n v="38.76"/>
        <n v="39.29"/>
        <n v="39.17"/>
        <n v="39.06"/>
        <n v="39.25"/>
        <n v="39.229999999999997"/>
        <n v="39.03"/>
        <n v="39.07"/>
        <n v="39.42"/>
        <n v="33.4"/>
        <n v="33.36"/>
        <n v="33.380000000000003"/>
        <n v="33.479999999999997"/>
        <n v="39.44"/>
        <n v="36.840000000000003"/>
        <n v="36.83"/>
        <n v="36.86"/>
        <n v="36.85"/>
        <n v="35.15"/>
        <n v="36.880000000000003"/>
        <n v="35.130000000000003"/>
        <n v="35.14"/>
        <n v="35.090000000000003"/>
        <n v="40.31"/>
        <n v="35.11"/>
        <n v="35.08"/>
        <n v="35.06"/>
        <n v="35.1"/>
        <n v="35.119999999999997"/>
        <n v="33.590000000000003"/>
        <n v="33.39"/>
        <n v="33.43"/>
        <n v="35.07"/>
        <n v="35.25"/>
        <n v="35.5"/>
        <n v="37.04"/>
        <n v="36.89"/>
        <n v="35.39"/>
        <n v="36.979999999999997"/>
        <n v="36.869999999999997"/>
        <n v="35.46"/>
        <n v="35.61"/>
        <n v="35.33"/>
        <n v="35.299999999999997"/>
        <n v="35.56"/>
        <n v="35.44"/>
        <n v="35.29"/>
        <n v="41.07"/>
        <n v="41.11"/>
        <n v="41.12"/>
        <n v="41.09"/>
        <n v="41.13"/>
        <n v="41.14"/>
        <n v="33.42"/>
        <n v="34.25"/>
        <n v="33.44"/>
        <n v="33.409999999999997"/>
        <n v="34.340000000000003"/>
        <n v="34.31"/>
        <n v="41.99"/>
        <n v="41.98"/>
        <n v="36.549999999999997"/>
        <n v="39.11"/>
        <n v="38.46"/>
        <n v="37.9"/>
        <n v="38.380000000000003"/>
        <n v="42.08"/>
        <n v="41.9"/>
        <n v="41.1"/>
        <n v="39.840000000000003"/>
        <n v="40.36"/>
        <n v="39.71"/>
        <n v="39.81"/>
        <n v="39.369999999999997"/>
        <n v="36.909999999999997"/>
        <n v="37"/>
        <n v="37.24"/>
        <n v="37.090000000000003"/>
        <n v="39.35"/>
        <n v="40"/>
        <n v="42.07"/>
        <n v="35.26"/>
        <n v="35.24"/>
        <n v="35.200000000000003"/>
        <n v="34.39"/>
        <n v="34.15"/>
        <n v="34.19"/>
        <n v="34.299999999999997"/>
        <n v="33.450000000000003"/>
        <n v="34.83"/>
        <n v="34.42"/>
        <n v="35"/>
        <n v="34.74"/>
        <n v="34.590000000000003"/>
        <n v="34.61"/>
        <n v="34.619999999999997"/>
        <n v="34.479999999999997"/>
        <n v="34.69"/>
        <n v="33.93"/>
        <n v="40.340000000000003"/>
        <n v="40.32"/>
        <n v="40.299999999999997"/>
        <n v="40.35"/>
        <n v="37.19"/>
        <n v="37.17"/>
        <n v="37.020000000000003"/>
        <n v="37.369999999999997"/>
        <n v="40.39"/>
        <n v="42.87"/>
        <n v="42.92"/>
        <n v="42.96"/>
        <n v="42.66"/>
        <n v="42.69"/>
        <n v="42.74"/>
        <n v="42.76"/>
        <n v="42.67"/>
        <n v="42.61"/>
        <n v="42.7"/>
        <n v="42.68"/>
        <n v="42.73"/>
        <n v="42.82"/>
        <n v="42.75"/>
        <n v="42.8"/>
        <n v="42.94"/>
        <n v="42.95"/>
        <n v="43.79"/>
        <n v="43.81"/>
      </sharedItems>
    </cacheField>
    <cacheField name="Average_unit_sales_price" numFmtId="0">
      <sharedItems containsSemiMixedTypes="0" containsString="0" containsNumber="1" minValue="37.07" maxValue="37.07"/>
    </cacheField>
    <cacheField name="Daily_pct_Gross_profit" numFmtId="0">
      <sharedItems containsSemiMixedTypes="0" containsString="0" containsNumber="1" minValue="-14.86" maxValue="14.42"/>
    </cacheField>
    <cacheField name="Daily_percentage_Gross_profit_per_unit" numFmtId="0">
      <sharedItems containsSemiMixedTypes="0" containsString="0" containsNumber="1" minValue="-0.01" maxValue="0.02"/>
    </cacheField>
    <cacheField name="Date_clean" numFmtId="166">
      <sharedItems containsSemiMixedTypes="0" containsNonDate="0" containsDate="1" containsString="0" minDate="2013-12-30T00:00:00" maxDate="2016-11-17T00:00:00" count="1053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</sharedItems>
    </cacheField>
    <cacheField name="Year" numFmtId="0">
      <sharedItems containsSemiMixedTypes="0" containsString="0" containsNumber="1" containsInteger="1" minValue="2013" maxValue="2016" count="4">
        <n v="2013"/>
        <n v="2014"/>
        <n v="2015"/>
        <n v="2016"/>
      </sharedItems>
    </cacheField>
    <cacheField name="Month" numFmtId="0">
      <sharedItems count="12">
        <s v="December"/>
        <s v="January"/>
        <s v="February"/>
        <s v="March"/>
        <s v="April"/>
        <s v="May"/>
        <s v="June"/>
        <s v="July"/>
        <s v="August"/>
        <s v="September"/>
        <s v="October"/>
        <s v="November"/>
      </sharedItems>
    </cacheField>
    <cacheField name="Day_name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Day_classification" numFmtId="0">
      <sharedItems count="2">
        <s v="Weekday"/>
        <s v="Weeke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3">
  <r>
    <d v="2013-12-30T00:00:00"/>
    <n v="223937.96786972653"/>
    <n v="230079.62101244804"/>
    <n v="6827"/>
    <n v="223937.97"/>
    <x v="0"/>
    <x v="0"/>
    <n v="37.07"/>
    <n v="-2.74"/>
    <n v="0"/>
    <x v="0"/>
    <x v="0"/>
    <x v="0"/>
    <x v="0"/>
    <x v="0"/>
  </r>
  <r>
    <d v="2013-12-31T00:00:00"/>
    <n v="300345.48456398566"/>
    <n v="306986.12048428319"/>
    <n v="9268"/>
    <n v="300345.48"/>
    <x v="1"/>
    <x v="1"/>
    <n v="37.07"/>
    <n v="-2.21"/>
    <n v="0"/>
    <x v="1"/>
    <x v="0"/>
    <x v="0"/>
    <x v="1"/>
    <x v="0"/>
  </r>
  <r>
    <d v="2014-01-01T00:00:00"/>
    <n v="86782.467727417796"/>
    <n v="87986.318214449886"/>
    <n v="2678"/>
    <n v="86782.47"/>
    <x v="2"/>
    <x v="1"/>
    <n v="37.07"/>
    <n v="-1.39"/>
    <n v="0"/>
    <x v="2"/>
    <x v="1"/>
    <x v="1"/>
    <x v="2"/>
    <x v="0"/>
  </r>
  <r>
    <d v="2014-01-02T00:00:00"/>
    <n v="200173.11675267716"/>
    <n v="202881.17770623261"/>
    <n v="6175"/>
    <n v="200173.12"/>
    <x v="3"/>
    <x v="2"/>
    <n v="37.07"/>
    <n v="-1.35"/>
    <n v="0"/>
    <x v="3"/>
    <x v="1"/>
    <x v="1"/>
    <x v="3"/>
    <x v="0"/>
  </r>
  <r>
    <d v="2014-01-03T00:00:00"/>
    <n v="326906.07417633064"/>
    <n v="333806.29187335481"/>
    <n v="10084"/>
    <n v="326906.07"/>
    <x v="4"/>
    <x v="2"/>
    <n v="37.07"/>
    <n v="-2.11"/>
    <n v="0"/>
    <x v="4"/>
    <x v="1"/>
    <x v="1"/>
    <x v="4"/>
    <x v="0"/>
  </r>
  <r>
    <d v="2014-01-04T00:00:00"/>
    <n v="307043.93542216189"/>
    <n v="313652.34827236354"/>
    <n v="9470"/>
    <n v="307043.94"/>
    <x v="5"/>
    <x v="2"/>
    <n v="37.07"/>
    <n v="-2.15"/>
    <n v="0"/>
    <x v="5"/>
    <x v="1"/>
    <x v="1"/>
    <x v="5"/>
    <x v="1"/>
  </r>
  <r>
    <d v="2014-01-05T00:00:00"/>
    <n v="179188.88448780973"/>
    <n v="183083.28498402698"/>
    <n v="5524"/>
    <n v="179188.88"/>
    <x v="6"/>
    <x v="3"/>
    <n v="37.07"/>
    <n v="-2.17"/>
    <n v="0"/>
    <x v="6"/>
    <x v="1"/>
    <x v="1"/>
    <x v="6"/>
    <x v="1"/>
  </r>
  <r>
    <d v="2014-01-06T00:00:00"/>
    <n v="306351.95085899188"/>
    <n v="313446.06814884301"/>
    <n v="9448"/>
    <n v="306351.95"/>
    <x v="7"/>
    <x v="4"/>
    <n v="37.07"/>
    <n v="-2.3199999999999998"/>
    <n v="0"/>
    <x v="7"/>
    <x v="1"/>
    <x v="1"/>
    <x v="0"/>
    <x v="0"/>
  </r>
  <r>
    <d v="2014-01-07T00:00:00"/>
    <n v="224020.40996847834"/>
    <n v="229533.97372837967"/>
    <n v="6911"/>
    <n v="224020.41"/>
    <x v="8"/>
    <x v="2"/>
    <n v="37.07"/>
    <n v="-2.46"/>
    <n v="0"/>
    <x v="8"/>
    <x v="1"/>
    <x v="1"/>
    <x v="1"/>
    <x v="0"/>
  </r>
  <r>
    <d v="2014-01-08T00:00:00"/>
    <n v="101836.4022362371"/>
    <n v="99381.967517224926"/>
    <n v="2990"/>
    <n v="101836.4"/>
    <x v="9"/>
    <x v="5"/>
    <n v="37.07"/>
    <n v="2.41"/>
    <n v="0"/>
    <x v="9"/>
    <x v="1"/>
    <x v="1"/>
    <x v="2"/>
    <x v="0"/>
  </r>
  <r>
    <d v="2014-01-09T00:00:00"/>
    <n v="107804.30494723172"/>
    <n v="104816.45851255264"/>
    <n v="3159"/>
    <n v="107804.3"/>
    <x v="10"/>
    <x v="6"/>
    <n v="37.07"/>
    <n v="2.77"/>
    <n v="0"/>
    <x v="10"/>
    <x v="1"/>
    <x v="1"/>
    <x v="3"/>
    <x v="0"/>
  </r>
  <r>
    <d v="2014-01-10T00:00:00"/>
    <n v="144829.95672393017"/>
    <n v="141333.99628349254"/>
    <n v="4246"/>
    <n v="144829.96"/>
    <x v="11"/>
    <x v="7"/>
    <n v="37.07"/>
    <n v="2.41"/>
    <n v="0"/>
    <x v="11"/>
    <x v="1"/>
    <x v="1"/>
    <x v="4"/>
    <x v="0"/>
  </r>
  <r>
    <d v="2014-01-11T00:00:00"/>
    <n v="146571.48235324016"/>
    <n v="143179.66998839285"/>
    <n v="4297"/>
    <n v="146571.48000000001"/>
    <x v="12"/>
    <x v="7"/>
    <n v="37.07"/>
    <n v="2.31"/>
    <n v="0"/>
    <x v="12"/>
    <x v="1"/>
    <x v="1"/>
    <x v="5"/>
    <x v="1"/>
  </r>
  <r>
    <d v="2014-01-12T00:00:00"/>
    <n v="95422.3729783171"/>
    <n v="93126.147238344056"/>
    <n v="2796"/>
    <n v="95422.37"/>
    <x v="13"/>
    <x v="6"/>
    <n v="37.07"/>
    <n v="2.41"/>
    <n v="0"/>
    <x v="13"/>
    <x v="1"/>
    <x v="1"/>
    <x v="6"/>
    <x v="1"/>
  </r>
  <r>
    <d v="2014-01-13T00:00:00"/>
    <n v="114883.17379115624"/>
    <n v="112186.30866305273"/>
    <n v="3369"/>
    <n v="114883.17"/>
    <x v="14"/>
    <x v="8"/>
    <n v="37.07"/>
    <n v="2.35"/>
    <n v="0"/>
    <x v="14"/>
    <x v="1"/>
    <x v="1"/>
    <x v="0"/>
    <x v="0"/>
  </r>
  <r>
    <d v="2014-01-14T00:00:00"/>
    <n v="80090.80007989271"/>
    <n v="78096.76018225115"/>
    <n v="2348"/>
    <n v="80090.8"/>
    <x v="15"/>
    <x v="7"/>
    <n v="37.07"/>
    <n v="2.4900000000000002"/>
    <n v="0"/>
    <x v="15"/>
    <x v="1"/>
    <x v="1"/>
    <x v="1"/>
    <x v="0"/>
  </r>
  <r>
    <d v="2014-01-15T00:00:00"/>
    <n v="98945.371159077826"/>
    <n v="97159.002586869974"/>
    <n v="2903"/>
    <n v="98945.37"/>
    <x v="16"/>
    <x v="9"/>
    <n v="37.07"/>
    <n v="1.81"/>
    <n v="0"/>
    <x v="16"/>
    <x v="1"/>
    <x v="1"/>
    <x v="2"/>
    <x v="0"/>
  </r>
  <r>
    <d v="2014-01-16T00:00:00"/>
    <n v="84904.901714107822"/>
    <n v="83350.433158824555"/>
    <n v="2491"/>
    <n v="84904.9"/>
    <x v="17"/>
    <x v="9"/>
    <n v="37.07"/>
    <n v="1.83"/>
    <n v="0"/>
    <x v="17"/>
    <x v="1"/>
    <x v="1"/>
    <x v="3"/>
    <x v="0"/>
  </r>
  <r>
    <d v="2014-01-17T00:00:00"/>
    <n v="135460.61970398517"/>
    <n v="132703.33541977167"/>
    <n v="3968"/>
    <n v="135460.62"/>
    <x v="18"/>
    <x v="10"/>
    <n v="37.07"/>
    <n v="2.04"/>
    <n v="0"/>
    <x v="18"/>
    <x v="1"/>
    <x v="1"/>
    <x v="4"/>
    <x v="0"/>
  </r>
  <r>
    <d v="2014-01-18T00:00:00"/>
    <n v="149925.74968577514"/>
    <n v="146928.41178089235"/>
    <n v="4393"/>
    <n v="149925.75"/>
    <x v="19"/>
    <x v="6"/>
    <n v="37.07"/>
    <n v="2"/>
    <n v="0"/>
    <x v="19"/>
    <x v="1"/>
    <x v="1"/>
    <x v="5"/>
    <x v="1"/>
  </r>
  <r>
    <d v="2014-01-19T00:00:00"/>
    <n v="74297.307184182937"/>
    <n v="72782.284321402927"/>
    <n v="2176"/>
    <n v="74297.31"/>
    <x v="20"/>
    <x v="10"/>
    <n v="37.07"/>
    <n v="2.04"/>
    <n v="0"/>
    <x v="20"/>
    <x v="1"/>
    <x v="1"/>
    <x v="6"/>
    <x v="1"/>
  </r>
  <r>
    <d v="2014-01-20T00:00:00"/>
    <n v="83356.424561202701"/>
    <n v="81789.136122352749"/>
    <n v="2443"/>
    <n v="83356.42"/>
    <x v="21"/>
    <x v="11"/>
    <n v="37.07"/>
    <n v="1.88"/>
    <n v="0"/>
    <x v="21"/>
    <x v="1"/>
    <x v="1"/>
    <x v="0"/>
    <x v="0"/>
  </r>
  <r>
    <d v="2014-01-21T00:00:00"/>
    <n v="89922.014286172576"/>
    <n v="88388.916069159721"/>
    <n v="2638"/>
    <n v="89922.01"/>
    <x v="22"/>
    <x v="12"/>
    <n v="37.07"/>
    <n v="1.7"/>
    <n v="0"/>
    <x v="22"/>
    <x v="1"/>
    <x v="1"/>
    <x v="1"/>
    <x v="0"/>
  </r>
  <r>
    <d v="2014-01-22T00:00:00"/>
    <n v="57806.302780099039"/>
    <n v="57157.282544092297"/>
    <n v="1704"/>
    <n v="57806.3"/>
    <x v="23"/>
    <x v="13"/>
    <n v="37.07"/>
    <n v="1.1200000000000001"/>
    <n v="0"/>
    <x v="23"/>
    <x v="1"/>
    <x v="1"/>
    <x v="2"/>
    <x v="0"/>
  </r>
  <r>
    <d v="2014-01-23T00:00:00"/>
    <n v="63977.750348923553"/>
    <n v="62863.98723906299"/>
    <n v="1872"/>
    <n v="63977.75"/>
    <x v="24"/>
    <x v="14"/>
    <n v="37.07"/>
    <n v="1.74"/>
    <n v="0"/>
    <x v="24"/>
    <x v="1"/>
    <x v="1"/>
    <x v="3"/>
    <x v="0"/>
  </r>
  <r>
    <d v="2014-01-24T00:00:00"/>
    <n v="116958.79984795197"/>
    <n v="114823.79522381267"/>
    <n v="3423"/>
    <n v="116958.8"/>
    <x v="25"/>
    <x v="15"/>
    <n v="37.07"/>
    <n v="1.83"/>
    <n v="0"/>
    <x v="25"/>
    <x v="1"/>
    <x v="1"/>
    <x v="4"/>
    <x v="0"/>
  </r>
  <r>
    <d v="2014-01-25T00:00:00"/>
    <n v="155272.82480548017"/>
    <n v="152636.27656236594"/>
    <n v="4544"/>
    <n v="155272.82"/>
    <x v="26"/>
    <x v="15"/>
    <n v="37.07"/>
    <n v="1.7"/>
    <n v="0"/>
    <x v="26"/>
    <x v="1"/>
    <x v="1"/>
    <x v="5"/>
    <x v="1"/>
  </r>
  <r>
    <d v="2014-01-26T00:00:00"/>
    <n v="82885.215909762715"/>
    <n v="81583.166949853185"/>
    <n v="2426"/>
    <n v="82885.22"/>
    <x v="27"/>
    <x v="15"/>
    <n v="37.07"/>
    <n v="1.57"/>
    <n v="0"/>
    <x v="27"/>
    <x v="1"/>
    <x v="1"/>
    <x v="6"/>
    <x v="1"/>
  </r>
  <r>
    <d v="2014-01-27T00:00:00"/>
    <n v="72353.425882453303"/>
    <n v="71377.156455436343"/>
    <n v="2117"/>
    <n v="72353.429999999993"/>
    <x v="28"/>
    <x v="14"/>
    <n v="37.07"/>
    <n v="1.35"/>
    <n v="0"/>
    <x v="28"/>
    <x v="1"/>
    <x v="1"/>
    <x v="0"/>
    <x v="0"/>
  </r>
  <r>
    <d v="2014-01-28T00:00:00"/>
    <n v="50415.903762389156"/>
    <n v="49769.098243003224"/>
    <n v="1476"/>
    <n v="50415.9"/>
    <x v="29"/>
    <x v="16"/>
    <n v="37.07"/>
    <n v="1.28"/>
    <n v="0"/>
    <x v="29"/>
    <x v="1"/>
    <x v="1"/>
    <x v="1"/>
    <x v="0"/>
  </r>
  <r>
    <d v="2014-01-29T00:00:00"/>
    <n v="67458.30189127379"/>
    <n v="66529.441996531445"/>
    <n v="1974"/>
    <n v="67458.3"/>
    <x v="30"/>
    <x v="15"/>
    <n v="37.07"/>
    <n v="1.38"/>
    <n v="0"/>
    <x v="30"/>
    <x v="1"/>
    <x v="1"/>
    <x v="2"/>
    <x v="0"/>
  </r>
  <r>
    <d v="2014-01-30T00:00:00"/>
    <n v="64640.369313193798"/>
    <n v="63757.83986845208"/>
    <n v="1892"/>
    <n v="64640.37"/>
    <x v="31"/>
    <x v="15"/>
    <n v="37.07"/>
    <n v="1.37"/>
    <n v="0"/>
    <x v="31"/>
    <x v="1"/>
    <x v="1"/>
    <x v="3"/>
    <x v="0"/>
  </r>
  <r>
    <d v="2014-01-31T00:00:00"/>
    <n v="137693.87350033139"/>
    <n v="135609.50758204967"/>
    <n v="4030"/>
    <n v="137693.87"/>
    <x v="32"/>
    <x v="15"/>
    <n v="37.07"/>
    <n v="1.51"/>
    <n v="0"/>
    <x v="32"/>
    <x v="1"/>
    <x v="1"/>
    <x v="4"/>
    <x v="0"/>
  </r>
  <r>
    <d v="2014-02-01T00:00:00"/>
    <n v="181209.1284812126"/>
    <n v="178435.71534579594"/>
    <n v="5304"/>
    <n v="181209.13"/>
    <x v="33"/>
    <x v="16"/>
    <n v="37.07"/>
    <n v="1.53"/>
    <n v="0"/>
    <x v="33"/>
    <x v="1"/>
    <x v="2"/>
    <x v="5"/>
    <x v="1"/>
  </r>
  <r>
    <d v="2014-02-02T00:00:00"/>
    <n v="113433.58104545697"/>
    <n v="111466.51684753725"/>
    <n v="3320"/>
    <n v="113433.58"/>
    <x v="34"/>
    <x v="15"/>
    <n v="37.07"/>
    <n v="1.73"/>
    <n v="0"/>
    <x v="34"/>
    <x v="1"/>
    <x v="2"/>
    <x v="6"/>
    <x v="1"/>
  </r>
  <r>
    <d v="2014-02-03T00:00:00"/>
    <n v="143192.53335617637"/>
    <n v="140505.63472300323"/>
    <n v="4191"/>
    <n v="143192.53"/>
    <x v="35"/>
    <x v="15"/>
    <n v="37.07"/>
    <n v="1.88"/>
    <n v="0"/>
    <x v="35"/>
    <x v="1"/>
    <x v="2"/>
    <x v="0"/>
    <x v="0"/>
  </r>
  <r>
    <d v="2014-02-04T00:00:00"/>
    <n v="130126.64989288137"/>
    <n v="128496.2877011727"/>
    <n v="3809"/>
    <n v="130126.65"/>
    <x v="36"/>
    <x v="16"/>
    <n v="37.07"/>
    <n v="1.25"/>
    <n v="0"/>
    <x v="36"/>
    <x v="1"/>
    <x v="2"/>
    <x v="1"/>
    <x v="0"/>
  </r>
  <r>
    <d v="2014-02-05T00:00:00"/>
    <n v="187155.86854573974"/>
    <n v="195078.60333094277"/>
    <n v="5764"/>
    <n v="187155.87"/>
    <x v="37"/>
    <x v="17"/>
    <n v="37.07"/>
    <n v="-4.2300000000000004"/>
    <n v="0"/>
    <x v="37"/>
    <x v="1"/>
    <x v="2"/>
    <x v="2"/>
    <x v="0"/>
  </r>
  <r>
    <d v="2014-02-06T00:00:00"/>
    <n v="102314.70959650404"/>
    <n v="101977.98995528856"/>
    <n v="3028"/>
    <n v="102314.71"/>
    <x v="38"/>
    <x v="18"/>
    <n v="37.07"/>
    <n v="0.33"/>
    <n v="0"/>
    <x v="38"/>
    <x v="1"/>
    <x v="2"/>
    <x v="3"/>
    <x v="0"/>
  </r>
  <r>
    <d v="2014-02-07T00:00:00"/>
    <n v="301553.84255508689"/>
    <n v="313529.18774871569"/>
    <n v="9284"/>
    <n v="301553.84000000003"/>
    <x v="39"/>
    <x v="19"/>
    <n v="37.07"/>
    <n v="-3.97"/>
    <n v="0"/>
    <x v="39"/>
    <x v="1"/>
    <x v="2"/>
    <x v="4"/>
    <x v="0"/>
  </r>
  <r>
    <d v="2014-02-08T00:00:00"/>
    <n v="316073.17754939431"/>
    <n v="329754.77946358221"/>
    <n v="9737"/>
    <n v="316073.18"/>
    <x v="40"/>
    <x v="20"/>
    <n v="37.07"/>
    <n v="-4.33"/>
    <n v="0"/>
    <x v="40"/>
    <x v="1"/>
    <x v="2"/>
    <x v="5"/>
    <x v="1"/>
  </r>
  <r>
    <d v="2014-02-09T00:00:00"/>
    <n v="135178.04255458229"/>
    <n v="141530.70868329128"/>
    <n v="4163"/>
    <n v="135178.04"/>
    <x v="41"/>
    <x v="17"/>
    <n v="37.07"/>
    <n v="-4.7"/>
    <n v="0"/>
    <x v="41"/>
    <x v="1"/>
    <x v="2"/>
    <x v="6"/>
    <x v="1"/>
  </r>
  <r>
    <d v="2014-02-10T00:00:00"/>
    <n v="147727.5161863135"/>
    <n v="154828.68457507665"/>
    <n v="4552"/>
    <n v="147727.51999999999"/>
    <x v="42"/>
    <x v="21"/>
    <n v="37.07"/>
    <n v="-4.8099999999999996"/>
    <n v="0"/>
    <x v="42"/>
    <x v="1"/>
    <x v="2"/>
    <x v="0"/>
    <x v="0"/>
  </r>
  <r>
    <d v="2014-02-11T00:00:00"/>
    <n v="135498.74644438608"/>
    <n v="139824.1616410127"/>
    <n v="4172"/>
    <n v="135498.75"/>
    <x v="43"/>
    <x v="19"/>
    <n v="37.07"/>
    <n v="-3.19"/>
    <n v="0"/>
    <x v="43"/>
    <x v="1"/>
    <x v="2"/>
    <x v="1"/>
    <x v="0"/>
  </r>
  <r>
    <d v="2014-02-12T00:00:00"/>
    <n v="163432.8452052823"/>
    <n v="166893.36891900509"/>
    <n v="5037"/>
    <n v="163432.85"/>
    <x v="44"/>
    <x v="21"/>
    <n v="37.07"/>
    <n v="-2.12"/>
    <n v="0"/>
    <x v="44"/>
    <x v="1"/>
    <x v="2"/>
    <x v="2"/>
    <x v="0"/>
  </r>
  <r>
    <d v="2014-02-13T00:00:00"/>
    <n v="138291.63332158606"/>
    <n v="141027.43445568127"/>
    <n v="4259"/>
    <n v="138291.63"/>
    <x v="45"/>
    <x v="17"/>
    <n v="37.07"/>
    <n v="-1.98"/>
    <n v="0"/>
    <x v="45"/>
    <x v="1"/>
    <x v="2"/>
    <x v="3"/>
    <x v="0"/>
  </r>
  <r>
    <d v="2014-02-14T00:00:00"/>
    <n v="336901.37170009944"/>
    <n v="343519.87554694666"/>
    <n v="10381"/>
    <n v="336901.37"/>
    <x v="46"/>
    <x v="21"/>
    <n v="37.07"/>
    <n v="-1.96"/>
    <n v="0"/>
    <x v="46"/>
    <x v="1"/>
    <x v="2"/>
    <x v="4"/>
    <x v="0"/>
  </r>
  <r>
    <d v="2014-02-15T00:00:00"/>
    <n v="367729.26821441203"/>
    <n v="373973.59333485219"/>
    <n v="11332"/>
    <n v="367729.27"/>
    <x v="47"/>
    <x v="21"/>
    <n v="37.07"/>
    <n v="-1.7"/>
    <n v="0"/>
    <x v="47"/>
    <x v="1"/>
    <x v="2"/>
    <x v="5"/>
    <x v="1"/>
  </r>
  <r>
    <d v="2014-02-16T00:00:00"/>
    <n v="133913.84138739109"/>
    <n v="136797.07737015275"/>
    <n v="4127"/>
    <n v="133913.84"/>
    <x v="48"/>
    <x v="21"/>
    <n v="37.07"/>
    <n v="-2.15"/>
    <n v="0"/>
    <x v="48"/>
    <x v="1"/>
    <x v="2"/>
    <x v="6"/>
    <x v="1"/>
  </r>
  <r>
    <d v="2014-02-17T00:00:00"/>
    <n v="150800.3470166623"/>
    <n v="152887.1063994804"/>
    <n v="4649"/>
    <n v="150800.35"/>
    <x v="49"/>
    <x v="3"/>
    <n v="37.07"/>
    <n v="-1.38"/>
    <n v="0"/>
    <x v="49"/>
    <x v="1"/>
    <x v="2"/>
    <x v="0"/>
    <x v="0"/>
  </r>
  <r>
    <d v="2014-02-18T00:00:00"/>
    <n v="55591.930335773912"/>
    <n v="53463.244211993297"/>
    <n v="1627"/>
    <n v="55591.93"/>
    <x v="50"/>
    <x v="15"/>
    <n v="37.07"/>
    <n v="3.83"/>
    <n v="0"/>
    <x v="50"/>
    <x v="1"/>
    <x v="2"/>
    <x v="1"/>
    <x v="0"/>
  </r>
  <r>
    <d v="2014-02-19T00:00:00"/>
    <n v="106427.191838824"/>
    <n v="107736.44407595859"/>
    <n v="3281"/>
    <n v="106427.19"/>
    <x v="51"/>
    <x v="3"/>
    <n v="37.07"/>
    <n v="-1.23"/>
    <n v="0"/>
    <x v="51"/>
    <x v="1"/>
    <x v="2"/>
    <x v="2"/>
    <x v="0"/>
  </r>
  <r>
    <d v="2014-02-20T00:00:00"/>
    <n v="78940.554424797941"/>
    <n v="75934.394822039583"/>
    <n v="2310"/>
    <n v="78940.55"/>
    <x v="52"/>
    <x v="15"/>
    <n v="37.07"/>
    <n v="3.81"/>
    <n v="0"/>
    <x v="52"/>
    <x v="1"/>
    <x v="2"/>
    <x v="3"/>
    <x v="0"/>
  </r>
  <r>
    <d v="2014-02-21T00:00:00"/>
    <n v="317916.31785853428"/>
    <n v="322089.78895544185"/>
    <n v="9802"/>
    <n v="317916.32"/>
    <x v="53"/>
    <x v="4"/>
    <n v="37.07"/>
    <n v="-1.31"/>
    <n v="0"/>
    <x v="53"/>
    <x v="1"/>
    <x v="2"/>
    <x v="4"/>
    <x v="0"/>
  </r>
  <r>
    <d v="2014-02-22T00:00:00"/>
    <n v="309217.87556252623"/>
    <n v="320116.92432327796"/>
    <n v="9772"/>
    <n v="309217.88"/>
    <x v="54"/>
    <x v="22"/>
    <n v="37.07"/>
    <n v="-3.52"/>
    <n v="0"/>
    <x v="54"/>
    <x v="1"/>
    <x v="2"/>
    <x v="5"/>
    <x v="1"/>
  </r>
  <r>
    <d v="2014-02-23T00:00:00"/>
    <n v="138491.5499504623"/>
    <n v="140752.60159166716"/>
    <n v="4270"/>
    <n v="138491.54999999999"/>
    <x v="55"/>
    <x v="4"/>
    <n v="37.07"/>
    <n v="-1.63"/>
    <n v="0"/>
    <x v="55"/>
    <x v="1"/>
    <x v="2"/>
    <x v="6"/>
    <x v="1"/>
  </r>
  <r>
    <d v="2014-02-24T00:00:00"/>
    <n v="133146.22220523606"/>
    <n v="134505.40422379476"/>
    <n v="4106"/>
    <n v="133146.22"/>
    <x v="56"/>
    <x v="4"/>
    <n v="37.07"/>
    <n v="-1.02"/>
    <n v="0"/>
    <x v="56"/>
    <x v="1"/>
    <x v="2"/>
    <x v="0"/>
    <x v="0"/>
  </r>
  <r>
    <d v="2014-02-25T00:00:00"/>
    <n v="224994.65618289215"/>
    <n v="227546.44655960065"/>
    <n v="6937"/>
    <n v="224994.66"/>
    <x v="57"/>
    <x v="4"/>
    <n v="37.07"/>
    <n v="-1.1299999999999999"/>
    <n v="0"/>
    <x v="57"/>
    <x v="1"/>
    <x v="2"/>
    <x v="1"/>
    <x v="0"/>
  </r>
  <r>
    <d v="2014-02-26T00:00:00"/>
    <n v="225051.59146803216"/>
    <n v="228214.1421194314"/>
    <n v="6934"/>
    <n v="225051.59"/>
    <x v="58"/>
    <x v="20"/>
    <n v="37.07"/>
    <n v="-1.41"/>
    <n v="0"/>
    <x v="58"/>
    <x v="1"/>
    <x v="2"/>
    <x v="2"/>
    <x v="0"/>
  </r>
  <r>
    <d v="2014-02-27T00:00:00"/>
    <n v="344299.68244113005"/>
    <n v="365935.6529559262"/>
    <n v="11082"/>
    <n v="344299.68"/>
    <x v="59"/>
    <x v="23"/>
    <n v="37.07"/>
    <n v="-6.28"/>
    <n v="0"/>
    <x v="59"/>
    <x v="1"/>
    <x v="2"/>
    <x v="3"/>
    <x v="0"/>
  </r>
  <r>
    <d v="2014-02-28T00:00:00"/>
    <n v="661876.49999964947"/>
    <n v="686656.79099217081"/>
    <n v="20805"/>
    <n v="661876.5"/>
    <x v="60"/>
    <x v="24"/>
    <n v="37.07"/>
    <n v="-3.74"/>
    <n v="0"/>
    <x v="60"/>
    <x v="1"/>
    <x v="2"/>
    <x v="4"/>
    <x v="0"/>
  </r>
  <r>
    <d v="2014-03-01T00:00:00"/>
    <n v="846678.38816080405"/>
    <n v="872081.58500352106"/>
    <n v="26410"/>
    <n v="846678.39"/>
    <x v="61"/>
    <x v="25"/>
    <n v="37.07"/>
    <n v="-3"/>
    <n v="0"/>
    <x v="61"/>
    <x v="1"/>
    <x v="3"/>
    <x v="5"/>
    <x v="1"/>
  </r>
  <r>
    <d v="2014-03-02T00:00:00"/>
    <n v="478902.30487182323"/>
    <n v="495554.44992388849"/>
    <n v="15004"/>
    <n v="478902.3"/>
    <x v="62"/>
    <x v="26"/>
    <n v="37.07"/>
    <n v="-3.48"/>
    <n v="0"/>
    <x v="62"/>
    <x v="1"/>
    <x v="3"/>
    <x v="6"/>
    <x v="1"/>
  </r>
  <r>
    <d v="2014-03-03T00:00:00"/>
    <n v="538827.20213254262"/>
    <n v="557567.13698481338"/>
    <n v="16884"/>
    <n v="538827.19999999995"/>
    <x v="63"/>
    <x v="27"/>
    <n v="37.07"/>
    <n v="-3.48"/>
    <n v="0"/>
    <x v="63"/>
    <x v="1"/>
    <x v="3"/>
    <x v="0"/>
    <x v="0"/>
  </r>
  <r>
    <d v="2014-03-04T00:00:00"/>
    <n v="310346.12128754472"/>
    <n v="323325.02992702462"/>
    <n v="9789"/>
    <n v="310346.12"/>
    <x v="64"/>
    <x v="28"/>
    <n v="37.07"/>
    <n v="-4.18"/>
    <n v="0"/>
    <x v="64"/>
    <x v="1"/>
    <x v="3"/>
    <x v="1"/>
    <x v="0"/>
  </r>
  <r>
    <d v="2014-03-05T00:00:00"/>
    <n v="256390.52221047232"/>
    <n v="267308.50708271045"/>
    <n v="8079"/>
    <n v="256390.52"/>
    <x v="65"/>
    <x v="29"/>
    <n v="37.07"/>
    <n v="-4.26"/>
    <n v="0"/>
    <x v="65"/>
    <x v="1"/>
    <x v="3"/>
    <x v="2"/>
    <x v="0"/>
  </r>
  <r>
    <d v="2014-03-06T00:00:00"/>
    <n v="167803.65977609382"/>
    <n v="168135.69000612191"/>
    <n v="5072"/>
    <n v="167803.66"/>
    <x v="66"/>
    <x v="30"/>
    <n v="37.07"/>
    <n v="-0.2"/>
    <n v="0"/>
    <x v="66"/>
    <x v="1"/>
    <x v="3"/>
    <x v="3"/>
    <x v="0"/>
  </r>
  <r>
    <d v="2014-03-07T00:00:00"/>
    <n v="465318.02151156624"/>
    <n v="483774.59671529237"/>
    <n v="14551"/>
    <n v="465318.02"/>
    <x v="67"/>
    <x v="31"/>
    <n v="37.07"/>
    <n v="-3.97"/>
    <n v="0"/>
    <x v="67"/>
    <x v="1"/>
    <x v="3"/>
    <x v="4"/>
    <x v="0"/>
  </r>
  <r>
    <d v="2014-03-08T00:00:00"/>
    <n v="520146.74963959056"/>
    <n v="541498.95824459626"/>
    <n v="16262"/>
    <n v="520146.75"/>
    <x v="68"/>
    <x v="32"/>
    <n v="37.07"/>
    <n v="-4.1100000000000003"/>
    <n v="0"/>
    <x v="68"/>
    <x v="1"/>
    <x v="3"/>
    <x v="5"/>
    <x v="1"/>
  </r>
  <r>
    <d v="2014-03-09T00:00:00"/>
    <n v="224699.25281941216"/>
    <n v="233589.98296831999"/>
    <n v="7014"/>
    <n v="224699.25"/>
    <x v="69"/>
    <x v="33"/>
    <n v="37.07"/>
    <n v="-3.96"/>
    <n v="0"/>
    <x v="69"/>
    <x v="1"/>
    <x v="3"/>
    <x v="6"/>
    <x v="1"/>
  </r>
  <r>
    <d v="2014-03-10T00:00:00"/>
    <n v="286230.67889633839"/>
    <n v="297642.8914364595"/>
    <n v="8932"/>
    <n v="286230.68"/>
    <x v="70"/>
    <x v="34"/>
    <n v="37.07"/>
    <n v="-3.99"/>
    <n v="0"/>
    <x v="70"/>
    <x v="1"/>
    <x v="3"/>
    <x v="0"/>
    <x v="0"/>
  </r>
  <r>
    <d v="2014-03-11T00:00:00"/>
    <n v="187143.01806258349"/>
    <n v="191499.04281320787"/>
    <n v="5737"/>
    <n v="187143.02"/>
    <x v="71"/>
    <x v="35"/>
    <n v="37.07"/>
    <n v="-2.33"/>
    <n v="0"/>
    <x v="71"/>
    <x v="1"/>
    <x v="3"/>
    <x v="1"/>
    <x v="0"/>
  </r>
  <r>
    <d v="2014-03-12T00:00:00"/>
    <n v="191700.3891282347"/>
    <n v="197153.4240190601"/>
    <n v="5903"/>
    <n v="191700.39"/>
    <x v="72"/>
    <x v="19"/>
    <n v="37.07"/>
    <n v="-2.84"/>
    <n v="0"/>
    <x v="72"/>
    <x v="1"/>
    <x v="3"/>
    <x v="2"/>
    <x v="0"/>
  </r>
  <r>
    <d v="2014-03-13T00:00:00"/>
    <n v="164663.9676028023"/>
    <n v="168975.17404544077"/>
    <n v="5056"/>
    <n v="164663.97"/>
    <x v="73"/>
    <x v="36"/>
    <n v="37.07"/>
    <n v="-2.62"/>
    <n v="0"/>
    <x v="73"/>
    <x v="1"/>
    <x v="3"/>
    <x v="3"/>
    <x v="0"/>
  </r>
  <r>
    <d v="2014-03-14T00:00:00"/>
    <n v="395941.34513216221"/>
    <n v="406765.91395402345"/>
    <n v="12167"/>
    <n v="395941.35"/>
    <x v="74"/>
    <x v="37"/>
    <n v="37.07"/>
    <n v="-2.73"/>
    <n v="0"/>
    <x v="74"/>
    <x v="1"/>
    <x v="3"/>
    <x v="4"/>
    <x v="0"/>
  </r>
  <r>
    <d v="2014-03-15T00:00:00"/>
    <n v="518183.2103749144"/>
    <n v="534383.14311860851"/>
    <n v="15971"/>
    <n v="518183.21"/>
    <x v="75"/>
    <x v="21"/>
    <n v="37.07"/>
    <n v="-3.13"/>
    <n v="0"/>
    <x v="75"/>
    <x v="1"/>
    <x v="3"/>
    <x v="5"/>
    <x v="1"/>
  </r>
  <r>
    <d v="2014-03-16T00:00:00"/>
    <n v="226617.95494027078"/>
    <n v="233191.10456622293"/>
    <n v="6968"/>
    <n v="226617.95"/>
    <x v="76"/>
    <x v="38"/>
    <n v="37.07"/>
    <n v="-2.9"/>
    <n v="0"/>
    <x v="76"/>
    <x v="1"/>
    <x v="3"/>
    <x v="6"/>
    <x v="1"/>
  </r>
  <r>
    <d v="2014-03-17T00:00:00"/>
    <n v="243707.87194737699"/>
    <n v="250794.22126409467"/>
    <n v="7494"/>
    <n v="243707.87"/>
    <x v="77"/>
    <x v="38"/>
    <n v="37.07"/>
    <n v="-2.91"/>
    <n v="0"/>
    <x v="77"/>
    <x v="1"/>
    <x v="3"/>
    <x v="0"/>
    <x v="0"/>
  </r>
  <r>
    <d v="2014-03-18T00:00:00"/>
    <n v="94849.743799770498"/>
    <n v="90571.58892297688"/>
    <n v="2707"/>
    <n v="94849.74"/>
    <x v="78"/>
    <x v="39"/>
    <n v="37.07"/>
    <n v="4.51"/>
    <n v="0"/>
    <x v="78"/>
    <x v="1"/>
    <x v="3"/>
    <x v="1"/>
    <x v="0"/>
  </r>
  <r>
    <d v="2014-03-19T00:00:00"/>
    <n v="92386.783066575619"/>
    <n v="88255.840991793899"/>
    <n v="2637"/>
    <n v="92386.78"/>
    <x v="79"/>
    <x v="40"/>
    <n v="37.07"/>
    <n v="4.47"/>
    <n v="0"/>
    <x v="79"/>
    <x v="1"/>
    <x v="3"/>
    <x v="2"/>
    <x v="0"/>
  </r>
  <r>
    <d v="2014-03-20T00:00:00"/>
    <n v="180394.82770444016"/>
    <n v="172344.30443948091"/>
    <n v="5149"/>
    <n v="180394.83"/>
    <x v="80"/>
    <x v="40"/>
    <n v="37.07"/>
    <n v="4.46"/>
    <n v="0"/>
    <x v="80"/>
    <x v="1"/>
    <x v="3"/>
    <x v="3"/>
    <x v="0"/>
  </r>
  <r>
    <d v="2014-03-21T00:00:00"/>
    <n v="200939.69236394396"/>
    <n v="192019.14427492704"/>
    <n v="5735"/>
    <n v="200939.69"/>
    <x v="81"/>
    <x v="39"/>
    <n v="37.07"/>
    <n v="4.4400000000000004"/>
    <n v="0"/>
    <x v="81"/>
    <x v="1"/>
    <x v="3"/>
    <x v="4"/>
    <x v="0"/>
  </r>
  <r>
    <d v="2014-03-22T00:00:00"/>
    <n v="172953.92471044016"/>
    <n v="165201.30501850985"/>
    <n v="4936"/>
    <n v="172953.92"/>
    <x v="82"/>
    <x v="39"/>
    <n v="37.07"/>
    <n v="4.4800000000000004"/>
    <n v="0"/>
    <x v="82"/>
    <x v="1"/>
    <x v="3"/>
    <x v="5"/>
    <x v="1"/>
  </r>
  <r>
    <d v="2014-03-23T00:00:00"/>
    <n v="70194.79953786121"/>
    <n v="67061.622709446878"/>
    <n v="2003"/>
    <n v="70194.8"/>
    <x v="83"/>
    <x v="39"/>
    <n v="37.07"/>
    <n v="4.46"/>
    <n v="0"/>
    <x v="83"/>
    <x v="1"/>
    <x v="3"/>
    <x v="6"/>
    <x v="1"/>
  </r>
  <r>
    <d v="2014-03-24T00:00:00"/>
    <n v="81378.21463167097"/>
    <n v="77703.6463336835"/>
    <n v="2323"/>
    <n v="81378.210000000006"/>
    <x v="84"/>
    <x v="40"/>
    <n v="37.07"/>
    <n v="4.5199999999999996"/>
    <n v="0"/>
    <x v="84"/>
    <x v="1"/>
    <x v="3"/>
    <x v="0"/>
    <x v="0"/>
  </r>
  <r>
    <d v="2014-03-25T00:00:00"/>
    <n v="130227.01471457879"/>
    <n v="127394.28924213616"/>
    <n v="3822"/>
    <n v="130227.01"/>
    <x v="85"/>
    <x v="41"/>
    <n v="37.07"/>
    <n v="2.1800000000000002"/>
    <n v="0"/>
    <x v="85"/>
    <x v="1"/>
    <x v="3"/>
    <x v="1"/>
    <x v="0"/>
  </r>
  <r>
    <d v="2014-03-26T00:00:00"/>
    <n v="125310.0364078538"/>
    <n v="122275.10258217747"/>
    <n v="3666"/>
    <n v="125310.04"/>
    <x v="86"/>
    <x v="14"/>
    <n v="37.07"/>
    <n v="2.42"/>
    <n v="0"/>
    <x v="86"/>
    <x v="1"/>
    <x v="3"/>
    <x v="2"/>
    <x v="0"/>
  </r>
  <r>
    <d v="2014-03-27T00:00:00"/>
    <n v="119452.33963454989"/>
    <n v="118186.57504122709"/>
    <n v="3543"/>
    <n v="119452.34"/>
    <x v="87"/>
    <x v="42"/>
    <n v="37.07"/>
    <n v="1.06"/>
    <n v="0"/>
    <x v="87"/>
    <x v="1"/>
    <x v="3"/>
    <x v="3"/>
    <x v="0"/>
  </r>
  <r>
    <d v="2014-03-28T00:00:00"/>
    <n v="276174.76932028367"/>
    <n v="271550.89558082254"/>
    <n v="8130"/>
    <n v="276174.77"/>
    <x v="88"/>
    <x v="43"/>
    <n v="37.07"/>
    <n v="1.67"/>
    <n v="0"/>
    <x v="88"/>
    <x v="1"/>
    <x v="3"/>
    <x v="4"/>
    <x v="0"/>
  </r>
  <r>
    <d v="2014-03-29T00:00:00"/>
    <n v="357369.26694065123"/>
    <n v="352250.83007461776"/>
    <n v="10518"/>
    <n v="357369.27"/>
    <x v="89"/>
    <x v="44"/>
    <n v="37.07"/>
    <n v="1.43"/>
    <n v="0"/>
    <x v="89"/>
    <x v="1"/>
    <x v="3"/>
    <x v="5"/>
    <x v="1"/>
  </r>
  <r>
    <d v="2014-03-30T00:00:00"/>
    <n v="163865.49027270381"/>
    <n v="160525.42687771353"/>
    <n v="4791"/>
    <n v="163865.49"/>
    <x v="90"/>
    <x v="45"/>
    <n v="37.07"/>
    <n v="2.04"/>
    <n v="0"/>
    <x v="90"/>
    <x v="1"/>
    <x v="3"/>
    <x v="6"/>
    <x v="1"/>
  </r>
  <r>
    <d v="2014-03-31T00:00:00"/>
    <n v="190719.61452860001"/>
    <n v="187072.59522993831"/>
    <n v="5583"/>
    <n v="190719.61"/>
    <x v="91"/>
    <x v="16"/>
    <n v="37.07"/>
    <n v="1.91"/>
    <n v="0"/>
    <x v="91"/>
    <x v="1"/>
    <x v="3"/>
    <x v="0"/>
    <x v="0"/>
  </r>
  <r>
    <d v="2014-04-01T00:00:00"/>
    <n v="244535.20522546367"/>
    <n v="239700.68479759869"/>
    <n v="7155"/>
    <n v="244535.21"/>
    <x v="92"/>
    <x v="14"/>
    <n v="37.07"/>
    <n v="1.98"/>
    <n v="0"/>
    <x v="92"/>
    <x v="1"/>
    <x v="4"/>
    <x v="1"/>
    <x v="0"/>
  </r>
  <r>
    <d v="2014-04-02T00:00:00"/>
    <n v="155620.50378882745"/>
    <n v="153366.01881055222"/>
    <n v="4575"/>
    <n v="155620.5"/>
    <x v="93"/>
    <x v="46"/>
    <n v="37.07"/>
    <n v="1.45"/>
    <n v="0"/>
    <x v="93"/>
    <x v="1"/>
    <x v="4"/>
    <x v="2"/>
    <x v="0"/>
  </r>
  <r>
    <d v="2014-04-03T00:00:00"/>
    <n v="136001.97816007744"/>
    <n v="134523.06863372037"/>
    <n v="3997"/>
    <n v="136001.98000000001"/>
    <x v="94"/>
    <x v="47"/>
    <n v="37.07"/>
    <n v="1.0900000000000001"/>
    <n v="0"/>
    <x v="94"/>
    <x v="1"/>
    <x v="4"/>
    <x v="3"/>
    <x v="0"/>
  </r>
  <r>
    <d v="2014-04-04T00:00:00"/>
    <n v="190559.88751276743"/>
    <n v="187742.30001175258"/>
    <n v="5558"/>
    <n v="190559.89"/>
    <x v="95"/>
    <x v="48"/>
    <n v="37.07"/>
    <n v="1.48"/>
    <n v="0"/>
    <x v="95"/>
    <x v="1"/>
    <x v="4"/>
    <x v="4"/>
    <x v="0"/>
  </r>
  <r>
    <d v="2014-04-05T00:00:00"/>
    <n v="217110.50252912124"/>
    <n v="213540.73418419377"/>
    <n v="6320"/>
    <n v="217110.5"/>
    <x v="96"/>
    <x v="49"/>
    <n v="37.07"/>
    <n v="1.64"/>
    <n v="0"/>
    <x v="96"/>
    <x v="1"/>
    <x v="4"/>
    <x v="5"/>
    <x v="1"/>
  </r>
  <r>
    <d v="2014-04-06T00:00:00"/>
    <n v="119190.09998255635"/>
    <n v="116856.31461341622"/>
    <n v="3447"/>
    <n v="119190.1"/>
    <x v="97"/>
    <x v="50"/>
    <n v="37.07"/>
    <n v="1.96"/>
    <n v="0"/>
    <x v="97"/>
    <x v="1"/>
    <x v="4"/>
    <x v="6"/>
    <x v="1"/>
  </r>
  <r>
    <d v="2014-04-07T00:00:00"/>
    <n v="131910.19745153244"/>
    <n v="130784.44470906522"/>
    <n v="3854"/>
    <n v="131910.20000000001"/>
    <x v="98"/>
    <x v="51"/>
    <n v="37.07"/>
    <n v="0.85"/>
    <n v="0"/>
    <x v="98"/>
    <x v="1"/>
    <x v="4"/>
    <x v="0"/>
    <x v="0"/>
  </r>
  <r>
    <d v="2014-04-08T00:00:00"/>
    <n v="118921.30767625879"/>
    <n v="115305.80518544574"/>
    <n v="3394"/>
    <n v="118921.31"/>
    <x v="99"/>
    <x v="39"/>
    <n v="37.07"/>
    <n v="3.04"/>
    <n v="0"/>
    <x v="99"/>
    <x v="1"/>
    <x v="4"/>
    <x v="1"/>
    <x v="0"/>
  </r>
  <r>
    <d v="2014-04-09T00:00:00"/>
    <n v="124828.28283680881"/>
    <n v="121264.70311816283"/>
    <n v="3563"/>
    <n v="124828.28"/>
    <x v="100"/>
    <x v="40"/>
    <n v="37.07"/>
    <n v="2.85"/>
    <n v="0"/>
    <x v="100"/>
    <x v="1"/>
    <x v="4"/>
    <x v="2"/>
    <x v="0"/>
  </r>
  <r>
    <d v="2014-04-10T00:00:00"/>
    <n v="179326.49022809637"/>
    <n v="183278.50242698644"/>
    <n v="5380"/>
    <n v="179326.49"/>
    <x v="101"/>
    <x v="52"/>
    <n v="37.07"/>
    <n v="-2.2000000000000002"/>
    <n v="0"/>
    <x v="101"/>
    <x v="1"/>
    <x v="4"/>
    <x v="3"/>
    <x v="0"/>
  </r>
  <r>
    <d v="2014-04-11T00:00:00"/>
    <n v="318949.81705616001"/>
    <n v="326322.52601226023"/>
    <n v="9573"/>
    <n v="318949.82"/>
    <x v="102"/>
    <x v="53"/>
    <n v="37.07"/>
    <n v="-2.31"/>
    <n v="0"/>
    <x v="102"/>
    <x v="1"/>
    <x v="4"/>
    <x v="4"/>
    <x v="0"/>
  </r>
  <r>
    <d v="2014-04-12T00:00:00"/>
    <n v="375031.10932268901"/>
    <n v="383727.19401292427"/>
    <n v="11250"/>
    <n v="375031.11"/>
    <x v="103"/>
    <x v="54"/>
    <n v="37.07"/>
    <n v="-2.3199999999999998"/>
    <n v="0"/>
    <x v="103"/>
    <x v="1"/>
    <x v="4"/>
    <x v="5"/>
    <x v="1"/>
  </r>
  <r>
    <d v="2014-04-13T00:00:00"/>
    <n v="166393.54070527272"/>
    <n v="170061.86414652268"/>
    <n v="4990"/>
    <n v="166393.54"/>
    <x v="104"/>
    <x v="55"/>
    <n v="37.07"/>
    <n v="-2.2000000000000002"/>
    <n v="0"/>
    <x v="104"/>
    <x v="1"/>
    <x v="4"/>
    <x v="6"/>
    <x v="1"/>
  </r>
  <r>
    <d v="2014-04-14T00:00:00"/>
    <n v="193652.32776782895"/>
    <n v="198212.06872996836"/>
    <n v="5810"/>
    <n v="193652.33"/>
    <x v="105"/>
    <x v="52"/>
    <n v="37.07"/>
    <n v="-2.35"/>
    <n v="0"/>
    <x v="105"/>
    <x v="1"/>
    <x v="4"/>
    <x v="0"/>
    <x v="0"/>
  </r>
  <r>
    <d v="2014-04-15T00:00:00"/>
    <n v="249805.51721349137"/>
    <n v="255956.65403528852"/>
    <n v="7497"/>
    <n v="249805.52"/>
    <x v="106"/>
    <x v="53"/>
    <n v="37.07"/>
    <n v="-2.46"/>
    <n v="0"/>
    <x v="106"/>
    <x v="1"/>
    <x v="4"/>
    <x v="1"/>
    <x v="0"/>
  </r>
  <r>
    <d v="2014-04-16T00:00:00"/>
    <n v="294023.41088805016"/>
    <n v="301522.35225437139"/>
    <n v="8821"/>
    <n v="294023.40999999997"/>
    <x v="107"/>
    <x v="52"/>
    <n v="37.07"/>
    <n v="-2.5499999999999998"/>
    <n v="0"/>
    <x v="107"/>
    <x v="1"/>
    <x v="4"/>
    <x v="2"/>
    <x v="0"/>
  </r>
  <r>
    <d v="2014-04-17T00:00:00"/>
    <n v="612236.00579723774"/>
    <n v="627927.75867338968"/>
    <n v="18366"/>
    <n v="612236.01"/>
    <x v="108"/>
    <x v="54"/>
    <n v="37.07"/>
    <n v="-2.56"/>
    <n v="0"/>
    <x v="108"/>
    <x v="1"/>
    <x v="4"/>
    <x v="3"/>
    <x v="0"/>
  </r>
  <r>
    <d v="2014-04-18T00:00:00"/>
    <n v="464815.51786854694"/>
    <n v="476692.5436944089"/>
    <n v="13940"/>
    <n v="464815.52"/>
    <x v="109"/>
    <x v="54"/>
    <n v="37.07"/>
    <n v="-2.56"/>
    <n v="0"/>
    <x v="109"/>
    <x v="1"/>
    <x v="4"/>
    <x v="4"/>
    <x v="0"/>
  </r>
  <r>
    <d v="2014-04-19T00:00:00"/>
    <n v="360480.94044953777"/>
    <n v="369765.61276322469"/>
    <n v="10814"/>
    <n v="360480.94"/>
    <x v="110"/>
    <x v="52"/>
    <n v="37.07"/>
    <n v="-2.58"/>
    <n v="0"/>
    <x v="110"/>
    <x v="1"/>
    <x v="4"/>
    <x v="5"/>
    <x v="1"/>
  </r>
  <r>
    <d v="2014-04-20T00:00:00"/>
    <n v="114279.57725376953"/>
    <n v="117190.8261541667"/>
    <n v="3429"/>
    <n v="114279.58"/>
    <x v="111"/>
    <x v="52"/>
    <n v="37.07"/>
    <n v="-2.5499999999999998"/>
    <n v="0"/>
    <x v="111"/>
    <x v="1"/>
    <x v="4"/>
    <x v="6"/>
    <x v="1"/>
  </r>
  <r>
    <d v="2014-04-21T00:00:00"/>
    <n v="161170.82040273017"/>
    <n v="165415.08384550374"/>
    <n v="4834"/>
    <n v="161170.82"/>
    <x v="112"/>
    <x v="54"/>
    <n v="37.07"/>
    <n v="-2.63"/>
    <n v="0"/>
    <x v="112"/>
    <x v="1"/>
    <x v="4"/>
    <x v="0"/>
    <x v="0"/>
  </r>
  <r>
    <d v="2014-04-22T00:00:00"/>
    <n v="182483.14649530518"/>
    <n v="187344.73717165823"/>
    <n v="5475"/>
    <n v="182483.15"/>
    <x v="113"/>
    <x v="52"/>
    <n v="37.07"/>
    <n v="-2.66"/>
    <n v="0"/>
    <x v="113"/>
    <x v="1"/>
    <x v="4"/>
    <x v="1"/>
    <x v="0"/>
  </r>
  <r>
    <d v="2014-04-23T00:00:00"/>
    <n v="109358.41252901952"/>
    <n v="106849.89879556595"/>
    <n v="3121"/>
    <n v="109358.41"/>
    <x v="114"/>
    <x v="39"/>
    <n v="37.07"/>
    <n v="2.29"/>
    <n v="0"/>
    <x v="114"/>
    <x v="1"/>
    <x v="4"/>
    <x v="2"/>
    <x v="0"/>
  </r>
  <r>
    <d v="2014-04-24T00:00:00"/>
    <n v="98430.114109290502"/>
    <n v="96197.482231430811"/>
    <n v="2809"/>
    <n v="98430.11"/>
    <x v="115"/>
    <x v="39"/>
    <n v="37.07"/>
    <n v="2.27"/>
    <n v="0"/>
    <x v="115"/>
    <x v="1"/>
    <x v="4"/>
    <x v="3"/>
    <x v="0"/>
  </r>
  <r>
    <d v="2014-04-25T00:00:00"/>
    <n v="295741.34696188261"/>
    <n v="292327.02825568395"/>
    <n v="8537"/>
    <n v="295741.34999999998"/>
    <x v="116"/>
    <x v="56"/>
    <n v="37.07"/>
    <n v="1.1499999999999999"/>
    <n v="0"/>
    <x v="116"/>
    <x v="1"/>
    <x v="4"/>
    <x v="4"/>
    <x v="0"/>
  </r>
  <r>
    <d v="2014-04-26T00:00:00"/>
    <n v="285053.97993312759"/>
    <n v="281159.58112341299"/>
    <n v="8209"/>
    <n v="285053.98"/>
    <x v="117"/>
    <x v="57"/>
    <n v="37.07"/>
    <n v="1.37"/>
    <n v="0"/>
    <x v="117"/>
    <x v="1"/>
    <x v="4"/>
    <x v="5"/>
    <x v="1"/>
  </r>
  <r>
    <d v="2014-04-27T00:00:00"/>
    <n v="124964.7964680588"/>
    <n v="123042.15895289756"/>
    <n v="3592"/>
    <n v="124964.8"/>
    <x v="118"/>
    <x v="58"/>
    <n v="37.07"/>
    <n v="1.54"/>
    <n v="0"/>
    <x v="118"/>
    <x v="1"/>
    <x v="4"/>
    <x v="6"/>
    <x v="1"/>
  </r>
  <r>
    <d v="2014-04-28T00:00:00"/>
    <n v="124175.8083521588"/>
    <n v="122516.06570420253"/>
    <n v="3576"/>
    <n v="124175.81"/>
    <x v="119"/>
    <x v="57"/>
    <n v="37.07"/>
    <n v="1.34"/>
    <n v="0"/>
    <x v="119"/>
    <x v="1"/>
    <x v="4"/>
    <x v="0"/>
    <x v="0"/>
  </r>
  <r>
    <d v="2014-04-29T00:00:00"/>
    <n v="131842.57163224378"/>
    <n v="130405.26385817112"/>
    <n v="3807"/>
    <n v="131842.57"/>
    <x v="120"/>
    <x v="59"/>
    <n v="37.07"/>
    <n v="1.0900000000000001"/>
    <n v="0"/>
    <x v="120"/>
    <x v="1"/>
    <x v="4"/>
    <x v="1"/>
    <x v="0"/>
  </r>
  <r>
    <d v="2014-04-30T00:00:00"/>
    <n v="154850.05725768136"/>
    <n v="150644.34824066723"/>
    <n v="4398"/>
    <n v="154850.06"/>
    <x v="121"/>
    <x v="60"/>
    <n v="37.07"/>
    <n v="2.72"/>
    <n v="0"/>
    <x v="121"/>
    <x v="1"/>
    <x v="4"/>
    <x v="2"/>
    <x v="0"/>
  </r>
  <r>
    <d v="2014-05-01T00:00:00"/>
    <n v="180294.26873002757"/>
    <n v="175656.65039321326"/>
    <n v="5124"/>
    <n v="180294.27"/>
    <x v="122"/>
    <x v="61"/>
    <n v="37.07"/>
    <n v="2.57"/>
    <n v="0"/>
    <x v="122"/>
    <x v="1"/>
    <x v="5"/>
    <x v="3"/>
    <x v="0"/>
  </r>
  <r>
    <d v="2014-05-02T00:00:00"/>
    <n v="163849.03582968138"/>
    <n v="157300.625596072"/>
    <n v="4581"/>
    <n v="163849.04"/>
    <x v="123"/>
    <x v="62"/>
    <n v="37.07"/>
    <n v="4"/>
    <n v="0"/>
    <x v="123"/>
    <x v="1"/>
    <x v="5"/>
    <x v="4"/>
    <x v="0"/>
  </r>
  <r>
    <d v="2014-05-03T00:00:00"/>
    <n v="131436.79244744137"/>
    <n v="127601.94472593981"/>
    <n v="3697"/>
    <n v="131436.79"/>
    <x v="124"/>
    <x v="63"/>
    <n v="37.07"/>
    <n v="2.92"/>
    <n v="0"/>
    <x v="124"/>
    <x v="1"/>
    <x v="5"/>
    <x v="5"/>
    <x v="1"/>
  </r>
  <r>
    <d v="2014-05-04T00:00:00"/>
    <n v="93082.043956892812"/>
    <n v="91601.506543395022"/>
    <n v="2642"/>
    <n v="93082.04"/>
    <x v="125"/>
    <x v="64"/>
    <n v="37.07"/>
    <n v="1.59"/>
    <n v="0"/>
    <x v="125"/>
    <x v="1"/>
    <x v="5"/>
    <x v="6"/>
    <x v="1"/>
  </r>
  <r>
    <d v="2014-05-05T00:00:00"/>
    <n v="110887.01329721222"/>
    <n v="109460.1532226706"/>
    <n v="3154"/>
    <n v="110887.01"/>
    <x v="126"/>
    <x v="65"/>
    <n v="37.07"/>
    <n v="1.29"/>
    <n v="0"/>
    <x v="126"/>
    <x v="1"/>
    <x v="5"/>
    <x v="0"/>
    <x v="0"/>
  </r>
  <r>
    <d v="2014-05-06T00:00:00"/>
    <n v="119385.57536795686"/>
    <n v="115693.10664184783"/>
    <n v="3324"/>
    <n v="119385.58"/>
    <x v="127"/>
    <x v="66"/>
    <n v="37.07"/>
    <n v="3.09"/>
    <n v="0"/>
    <x v="127"/>
    <x v="1"/>
    <x v="5"/>
    <x v="1"/>
    <x v="0"/>
  </r>
  <r>
    <d v="2014-05-07T00:00:00"/>
    <n v="91719.589378837452"/>
    <n v="93157.170582525898"/>
    <n v="2677"/>
    <n v="91719.59"/>
    <x v="128"/>
    <x v="67"/>
    <n v="37.07"/>
    <n v="-1.57"/>
    <n v="0"/>
    <x v="128"/>
    <x v="1"/>
    <x v="5"/>
    <x v="2"/>
    <x v="0"/>
  </r>
  <r>
    <d v="2014-05-08T00:00:00"/>
    <n v="96335.448951387458"/>
    <n v="93696.216137213793"/>
    <n v="2683"/>
    <n v="96335.45"/>
    <x v="129"/>
    <x v="68"/>
    <n v="37.07"/>
    <n v="2.74"/>
    <n v="0"/>
    <x v="129"/>
    <x v="1"/>
    <x v="5"/>
    <x v="3"/>
    <x v="0"/>
  </r>
  <r>
    <d v="2014-05-09T00:00:00"/>
    <n v="303226.29835425445"/>
    <n v="325836.94011389237"/>
    <n v="9328"/>
    <n v="303226.3"/>
    <x v="130"/>
    <x v="69"/>
    <n v="37.07"/>
    <n v="-7.46"/>
    <n v="0"/>
    <x v="130"/>
    <x v="1"/>
    <x v="5"/>
    <x v="4"/>
    <x v="0"/>
  </r>
  <r>
    <d v="2014-05-10T00:00:00"/>
    <n v="431695.70916738006"/>
    <n v="465253.81571558799"/>
    <n v="13306"/>
    <n v="431695.71"/>
    <x v="131"/>
    <x v="3"/>
    <n v="37.07"/>
    <n v="-7.77"/>
    <n v="0"/>
    <x v="131"/>
    <x v="1"/>
    <x v="5"/>
    <x v="5"/>
    <x v="1"/>
  </r>
  <r>
    <d v="2014-05-11T00:00:00"/>
    <n v="200407.27706754216"/>
    <n v="215907.82491282909"/>
    <n v="6173"/>
    <n v="200407.28"/>
    <x v="132"/>
    <x v="17"/>
    <n v="37.07"/>
    <n v="-7.73"/>
    <n v="0"/>
    <x v="132"/>
    <x v="1"/>
    <x v="5"/>
    <x v="6"/>
    <x v="1"/>
  </r>
  <r>
    <d v="2014-05-12T00:00:00"/>
    <n v="183413.70834773596"/>
    <n v="197835.49508379781"/>
    <n v="5653"/>
    <n v="183413.71"/>
    <x v="133"/>
    <x v="21"/>
    <n v="37.07"/>
    <n v="-7.86"/>
    <n v="0"/>
    <x v="133"/>
    <x v="1"/>
    <x v="5"/>
    <x v="0"/>
    <x v="0"/>
  </r>
  <r>
    <d v="2014-05-13T00:00:00"/>
    <n v="146166.60112478229"/>
    <n v="157693.18930052698"/>
    <n v="4503"/>
    <n v="146166.6"/>
    <x v="134"/>
    <x v="20"/>
    <n v="37.07"/>
    <n v="-7.89"/>
    <n v="0"/>
    <x v="134"/>
    <x v="1"/>
    <x v="5"/>
    <x v="1"/>
    <x v="0"/>
  </r>
  <r>
    <d v="2014-05-14T00:00:00"/>
    <n v="201120.72764081473"/>
    <n v="218098.76188801107"/>
    <n v="6253"/>
    <n v="201120.73"/>
    <x v="135"/>
    <x v="70"/>
    <n v="37.07"/>
    <n v="-8.44"/>
    <n v="0"/>
    <x v="135"/>
    <x v="1"/>
    <x v="5"/>
    <x v="2"/>
    <x v="0"/>
  </r>
  <r>
    <d v="2014-05-15T00:00:00"/>
    <n v="270123.55082332838"/>
    <n v="289864.79847427225"/>
    <n v="8408"/>
    <n v="270123.55"/>
    <x v="136"/>
    <x v="71"/>
    <n v="37.07"/>
    <n v="-7.31"/>
    <n v="0"/>
    <x v="136"/>
    <x v="1"/>
    <x v="5"/>
    <x v="3"/>
    <x v="0"/>
  </r>
  <r>
    <d v="2014-05-16T00:00:00"/>
    <n v="415315.38394824736"/>
    <n v="441790.76722722733"/>
    <n v="12949"/>
    <n v="415315.38"/>
    <x v="137"/>
    <x v="72"/>
    <n v="37.07"/>
    <n v="-6.37"/>
    <n v="0"/>
    <x v="137"/>
    <x v="1"/>
    <x v="5"/>
    <x v="4"/>
    <x v="0"/>
  </r>
  <r>
    <d v="2014-05-17T00:00:00"/>
    <n v="498716.9975550141"/>
    <n v="526707.3769616452"/>
    <n v="15508"/>
    <n v="498717"/>
    <x v="138"/>
    <x v="70"/>
    <n v="37.07"/>
    <n v="-5.61"/>
    <n v="0"/>
    <x v="138"/>
    <x v="1"/>
    <x v="5"/>
    <x v="5"/>
    <x v="1"/>
  </r>
  <r>
    <d v="2014-05-18T00:00:00"/>
    <n v="166433.17212925974"/>
    <n v="174376.63247461844"/>
    <n v="5141"/>
    <n v="166433.17000000001"/>
    <x v="139"/>
    <x v="73"/>
    <n v="37.07"/>
    <n v="-4.7699999999999996"/>
    <n v="0"/>
    <x v="139"/>
    <x v="1"/>
    <x v="5"/>
    <x v="6"/>
    <x v="1"/>
  </r>
  <r>
    <d v="2014-05-19T00:00:00"/>
    <n v="168520.62936742851"/>
    <n v="175540.11551824523"/>
    <n v="5194"/>
    <n v="168520.63"/>
    <x v="140"/>
    <x v="21"/>
    <n v="37.07"/>
    <n v="-4.17"/>
    <n v="0"/>
    <x v="140"/>
    <x v="1"/>
    <x v="5"/>
    <x v="0"/>
    <x v="0"/>
  </r>
  <r>
    <d v="2014-05-20T00:00:00"/>
    <n v="178123.53210953472"/>
    <n v="187748.1722021974"/>
    <n v="5550"/>
    <n v="178123.53"/>
    <x v="141"/>
    <x v="74"/>
    <n v="37.07"/>
    <n v="-5.4"/>
    <n v="0"/>
    <x v="141"/>
    <x v="1"/>
    <x v="5"/>
    <x v="1"/>
    <x v="0"/>
  </r>
  <r>
    <d v="2014-05-21T00:00:00"/>
    <n v="194878.80263463093"/>
    <n v="204460.66537744281"/>
    <n v="6070"/>
    <n v="194878.8"/>
    <x v="142"/>
    <x v="75"/>
    <n v="37.07"/>
    <n v="-4.92"/>
    <n v="0"/>
    <x v="142"/>
    <x v="1"/>
    <x v="5"/>
    <x v="2"/>
    <x v="0"/>
  </r>
  <r>
    <d v="2014-05-22T00:00:00"/>
    <n v="115475.09689625975"/>
    <n v="115011.32260883169"/>
    <n v="3421"/>
    <n v="115475.1"/>
    <x v="143"/>
    <x v="76"/>
    <n v="37.07"/>
    <n v="0.4"/>
    <n v="0"/>
    <x v="143"/>
    <x v="1"/>
    <x v="5"/>
    <x v="3"/>
    <x v="0"/>
  </r>
  <r>
    <d v="2014-05-23T00:00:00"/>
    <n v="430521.02453865507"/>
    <n v="449274.18625836552"/>
    <n v="13384"/>
    <n v="430521.02"/>
    <x v="144"/>
    <x v="77"/>
    <n v="37.07"/>
    <n v="-4.3600000000000003"/>
    <n v="0"/>
    <x v="144"/>
    <x v="1"/>
    <x v="5"/>
    <x v="4"/>
    <x v="0"/>
  </r>
  <r>
    <d v="2014-05-24T00:00:00"/>
    <n v="590642.82566064375"/>
    <n v="614245.79414952744"/>
    <n v="18356"/>
    <n v="590642.82999999996"/>
    <x v="145"/>
    <x v="78"/>
    <n v="37.07"/>
    <n v="-4"/>
    <n v="0"/>
    <x v="145"/>
    <x v="1"/>
    <x v="5"/>
    <x v="5"/>
    <x v="1"/>
  </r>
  <r>
    <d v="2014-05-25T00:00:00"/>
    <n v="210764.71795229093"/>
    <n v="217364.46301139216"/>
    <n v="6500"/>
    <n v="210764.72"/>
    <x v="146"/>
    <x v="4"/>
    <n v="37.07"/>
    <n v="-3.13"/>
    <n v="0"/>
    <x v="146"/>
    <x v="1"/>
    <x v="5"/>
    <x v="6"/>
    <x v="1"/>
  </r>
  <r>
    <d v="2014-05-26T00:00:00"/>
    <n v="218189.34852144716"/>
    <n v="225607.5951852721"/>
    <n v="6752"/>
    <n v="218189.35"/>
    <x v="147"/>
    <x v="79"/>
    <n v="37.07"/>
    <n v="-3.4"/>
    <n v="0"/>
    <x v="147"/>
    <x v="1"/>
    <x v="5"/>
    <x v="0"/>
    <x v="0"/>
  </r>
  <r>
    <d v="2014-05-27T00:00:00"/>
    <n v="226132.46392936216"/>
    <n v="234496.51283165644"/>
    <n v="7023"/>
    <n v="226132.46"/>
    <x v="148"/>
    <x v="80"/>
    <n v="37.07"/>
    <n v="-3.7"/>
    <n v="0"/>
    <x v="148"/>
    <x v="1"/>
    <x v="5"/>
    <x v="1"/>
    <x v="0"/>
  </r>
  <r>
    <d v="2014-05-28T00:00:00"/>
    <n v="243720.86804506715"/>
    <n v="252929.29469238102"/>
    <n v="7579"/>
    <n v="243720.87"/>
    <x v="149"/>
    <x v="70"/>
    <n v="37.07"/>
    <n v="-3.78"/>
    <n v="0"/>
    <x v="149"/>
    <x v="1"/>
    <x v="5"/>
    <x v="2"/>
    <x v="0"/>
  </r>
  <r>
    <d v="2014-05-29T00:00:00"/>
    <n v="207429.42904813593"/>
    <n v="215118.84649511724"/>
    <n v="6448"/>
    <n v="207429.43"/>
    <x v="150"/>
    <x v="77"/>
    <n v="37.07"/>
    <n v="-3.71"/>
    <n v="0"/>
    <x v="150"/>
    <x v="1"/>
    <x v="5"/>
    <x v="3"/>
    <x v="0"/>
  </r>
  <r>
    <d v="2014-05-30T00:00:00"/>
    <n v="503149.43134534778"/>
    <n v="521651.08612557297"/>
    <n v="15637"/>
    <n v="503149.43"/>
    <x v="151"/>
    <x v="78"/>
    <n v="37.07"/>
    <n v="-3.68"/>
    <n v="0"/>
    <x v="151"/>
    <x v="1"/>
    <x v="5"/>
    <x v="4"/>
    <x v="0"/>
  </r>
  <r>
    <d v="2014-05-31T00:00:00"/>
    <n v="603748.78952607629"/>
    <n v="626259.38684881607"/>
    <n v="18775"/>
    <n v="603748.79"/>
    <x v="152"/>
    <x v="70"/>
    <n v="37.07"/>
    <n v="-3.73"/>
    <n v="0"/>
    <x v="152"/>
    <x v="1"/>
    <x v="5"/>
    <x v="5"/>
    <x v="1"/>
  </r>
  <r>
    <d v="2014-06-01T00:00:00"/>
    <n v="456017.46309267642"/>
    <n v="473223.98073157662"/>
    <n v="14188"/>
    <n v="456017.46"/>
    <x v="153"/>
    <x v="81"/>
    <n v="37.07"/>
    <n v="-3.77"/>
    <n v="0"/>
    <x v="153"/>
    <x v="1"/>
    <x v="6"/>
    <x v="6"/>
    <x v="1"/>
  </r>
  <r>
    <d v="2014-06-02T00:00:00"/>
    <n v="425845.19604472112"/>
    <n v="442155.99116118724"/>
    <n v="13256"/>
    <n v="425845.2"/>
    <x v="154"/>
    <x v="82"/>
    <n v="37.07"/>
    <n v="-3.83"/>
    <n v="0"/>
    <x v="154"/>
    <x v="1"/>
    <x v="6"/>
    <x v="0"/>
    <x v="0"/>
  </r>
  <r>
    <d v="2014-06-03T00:00:00"/>
    <n v="328217.76995264698"/>
    <n v="340913.59172520298"/>
    <n v="10223"/>
    <n v="328217.77"/>
    <x v="155"/>
    <x v="75"/>
    <n v="37.07"/>
    <n v="-3.87"/>
    <n v="0"/>
    <x v="155"/>
    <x v="1"/>
    <x v="6"/>
    <x v="1"/>
    <x v="0"/>
  </r>
  <r>
    <d v="2014-06-04T00:00:00"/>
    <n v="286405.99880250322"/>
    <n v="296902.67253080226"/>
    <n v="8904"/>
    <n v="286406"/>
    <x v="156"/>
    <x v="77"/>
    <n v="37.07"/>
    <n v="-3.66"/>
    <n v="0"/>
    <x v="156"/>
    <x v="1"/>
    <x v="6"/>
    <x v="2"/>
    <x v="0"/>
  </r>
  <r>
    <d v="2014-06-05T00:00:00"/>
    <n v="184989.88866687592"/>
    <n v="192824.89012846403"/>
    <n v="5783"/>
    <n v="184989.89"/>
    <x v="157"/>
    <x v="32"/>
    <n v="37.07"/>
    <n v="-4.24"/>
    <n v="0"/>
    <x v="157"/>
    <x v="1"/>
    <x v="6"/>
    <x v="3"/>
    <x v="0"/>
  </r>
  <r>
    <d v="2014-06-06T00:00:00"/>
    <n v="288118.30444745562"/>
    <n v="300213.55940666178"/>
    <n v="9005"/>
    <n v="288118.3"/>
    <x v="158"/>
    <x v="83"/>
    <n v="37.07"/>
    <n v="-4.2"/>
    <n v="0"/>
    <x v="158"/>
    <x v="1"/>
    <x v="6"/>
    <x v="4"/>
    <x v="0"/>
  </r>
  <r>
    <d v="2014-06-07T00:00:00"/>
    <n v="391930.87800966093"/>
    <n v="407438.91960054089"/>
    <n v="12222"/>
    <n v="391930.88"/>
    <x v="159"/>
    <x v="72"/>
    <n v="37.07"/>
    <n v="-3.96"/>
    <n v="0"/>
    <x v="159"/>
    <x v="1"/>
    <x v="6"/>
    <x v="5"/>
    <x v="1"/>
  </r>
  <r>
    <d v="2014-06-08T00:00:00"/>
    <n v="193772.58110879714"/>
    <n v="201254.71251154633"/>
    <n v="6037"/>
    <n v="193772.58"/>
    <x v="160"/>
    <x v="84"/>
    <n v="37.07"/>
    <n v="-3.86"/>
    <n v="0"/>
    <x v="160"/>
    <x v="1"/>
    <x v="6"/>
    <x v="6"/>
    <x v="1"/>
  </r>
  <r>
    <d v="2014-06-09T00:00:00"/>
    <n v="214177.98344261837"/>
    <n v="220255.21917882841"/>
    <n v="6607"/>
    <n v="214177.98"/>
    <x v="161"/>
    <x v="2"/>
    <n v="37.07"/>
    <n v="-2.84"/>
    <n v="0"/>
    <x v="161"/>
    <x v="1"/>
    <x v="6"/>
    <x v="0"/>
    <x v="0"/>
  </r>
  <r>
    <d v="2014-06-10T00:00:00"/>
    <n v="188334.52117067974"/>
    <n v="195254.78100370185"/>
    <n v="5857"/>
    <n v="188334.52"/>
    <x v="162"/>
    <x v="70"/>
    <n v="37.07"/>
    <n v="-3.67"/>
    <n v="0"/>
    <x v="162"/>
    <x v="1"/>
    <x v="6"/>
    <x v="1"/>
    <x v="0"/>
  </r>
  <r>
    <d v="2014-06-11T00:00:00"/>
    <n v="174324.99481545974"/>
    <n v="180978.60103822939"/>
    <n v="5429"/>
    <n v="174324.99"/>
    <x v="163"/>
    <x v="75"/>
    <n v="37.07"/>
    <n v="-3.82"/>
    <n v="0"/>
    <x v="163"/>
    <x v="1"/>
    <x v="6"/>
    <x v="2"/>
    <x v="0"/>
  </r>
  <r>
    <d v="2014-06-12T00:00:00"/>
    <n v="200271.56431625973"/>
    <n v="207757.70297321578"/>
    <n v="6232"/>
    <n v="200271.56"/>
    <x v="164"/>
    <x v="81"/>
    <n v="37.07"/>
    <n v="-3.74"/>
    <n v="0"/>
    <x v="164"/>
    <x v="1"/>
    <x v="6"/>
    <x v="3"/>
    <x v="0"/>
  </r>
  <r>
    <d v="2014-06-13T00:00:00"/>
    <n v="468701.63017391367"/>
    <n v="486180.54436187987"/>
    <n v="14585"/>
    <n v="468701.63"/>
    <x v="165"/>
    <x v="81"/>
    <n v="37.07"/>
    <n v="-3.73"/>
    <n v="0"/>
    <x v="165"/>
    <x v="1"/>
    <x v="6"/>
    <x v="4"/>
    <x v="0"/>
  </r>
  <r>
    <d v="2014-06-14T00:00:00"/>
    <n v="473425.75415694882"/>
    <n v="492135.2922944348"/>
    <n v="14745"/>
    <n v="473425.75"/>
    <x v="166"/>
    <x v="75"/>
    <n v="37.07"/>
    <n v="-3.95"/>
    <n v="0"/>
    <x v="166"/>
    <x v="1"/>
    <x v="6"/>
    <x v="5"/>
    <x v="1"/>
  </r>
  <r>
    <d v="2014-06-15T00:00:00"/>
    <n v="224232.1213750946"/>
    <n v="233554.03224643381"/>
    <n v="6991"/>
    <n v="224232.12"/>
    <x v="167"/>
    <x v="72"/>
    <n v="37.07"/>
    <n v="-4.16"/>
    <n v="0"/>
    <x v="167"/>
    <x v="1"/>
    <x v="6"/>
    <x v="6"/>
    <x v="1"/>
  </r>
  <r>
    <d v="2014-06-16T00:00:00"/>
    <n v="185606.27501469472"/>
    <n v="193340.31536521245"/>
    <n v="5788"/>
    <n v="185606.28"/>
    <x v="168"/>
    <x v="72"/>
    <n v="37.07"/>
    <n v="-4.17"/>
    <n v="0"/>
    <x v="168"/>
    <x v="1"/>
    <x v="6"/>
    <x v="0"/>
    <x v="0"/>
  </r>
  <r>
    <d v="2014-06-17T00:00:00"/>
    <n v="212687.50941481217"/>
    <n v="221403.64501723999"/>
    <n v="6632"/>
    <n v="212687.51"/>
    <x v="169"/>
    <x v="72"/>
    <n v="37.07"/>
    <n v="-4.0999999999999996"/>
    <n v="0"/>
    <x v="169"/>
    <x v="1"/>
    <x v="6"/>
    <x v="1"/>
    <x v="0"/>
  </r>
  <r>
    <d v="2014-06-18T00:00:00"/>
    <n v="184259.69242149973"/>
    <n v="192057.51084707779"/>
    <n v="5752"/>
    <n v="184259.69"/>
    <x v="170"/>
    <x v="85"/>
    <n v="37.07"/>
    <n v="-4.2300000000000004"/>
    <n v="0"/>
    <x v="170"/>
    <x v="1"/>
    <x v="6"/>
    <x v="2"/>
    <x v="0"/>
  </r>
  <r>
    <d v="2014-06-19T00:00:00"/>
    <n v="113735.8161577795"/>
    <n v="119544.0197640804"/>
    <n v="3578"/>
    <n v="113735.82"/>
    <x v="171"/>
    <x v="86"/>
    <n v="37.07"/>
    <n v="-5.1100000000000003"/>
    <n v="0"/>
    <x v="171"/>
    <x v="1"/>
    <x v="6"/>
    <x v="3"/>
    <x v="0"/>
  </r>
  <r>
    <d v="2014-06-20T00:00:00"/>
    <n v="203165.08297513984"/>
    <n v="205350.64307872241"/>
    <n v="6119"/>
    <n v="203165.08"/>
    <x v="172"/>
    <x v="87"/>
    <n v="37.07"/>
    <n v="-1.08"/>
    <n v="0"/>
    <x v="172"/>
    <x v="1"/>
    <x v="6"/>
    <x v="4"/>
    <x v="0"/>
  </r>
  <r>
    <d v="2014-06-21T00:00:00"/>
    <n v="203345.24456475486"/>
    <n v="206918.9125938658"/>
    <n v="6161"/>
    <n v="203345.24"/>
    <x v="173"/>
    <x v="88"/>
    <n v="37.07"/>
    <n v="-1.76"/>
    <n v="0"/>
    <x v="173"/>
    <x v="1"/>
    <x v="6"/>
    <x v="5"/>
    <x v="1"/>
  </r>
  <r>
    <d v="2014-06-22T00:00:00"/>
    <n v="134944.48896695639"/>
    <n v="135372.52702503128"/>
    <n v="4015"/>
    <n v="134944.49"/>
    <x v="174"/>
    <x v="89"/>
    <n v="37.07"/>
    <n v="-0.32"/>
    <n v="0"/>
    <x v="174"/>
    <x v="1"/>
    <x v="6"/>
    <x v="6"/>
    <x v="1"/>
  </r>
  <r>
    <d v="2014-06-23T00:00:00"/>
    <n v="138298.21024496638"/>
    <n v="139206.02689008065"/>
    <n v="4133"/>
    <n v="138298.21"/>
    <x v="175"/>
    <x v="90"/>
    <n v="37.07"/>
    <n v="-0.66"/>
    <n v="0"/>
    <x v="175"/>
    <x v="1"/>
    <x v="6"/>
    <x v="0"/>
    <x v="0"/>
  </r>
  <r>
    <d v="2014-06-24T00:00:00"/>
    <n v="36692.679861900491"/>
    <n v="35299.064235203216"/>
    <n v="1047"/>
    <n v="36692.68"/>
    <x v="176"/>
    <x v="91"/>
    <n v="37.07"/>
    <n v="3.8"/>
    <n v="0"/>
    <x v="176"/>
    <x v="1"/>
    <x v="6"/>
    <x v="1"/>
    <x v="0"/>
  </r>
  <r>
    <d v="2014-06-25T00:00:00"/>
    <n v="56077.542692130737"/>
    <n v="53925.257631037668"/>
    <n v="1601"/>
    <n v="56077.54"/>
    <x v="177"/>
    <x v="40"/>
    <n v="37.07"/>
    <n v="3.84"/>
    <n v="0"/>
    <x v="177"/>
    <x v="1"/>
    <x v="6"/>
    <x v="2"/>
    <x v="0"/>
  </r>
  <r>
    <d v="2014-06-26T00:00:00"/>
    <n v="55780.707452340735"/>
    <n v="53688.24119505065"/>
    <n v="1592"/>
    <n v="55780.71"/>
    <x v="178"/>
    <x v="39"/>
    <n v="37.07"/>
    <n v="3.75"/>
    <n v="0"/>
    <x v="178"/>
    <x v="1"/>
    <x v="6"/>
    <x v="3"/>
    <x v="0"/>
  </r>
  <r>
    <d v="2014-06-27T00:00:00"/>
    <n v="131721.2383167888"/>
    <n v="127302.42713472138"/>
    <n v="3759"/>
    <n v="131721.24"/>
    <x v="179"/>
    <x v="39"/>
    <n v="37.07"/>
    <n v="3.35"/>
    <n v="0"/>
    <x v="179"/>
    <x v="1"/>
    <x v="6"/>
    <x v="4"/>
    <x v="0"/>
  </r>
  <r>
    <d v="2014-06-28T00:00:00"/>
    <n v="146169.07657195258"/>
    <n v="141012.32941184982"/>
    <n v="4172"/>
    <n v="146169.07999999999"/>
    <x v="180"/>
    <x v="39"/>
    <n v="37.07"/>
    <n v="3.53"/>
    <n v="0"/>
    <x v="180"/>
    <x v="1"/>
    <x v="6"/>
    <x v="5"/>
    <x v="1"/>
  </r>
  <r>
    <d v="2014-06-29T00:00:00"/>
    <n v="62073.585412980981"/>
    <n v="60083.86983686743"/>
    <n v="1772"/>
    <n v="62073.59"/>
    <x v="181"/>
    <x v="40"/>
    <n v="37.07"/>
    <n v="3.21"/>
    <n v="0"/>
    <x v="181"/>
    <x v="1"/>
    <x v="6"/>
    <x v="6"/>
    <x v="1"/>
  </r>
  <r>
    <d v="2014-06-30T00:00:00"/>
    <n v="93619.846991295737"/>
    <n v="90294.376087688332"/>
    <n v="2672"/>
    <n v="93619.85"/>
    <x v="182"/>
    <x v="39"/>
    <n v="37.07"/>
    <n v="3.55"/>
    <n v="0"/>
    <x v="182"/>
    <x v="1"/>
    <x v="6"/>
    <x v="0"/>
    <x v="0"/>
  </r>
  <r>
    <d v="2014-07-01T00:00:00"/>
    <n v="180183.03135601137"/>
    <n v="173842.92092590587"/>
    <n v="5143"/>
    <n v="180183.03"/>
    <x v="183"/>
    <x v="40"/>
    <n v="37.07"/>
    <n v="3.52"/>
    <n v="0"/>
    <x v="183"/>
    <x v="1"/>
    <x v="7"/>
    <x v="1"/>
    <x v="0"/>
  </r>
  <r>
    <d v="2014-07-02T00:00:00"/>
    <n v="104760.70623579"/>
    <n v="101615.73201573636"/>
    <n v="2990"/>
    <n v="104760.71"/>
    <x v="184"/>
    <x v="39"/>
    <n v="37.07"/>
    <n v="3"/>
    <n v="0"/>
    <x v="184"/>
    <x v="1"/>
    <x v="7"/>
    <x v="2"/>
    <x v="0"/>
  </r>
  <r>
    <d v="2014-07-03T00:00:00"/>
    <n v="93450.533684910493"/>
    <n v="90927.089657647652"/>
    <n v="2667"/>
    <n v="93450.53"/>
    <x v="185"/>
    <x v="39"/>
    <n v="37.07"/>
    <n v="2.7"/>
    <n v="0"/>
    <x v="185"/>
    <x v="1"/>
    <x v="7"/>
    <x v="3"/>
    <x v="0"/>
  </r>
  <r>
    <d v="2014-07-04T00:00:00"/>
    <n v="98087.555903940738"/>
    <n v="95423.273987227221"/>
    <n v="2799"/>
    <n v="98087.56"/>
    <x v="186"/>
    <x v="39"/>
    <n v="37.07"/>
    <n v="2.72"/>
    <n v="0"/>
    <x v="186"/>
    <x v="1"/>
    <x v="7"/>
    <x v="4"/>
    <x v="0"/>
  </r>
  <r>
    <d v="2014-07-05T00:00:00"/>
    <n v="117562.26290534917"/>
    <n v="114395.62762744626"/>
    <n v="3355"/>
    <n v="117562.26"/>
    <x v="187"/>
    <x v="39"/>
    <n v="37.07"/>
    <n v="2.69"/>
    <n v="0"/>
    <x v="187"/>
    <x v="1"/>
    <x v="7"/>
    <x v="5"/>
    <x v="1"/>
  </r>
  <r>
    <d v="2014-07-06T00:00:00"/>
    <n v="70153.080972151351"/>
    <n v="68252.24220948873"/>
    <n v="2002"/>
    <n v="70153.08"/>
    <x v="188"/>
    <x v="39"/>
    <n v="37.07"/>
    <n v="2.71"/>
    <n v="0"/>
    <x v="188"/>
    <x v="1"/>
    <x v="7"/>
    <x v="6"/>
    <x v="1"/>
  </r>
  <r>
    <d v="2014-07-07T00:00:00"/>
    <n v="68918.415287491109"/>
    <n v="66990.88135215205"/>
    <n v="1967"/>
    <n v="68918.42"/>
    <x v="189"/>
    <x v="39"/>
    <n v="37.07"/>
    <n v="2.8"/>
    <n v="0"/>
    <x v="189"/>
    <x v="1"/>
    <x v="7"/>
    <x v="0"/>
    <x v="0"/>
  </r>
  <r>
    <d v="2014-07-08T00:00:00"/>
    <n v="108417.40283335964"/>
    <n v="105373.30003337098"/>
    <n v="3094"/>
    <n v="108417.4"/>
    <x v="190"/>
    <x v="39"/>
    <n v="37.07"/>
    <n v="2.81"/>
    <n v="0"/>
    <x v="190"/>
    <x v="1"/>
    <x v="7"/>
    <x v="1"/>
    <x v="0"/>
  </r>
  <r>
    <d v="2014-07-09T00:00:00"/>
    <n v="81802.6082085011"/>
    <n v="79496.494243965513"/>
    <n v="2335"/>
    <n v="81802.61"/>
    <x v="191"/>
    <x v="40"/>
    <n v="37.07"/>
    <n v="2.82"/>
    <n v="0"/>
    <x v="191"/>
    <x v="1"/>
    <x v="7"/>
    <x v="2"/>
    <x v="0"/>
  </r>
  <r>
    <d v="2014-07-10T00:00:00"/>
    <n v="103998.55973343049"/>
    <n v="101270.97105094598"/>
    <n v="2968"/>
    <n v="103998.56"/>
    <x v="192"/>
    <x v="39"/>
    <n v="37.07"/>
    <n v="2.62"/>
    <n v="0"/>
    <x v="192"/>
    <x v="1"/>
    <x v="7"/>
    <x v="3"/>
    <x v="0"/>
  </r>
  <r>
    <d v="2014-07-11T00:00:00"/>
    <n v="134018.08926347757"/>
    <n v="130633.26271454827"/>
    <n v="3825"/>
    <n v="134018.09"/>
    <x v="193"/>
    <x v="39"/>
    <n v="37.07"/>
    <n v="2.5299999999999998"/>
    <n v="0"/>
    <x v="193"/>
    <x v="1"/>
    <x v="7"/>
    <x v="4"/>
    <x v="0"/>
  </r>
  <r>
    <d v="2014-07-12T00:00:00"/>
    <n v="99277.299503010508"/>
    <n v="96688.497813017515"/>
    <n v="2833"/>
    <n v="99277.3"/>
    <x v="194"/>
    <x v="39"/>
    <n v="37.07"/>
    <n v="2.61"/>
    <n v="0"/>
    <x v="194"/>
    <x v="1"/>
    <x v="7"/>
    <x v="5"/>
    <x v="1"/>
  </r>
  <r>
    <d v="2014-07-13T00:00:00"/>
    <n v="49705.231999920732"/>
    <n v="48370.308994006264"/>
    <n v="1419"/>
    <n v="49705.23"/>
    <x v="195"/>
    <x v="40"/>
    <n v="37.07"/>
    <n v="2.69"/>
    <n v="0"/>
    <x v="195"/>
    <x v="1"/>
    <x v="7"/>
    <x v="6"/>
    <x v="1"/>
  </r>
  <r>
    <d v="2014-07-14T00:00:00"/>
    <n v="75384.57455073134"/>
    <n v="73393.446593668908"/>
    <n v="2151"/>
    <n v="75384.570000000007"/>
    <x v="196"/>
    <x v="91"/>
    <n v="37.07"/>
    <n v="2.64"/>
    <n v="0"/>
    <x v="196"/>
    <x v="1"/>
    <x v="7"/>
    <x v="0"/>
    <x v="0"/>
  </r>
  <r>
    <d v="2014-07-15T00:00:00"/>
    <n v="110288.23417419061"/>
    <n v="107437.38095161279"/>
    <n v="3148"/>
    <n v="110288.23"/>
    <x v="197"/>
    <x v="40"/>
    <n v="37.07"/>
    <n v="2.58"/>
    <n v="0"/>
    <x v="197"/>
    <x v="1"/>
    <x v="7"/>
    <x v="1"/>
    <x v="0"/>
  </r>
  <r>
    <d v="2014-07-16T00:00:00"/>
    <n v="156536.68620542108"/>
    <n v="164641.35398748523"/>
    <n v="4825"/>
    <n v="156536.69"/>
    <x v="198"/>
    <x v="3"/>
    <n v="37.07"/>
    <n v="-5.18"/>
    <n v="0"/>
    <x v="198"/>
    <x v="1"/>
    <x v="7"/>
    <x v="2"/>
    <x v="0"/>
  </r>
  <r>
    <d v="2014-07-17T00:00:00"/>
    <n v="80823.059197921219"/>
    <n v="78844.86050033744"/>
    <n v="2307"/>
    <n v="80823.06"/>
    <x v="199"/>
    <x v="40"/>
    <n v="37.07"/>
    <n v="2.4500000000000002"/>
    <n v="0"/>
    <x v="199"/>
    <x v="1"/>
    <x v="7"/>
    <x v="3"/>
    <x v="0"/>
  </r>
  <r>
    <d v="2014-07-18T00:00:00"/>
    <n v="124615.68560840881"/>
    <n v="121612.17892455596"/>
    <n v="3557"/>
    <n v="124615.69"/>
    <x v="200"/>
    <x v="40"/>
    <n v="37.07"/>
    <n v="2.41"/>
    <n v="0"/>
    <x v="200"/>
    <x v="1"/>
    <x v="7"/>
    <x v="4"/>
    <x v="0"/>
  </r>
  <r>
    <d v="2014-07-19T00:00:00"/>
    <n v="242758.9505283758"/>
    <n v="255779.85446049325"/>
    <n v="7485"/>
    <n v="242758.95"/>
    <x v="201"/>
    <x v="4"/>
    <n v="37.07"/>
    <n v="-5.36"/>
    <n v="0"/>
    <x v="201"/>
    <x v="1"/>
    <x v="7"/>
    <x v="5"/>
    <x v="1"/>
  </r>
  <r>
    <d v="2014-07-20T00:00:00"/>
    <n v="85078.243689436087"/>
    <n v="83020.514125462476"/>
    <n v="2428"/>
    <n v="85078.24"/>
    <x v="202"/>
    <x v="39"/>
    <n v="37.07"/>
    <n v="2.42"/>
    <n v="0"/>
    <x v="202"/>
    <x v="1"/>
    <x v="7"/>
    <x v="6"/>
    <x v="1"/>
  </r>
  <r>
    <d v="2014-07-21T00:00:00"/>
    <n v="86738.067427260859"/>
    <n v="84643.271827215489"/>
    <n v="2475"/>
    <n v="86738.07"/>
    <x v="203"/>
    <x v="91"/>
    <n v="37.07"/>
    <n v="2.42"/>
    <n v="0"/>
    <x v="203"/>
    <x v="1"/>
    <x v="7"/>
    <x v="0"/>
    <x v="0"/>
  </r>
  <r>
    <d v="2014-07-22T00:00:00"/>
    <n v="56673.615811620853"/>
    <n v="55278.707829230581"/>
    <n v="1618"/>
    <n v="56673.62"/>
    <x v="204"/>
    <x v="40"/>
    <n v="37.07"/>
    <n v="2.46"/>
    <n v="0"/>
    <x v="204"/>
    <x v="1"/>
    <x v="7"/>
    <x v="1"/>
    <x v="0"/>
  </r>
  <r>
    <d v="2014-07-23T00:00:00"/>
    <n v="165742.17046423352"/>
    <n v="173725.35752062302"/>
    <n v="5106"/>
    <n v="165742.17000000001"/>
    <x v="205"/>
    <x v="20"/>
    <n v="37.07"/>
    <n v="-4.82"/>
    <n v="0"/>
    <x v="205"/>
    <x v="1"/>
    <x v="7"/>
    <x v="2"/>
    <x v="0"/>
  </r>
  <r>
    <d v="2014-07-24T00:00:00"/>
    <n v="95618.248803710856"/>
    <n v="92416.903838237486"/>
    <n v="2729"/>
    <n v="95618.25"/>
    <x v="206"/>
    <x v="39"/>
    <n v="37.07"/>
    <n v="3.35"/>
    <n v="0"/>
    <x v="206"/>
    <x v="1"/>
    <x v="7"/>
    <x v="3"/>
    <x v="0"/>
  </r>
  <r>
    <d v="2014-07-25T00:00:00"/>
    <n v="515698.7957661752"/>
    <n v="538260.27180390677"/>
    <n v="15897"/>
    <n v="515698.8"/>
    <x v="207"/>
    <x v="3"/>
    <n v="37.07"/>
    <n v="-4.37"/>
    <n v="0"/>
    <x v="207"/>
    <x v="1"/>
    <x v="7"/>
    <x v="4"/>
    <x v="0"/>
  </r>
  <r>
    <d v="2014-07-26T00:00:00"/>
    <n v="562590.36654784065"/>
    <n v="586670.51408478804"/>
    <n v="17343"/>
    <n v="562590.37"/>
    <x v="208"/>
    <x v="3"/>
    <n v="37.07"/>
    <n v="-4.28"/>
    <n v="0"/>
    <x v="208"/>
    <x v="1"/>
    <x v="7"/>
    <x v="5"/>
    <x v="1"/>
  </r>
  <r>
    <d v="2014-07-27T00:00:00"/>
    <n v="266305.92588997324"/>
    <n v="277238.01036147983"/>
    <n v="8207"/>
    <n v="266305.93"/>
    <x v="209"/>
    <x v="21"/>
    <n v="37.07"/>
    <n v="-4.1100000000000003"/>
    <n v="0"/>
    <x v="209"/>
    <x v="1"/>
    <x v="7"/>
    <x v="6"/>
    <x v="1"/>
  </r>
  <r>
    <d v="2014-07-28T00:00:00"/>
    <n v="292634.74569281942"/>
    <n v="304508.37903080799"/>
    <n v="9018"/>
    <n v="292634.75"/>
    <x v="210"/>
    <x v="21"/>
    <n v="37.07"/>
    <n v="-4.0599999999999996"/>
    <n v="0"/>
    <x v="210"/>
    <x v="1"/>
    <x v="7"/>
    <x v="0"/>
    <x v="0"/>
  </r>
  <r>
    <d v="2014-07-29T00:00:00"/>
    <n v="212360.99307795215"/>
    <n v="221017.07309976683"/>
    <n v="6548"/>
    <n v="212360.99"/>
    <x v="211"/>
    <x v="4"/>
    <n v="37.07"/>
    <n v="-4.08"/>
    <n v="0"/>
    <x v="211"/>
    <x v="1"/>
    <x v="7"/>
    <x v="1"/>
    <x v="0"/>
  </r>
  <r>
    <d v="2014-07-30T00:00:00"/>
    <n v="198019.33209153594"/>
    <n v="205903.82494520774"/>
    <n v="6102"/>
    <n v="198019.33"/>
    <x v="212"/>
    <x v="21"/>
    <n v="37.07"/>
    <n v="-3.98"/>
    <n v="0"/>
    <x v="212"/>
    <x v="1"/>
    <x v="7"/>
    <x v="2"/>
    <x v="0"/>
  </r>
  <r>
    <d v="2014-07-31T00:00:00"/>
    <n v="295508.32729426579"/>
    <n v="307222.39542168751"/>
    <n v="9108"/>
    <n v="295508.33"/>
    <x v="213"/>
    <x v="3"/>
    <n v="37.07"/>
    <n v="-3.96"/>
    <n v="0"/>
    <x v="213"/>
    <x v="1"/>
    <x v="7"/>
    <x v="3"/>
    <x v="0"/>
  </r>
  <r>
    <d v="2014-08-01T00:00:00"/>
    <n v="611894.67318094964"/>
    <n v="636341.31592619617"/>
    <n v="18867"/>
    <n v="611894.67000000004"/>
    <x v="214"/>
    <x v="4"/>
    <n v="37.07"/>
    <n v="-4"/>
    <n v="0"/>
    <x v="214"/>
    <x v="1"/>
    <x v="8"/>
    <x v="4"/>
    <x v="0"/>
  </r>
  <r>
    <d v="2014-08-02T00:00:00"/>
    <n v="628685.21882835601"/>
    <n v="653779.96345324407"/>
    <n v="19384"/>
    <n v="628685.22"/>
    <x v="215"/>
    <x v="4"/>
    <n v="37.07"/>
    <n v="-3.99"/>
    <n v="0"/>
    <x v="215"/>
    <x v="1"/>
    <x v="8"/>
    <x v="5"/>
    <x v="1"/>
  </r>
  <r>
    <d v="2014-08-03T00:00:00"/>
    <n v="307272.68372995686"/>
    <n v="319500.00945712806"/>
    <n v="9473"/>
    <n v="307272.68"/>
    <x v="216"/>
    <x v="3"/>
    <n v="37.07"/>
    <n v="-3.98"/>
    <n v="0"/>
    <x v="216"/>
    <x v="1"/>
    <x v="8"/>
    <x v="6"/>
    <x v="1"/>
  </r>
  <r>
    <d v="2014-08-04T00:00:00"/>
    <n v="362106.53263594082"/>
    <n v="376645.75093448581"/>
    <n v="11170"/>
    <n v="362106.53"/>
    <x v="217"/>
    <x v="2"/>
    <n v="37.07"/>
    <n v="-4.0199999999999996"/>
    <n v="0"/>
    <x v="217"/>
    <x v="1"/>
    <x v="8"/>
    <x v="0"/>
    <x v="0"/>
  </r>
  <r>
    <d v="2014-08-05T00:00:00"/>
    <n v="262349.59097271576"/>
    <n v="272809.29044380988"/>
    <n v="8091"/>
    <n v="262349.59000000003"/>
    <x v="218"/>
    <x v="2"/>
    <n v="37.07"/>
    <n v="-3.99"/>
    <n v="0"/>
    <x v="218"/>
    <x v="1"/>
    <x v="8"/>
    <x v="1"/>
    <x v="0"/>
  </r>
  <r>
    <d v="2014-08-06T00:00:00"/>
    <n v="80697.903500791217"/>
    <n v="77649.636533253579"/>
    <n v="2303"/>
    <n v="80697.899999999994"/>
    <x v="219"/>
    <x v="39"/>
    <n v="37.07"/>
    <n v="3.78"/>
    <n v="0"/>
    <x v="219"/>
    <x v="1"/>
    <x v="8"/>
    <x v="2"/>
    <x v="0"/>
  </r>
  <r>
    <d v="2014-08-07T00:00:00"/>
    <n v="103272.62271335037"/>
    <n v="99367.233222687966"/>
    <n v="2947"/>
    <n v="103272.62"/>
    <x v="220"/>
    <x v="39"/>
    <n v="37.07"/>
    <n v="3.78"/>
    <n v="0"/>
    <x v="220"/>
    <x v="1"/>
    <x v="8"/>
    <x v="3"/>
    <x v="0"/>
  </r>
  <r>
    <d v="2014-08-08T00:00:00"/>
    <n v="439421.42206707381"/>
    <n v="456509.62185022025"/>
    <n v="13542"/>
    <n v="439421.42"/>
    <x v="221"/>
    <x v="21"/>
    <n v="37.07"/>
    <n v="-3.89"/>
    <n v="0"/>
    <x v="221"/>
    <x v="1"/>
    <x v="8"/>
    <x v="4"/>
    <x v="0"/>
  </r>
  <r>
    <d v="2014-08-09T00:00:00"/>
    <n v="408616.35063191352"/>
    <n v="424340.94938278507"/>
    <n v="12588"/>
    <n v="408616.35"/>
    <x v="222"/>
    <x v="20"/>
    <n v="37.07"/>
    <n v="-3.85"/>
    <n v="0"/>
    <x v="222"/>
    <x v="1"/>
    <x v="8"/>
    <x v="5"/>
    <x v="1"/>
  </r>
  <r>
    <d v="2014-08-10T00:00:00"/>
    <n v="195866.77301944338"/>
    <n v="203331.43478475648"/>
    <n v="6032"/>
    <n v="195866.77"/>
    <x v="223"/>
    <x v="17"/>
    <n v="37.07"/>
    <n v="-3.81"/>
    <n v="0"/>
    <x v="223"/>
    <x v="1"/>
    <x v="8"/>
    <x v="6"/>
    <x v="1"/>
  </r>
  <r>
    <d v="2014-08-11T00:00:00"/>
    <n v="232347.35316928959"/>
    <n v="241134.5277944064"/>
    <n v="7158"/>
    <n v="232347.35"/>
    <x v="224"/>
    <x v="20"/>
    <n v="37.07"/>
    <n v="-3.78"/>
    <n v="0"/>
    <x v="224"/>
    <x v="1"/>
    <x v="8"/>
    <x v="0"/>
    <x v="0"/>
  </r>
  <r>
    <d v="2014-08-12T00:00:00"/>
    <n v="190325.18114338472"/>
    <n v="197438.11163851494"/>
    <n v="5863"/>
    <n v="190325.18"/>
    <x v="225"/>
    <x v="20"/>
    <n v="37.07"/>
    <n v="-3.74"/>
    <n v="0"/>
    <x v="225"/>
    <x v="1"/>
    <x v="8"/>
    <x v="1"/>
    <x v="0"/>
  </r>
  <r>
    <d v="2014-08-13T00:00:00"/>
    <n v="197698.11855084094"/>
    <n v="205114.12894822727"/>
    <n v="6092"/>
    <n v="197698.12"/>
    <x v="226"/>
    <x v="21"/>
    <n v="37.07"/>
    <n v="-3.75"/>
    <n v="0"/>
    <x v="226"/>
    <x v="1"/>
    <x v="8"/>
    <x v="2"/>
    <x v="0"/>
  </r>
  <r>
    <d v="2014-08-14T00:00:00"/>
    <n v="177908.83560484851"/>
    <n v="184687.52914036706"/>
    <n v="5485"/>
    <n v="177908.84"/>
    <x v="227"/>
    <x v="3"/>
    <n v="37.07"/>
    <n v="-3.81"/>
    <n v="0"/>
    <x v="227"/>
    <x v="1"/>
    <x v="8"/>
    <x v="3"/>
    <x v="0"/>
  </r>
  <r>
    <d v="2014-08-15T00:00:00"/>
    <n v="473321.88245175371"/>
    <n v="491559.42296304414"/>
    <n v="14587"/>
    <n v="473321.88"/>
    <x v="228"/>
    <x v="21"/>
    <n v="37.07"/>
    <n v="-3.85"/>
    <n v="0"/>
    <x v="228"/>
    <x v="1"/>
    <x v="8"/>
    <x v="4"/>
    <x v="0"/>
  </r>
  <r>
    <d v="2014-08-16T00:00:00"/>
    <n v="541600.89215953078"/>
    <n v="562953.37077365373"/>
    <n v="16686"/>
    <n v="541600.89"/>
    <x v="229"/>
    <x v="20"/>
    <n v="37.07"/>
    <n v="-3.94"/>
    <n v="0"/>
    <x v="229"/>
    <x v="1"/>
    <x v="8"/>
    <x v="5"/>
    <x v="1"/>
  </r>
  <r>
    <d v="2014-08-17T00:00:00"/>
    <n v="239513.97904265701"/>
    <n v="249203.12076822476"/>
    <n v="7380"/>
    <n v="239513.98"/>
    <x v="230"/>
    <x v="21"/>
    <n v="37.07"/>
    <n v="-4.05"/>
    <n v="0"/>
    <x v="230"/>
    <x v="1"/>
    <x v="8"/>
    <x v="6"/>
    <x v="1"/>
  </r>
  <r>
    <d v="2014-08-18T00:00:00"/>
    <n v="255224.22255235323"/>
    <n v="265532.5462048222"/>
    <n v="7864"/>
    <n v="255224.22"/>
    <x v="231"/>
    <x v="21"/>
    <n v="37.07"/>
    <n v="-4.04"/>
    <n v="0"/>
    <x v="231"/>
    <x v="1"/>
    <x v="8"/>
    <x v="0"/>
    <x v="0"/>
  </r>
  <r>
    <d v="2014-08-19T00:00:00"/>
    <n v="160372.03970902972"/>
    <n v="167021.15782900868"/>
    <n v="4941"/>
    <n v="160372.04"/>
    <x v="232"/>
    <x v="20"/>
    <n v="37.07"/>
    <n v="-4.1500000000000004"/>
    <n v="0"/>
    <x v="232"/>
    <x v="1"/>
    <x v="8"/>
    <x v="1"/>
    <x v="0"/>
  </r>
  <r>
    <d v="2014-08-20T00:00:00"/>
    <n v="171587.33225254016"/>
    <n v="174723.17542794356"/>
    <n v="5151"/>
    <n v="171587.33"/>
    <x v="233"/>
    <x v="92"/>
    <n v="37.07"/>
    <n v="-1.83"/>
    <n v="0"/>
    <x v="233"/>
    <x v="1"/>
    <x v="8"/>
    <x v="2"/>
    <x v="0"/>
  </r>
  <r>
    <d v="2014-08-21T00:00:00"/>
    <n v="164208.06061259517"/>
    <n v="167239.64875993136"/>
    <n v="4928"/>
    <n v="164208.06"/>
    <x v="234"/>
    <x v="53"/>
    <n v="37.07"/>
    <n v="-1.85"/>
    <n v="0"/>
    <x v="234"/>
    <x v="1"/>
    <x v="8"/>
    <x v="3"/>
    <x v="0"/>
  </r>
  <r>
    <d v="2014-08-22T00:00:00"/>
    <n v="376778.83570449764"/>
    <n v="384006.045320909"/>
    <n v="11309"/>
    <n v="376778.84"/>
    <x v="235"/>
    <x v="53"/>
    <n v="37.07"/>
    <n v="-1.92"/>
    <n v="0"/>
    <x v="235"/>
    <x v="1"/>
    <x v="8"/>
    <x v="4"/>
    <x v="0"/>
  </r>
  <r>
    <d v="2014-08-23T00:00:00"/>
    <n v="453633.473978322"/>
    <n v="463250.07125509798"/>
    <n v="13613"/>
    <n v="453633.47"/>
    <x v="236"/>
    <x v="53"/>
    <n v="37.07"/>
    <n v="-2.12"/>
    <n v="0"/>
    <x v="236"/>
    <x v="1"/>
    <x v="8"/>
    <x v="5"/>
    <x v="1"/>
  </r>
  <r>
    <d v="2014-08-24T00:00:00"/>
    <n v="214392.40085275259"/>
    <n v="218347.79777692942"/>
    <n v="6424"/>
    <n v="214392.4"/>
    <x v="237"/>
    <x v="93"/>
    <n v="37.07"/>
    <n v="-1.84"/>
    <n v="0"/>
    <x v="237"/>
    <x v="1"/>
    <x v="8"/>
    <x v="6"/>
    <x v="1"/>
  </r>
  <r>
    <d v="2014-08-25T00:00:00"/>
    <n v="316404.06232243002"/>
    <n v="323293.3966404731"/>
    <n v="9493"/>
    <n v="316404.06"/>
    <x v="238"/>
    <x v="52"/>
    <n v="37.07"/>
    <n v="-2.1800000000000002"/>
    <n v="0"/>
    <x v="238"/>
    <x v="1"/>
    <x v="8"/>
    <x v="0"/>
    <x v="0"/>
  </r>
  <r>
    <d v="2014-08-26T00:00:00"/>
    <n v="242824.50134045485"/>
    <n v="259860.5125486858"/>
    <n v="7619"/>
    <n v="242824.5"/>
    <x v="239"/>
    <x v="94"/>
    <n v="37.07"/>
    <n v="-7.02"/>
    <n v="0"/>
    <x v="239"/>
    <x v="1"/>
    <x v="8"/>
    <x v="1"/>
    <x v="0"/>
  </r>
  <r>
    <d v="2014-08-27T00:00:00"/>
    <n v="274712.25328416959"/>
    <n v="304334.78464343684"/>
    <n v="8909"/>
    <n v="274712.25"/>
    <x v="240"/>
    <x v="95"/>
    <n v="37.07"/>
    <n v="-10.78"/>
    <n v="0"/>
    <x v="240"/>
    <x v="1"/>
    <x v="8"/>
    <x v="2"/>
    <x v="0"/>
  </r>
  <r>
    <d v="2014-08-28T00:00:00"/>
    <n v="258066.16939498458"/>
    <n v="287168.56608982541"/>
    <n v="8400"/>
    <n v="258066.17"/>
    <x v="241"/>
    <x v="96"/>
    <n v="37.07"/>
    <n v="-11.28"/>
    <n v="0"/>
    <x v="241"/>
    <x v="1"/>
    <x v="8"/>
    <x v="3"/>
    <x v="0"/>
  </r>
  <r>
    <d v="2014-08-29T00:00:00"/>
    <n v="594007.21320371237"/>
    <n v="660937.80480560346"/>
    <n v="19317"/>
    <n v="594007.21"/>
    <x v="242"/>
    <x v="97"/>
    <n v="37.07"/>
    <n v="-11.27"/>
    <n v="0"/>
    <x v="242"/>
    <x v="1"/>
    <x v="8"/>
    <x v="4"/>
    <x v="0"/>
  </r>
  <r>
    <d v="2014-08-30T00:00:00"/>
    <n v="717096.71281835937"/>
    <n v="797788.89197623753"/>
    <n v="23310"/>
    <n v="717096.71"/>
    <x v="243"/>
    <x v="98"/>
    <n v="37.07"/>
    <n v="-11.25"/>
    <n v="0"/>
    <x v="243"/>
    <x v="1"/>
    <x v="8"/>
    <x v="5"/>
    <x v="1"/>
  </r>
  <r>
    <d v="2014-08-31T00:00:00"/>
    <n v="358170.99632881698"/>
    <n v="398562.60743015877"/>
    <n v="11646"/>
    <n v="358171"/>
    <x v="244"/>
    <x v="97"/>
    <n v="37.07"/>
    <n v="-11.28"/>
    <n v="0"/>
    <x v="244"/>
    <x v="1"/>
    <x v="8"/>
    <x v="6"/>
    <x v="1"/>
  </r>
  <r>
    <d v="2014-09-01T00:00:00"/>
    <n v="594953.63490643876"/>
    <n v="662850.99076108413"/>
    <n v="19366"/>
    <n v="594953.63"/>
    <x v="245"/>
    <x v="96"/>
    <n v="37.07"/>
    <n v="-11.41"/>
    <n v="0"/>
    <x v="245"/>
    <x v="1"/>
    <x v="9"/>
    <x v="0"/>
    <x v="0"/>
  </r>
  <r>
    <d v="2014-09-02T00:00:00"/>
    <n v="469469.9410251276"/>
    <n v="523480.3033456417"/>
    <n v="15291"/>
    <n v="469469.94"/>
    <x v="246"/>
    <x v="99"/>
    <n v="37.07"/>
    <n v="-11.5"/>
    <n v="0"/>
    <x v="246"/>
    <x v="1"/>
    <x v="9"/>
    <x v="1"/>
    <x v="0"/>
  </r>
  <r>
    <d v="2014-09-03T00:00:00"/>
    <n v="464067.7993402126"/>
    <n v="517180.5432955554"/>
    <n v="15100"/>
    <n v="464067.8"/>
    <x v="247"/>
    <x v="100"/>
    <n v="37.07"/>
    <n v="-11.45"/>
    <n v="0"/>
    <x v="247"/>
    <x v="1"/>
    <x v="9"/>
    <x v="2"/>
    <x v="0"/>
  </r>
  <r>
    <d v="2014-09-04T00:00:00"/>
    <n v="312311.95398119069"/>
    <n v="348177.12054578186"/>
    <n v="10164"/>
    <n v="312311.95"/>
    <x v="248"/>
    <x v="100"/>
    <n v="37.07"/>
    <n v="-11.48"/>
    <n v="0"/>
    <x v="248"/>
    <x v="1"/>
    <x v="9"/>
    <x v="3"/>
    <x v="0"/>
  </r>
  <r>
    <d v="2014-09-05T00:00:00"/>
    <n v="501279.00044448092"/>
    <n v="558766.69034694601"/>
    <n v="16310"/>
    <n v="501279"/>
    <x v="249"/>
    <x v="100"/>
    <n v="37.07"/>
    <n v="-11.47"/>
    <n v="0"/>
    <x v="249"/>
    <x v="1"/>
    <x v="9"/>
    <x v="4"/>
    <x v="0"/>
  </r>
  <r>
    <d v="2014-09-06T00:00:00"/>
    <n v="552703.9037581525"/>
    <n v="616169.85143113649"/>
    <n v="17985"/>
    <n v="552703.9"/>
    <x v="250"/>
    <x v="100"/>
    <n v="37.07"/>
    <n v="-11.48"/>
    <n v="0"/>
    <x v="250"/>
    <x v="1"/>
    <x v="9"/>
    <x v="5"/>
    <x v="1"/>
  </r>
  <r>
    <d v="2014-09-07T00:00:00"/>
    <n v="234153.76221071577"/>
    <n v="261088.38637296777"/>
    <n v="7620"/>
    <n v="234153.76"/>
    <x v="251"/>
    <x v="100"/>
    <n v="37.07"/>
    <n v="-11.5"/>
    <n v="0"/>
    <x v="251"/>
    <x v="1"/>
    <x v="9"/>
    <x v="6"/>
    <x v="1"/>
  </r>
  <r>
    <d v="2014-09-08T00:00:00"/>
    <n v="244481.49772930579"/>
    <n v="272633.39980275778"/>
    <n v="7958"/>
    <n v="244481.5"/>
    <x v="252"/>
    <x v="96"/>
    <n v="37.07"/>
    <n v="-11.51"/>
    <n v="0"/>
    <x v="252"/>
    <x v="1"/>
    <x v="9"/>
    <x v="0"/>
    <x v="0"/>
  </r>
  <r>
    <d v="2014-09-09T00:00:00"/>
    <n v="122749.63527830881"/>
    <n v="120070.95018859745"/>
    <n v="3503"/>
    <n v="122749.64"/>
    <x v="253"/>
    <x v="39"/>
    <n v="37.07"/>
    <n v="2.1800000000000002"/>
    <n v="0"/>
    <x v="253"/>
    <x v="1"/>
    <x v="9"/>
    <x v="1"/>
    <x v="0"/>
  </r>
  <r>
    <d v="2014-09-10T00:00:00"/>
    <n v="78736.402839721224"/>
    <n v="77071.542706110122"/>
    <n v="2247"/>
    <n v="78736.399999999994"/>
    <x v="254"/>
    <x v="39"/>
    <n v="37.07"/>
    <n v="2.11"/>
    <n v="0"/>
    <x v="254"/>
    <x v="1"/>
    <x v="9"/>
    <x v="2"/>
    <x v="0"/>
  </r>
  <r>
    <d v="2014-09-11T00:00:00"/>
    <n v="70875.110668741108"/>
    <n v="69489.36084683513"/>
    <n v="2023"/>
    <n v="70875.11"/>
    <x v="255"/>
    <x v="40"/>
    <n v="37.07"/>
    <n v="1.96"/>
    <n v="0"/>
    <x v="255"/>
    <x v="1"/>
    <x v="9"/>
    <x v="3"/>
    <x v="0"/>
  </r>
  <r>
    <d v="2014-09-12T00:00:00"/>
    <n v="148634.39140687516"/>
    <n v="145956.13969592098"/>
    <n v="4242"/>
    <n v="148634.39000000001"/>
    <x v="256"/>
    <x v="39"/>
    <n v="37.07"/>
    <n v="1.8"/>
    <n v="0"/>
    <x v="256"/>
    <x v="1"/>
    <x v="9"/>
    <x v="4"/>
    <x v="0"/>
  </r>
  <r>
    <d v="2014-09-13T00:00:00"/>
    <n v="171724.82878193396"/>
    <n v="168652.2035714417"/>
    <n v="4901"/>
    <n v="171724.83"/>
    <x v="257"/>
    <x v="39"/>
    <n v="37.07"/>
    <n v="1.79"/>
    <n v="0"/>
    <x v="257"/>
    <x v="1"/>
    <x v="9"/>
    <x v="5"/>
    <x v="1"/>
  </r>
  <r>
    <d v="2014-09-14T00:00:00"/>
    <n v="86435.698834951094"/>
    <n v="84948.374577163748"/>
    <n v="2467"/>
    <n v="86435.7"/>
    <x v="258"/>
    <x v="39"/>
    <n v="37.07"/>
    <n v="1.72"/>
    <n v="0"/>
    <x v="258"/>
    <x v="1"/>
    <x v="9"/>
    <x v="6"/>
    <x v="1"/>
  </r>
  <r>
    <d v="2014-09-15T00:00:00"/>
    <n v="120236.18270337001"/>
    <n v="118094.04319314891"/>
    <n v="3432"/>
    <n v="120236.18"/>
    <x v="259"/>
    <x v="40"/>
    <n v="37.07"/>
    <n v="1.78"/>
    <n v="0"/>
    <x v="259"/>
    <x v="1"/>
    <x v="9"/>
    <x v="0"/>
    <x v="0"/>
  </r>
  <r>
    <d v="2014-09-16T00:00:00"/>
    <n v="83204.196694181097"/>
    <n v="81753.424593545584"/>
    <n v="2375"/>
    <n v="83204.2"/>
    <x v="260"/>
    <x v="40"/>
    <n v="37.07"/>
    <n v="1.74"/>
    <n v="0"/>
    <x v="260"/>
    <x v="1"/>
    <x v="9"/>
    <x v="1"/>
    <x v="0"/>
  </r>
  <r>
    <d v="2014-09-17T00:00:00"/>
    <n v="73768.034734920977"/>
    <n v="72471.919323404494"/>
    <n v="2105"/>
    <n v="73768.03"/>
    <x v="261"/>
    <x v="39"/>
    <n v="37.07"/>
    <n v="1.76"/>
    <n v="0"/>
    <x v="261"/>
    <x v="1"/>
    <x v="9"/>
    <x v="2"/>
    <x v="0"/>
  </r>
  <r>
    <d v="2014-09-18T00:00:00"/>
    <n v="69425.44511577097"/>
    <n v="68280.383276895183"/>
    <n v="1982"/>
    <n v="69425.45"/>
    <x v="262"/>
    <x v="40"/>
    <n v="37.07"/>
    <n v="1.65"/>
    <n v="0"/>
    <x v="262"/>
    <x v="1"/>
    <x v="9"/>
    <x v="3"/>
    <x v="0"/>
  </r>
  <r>
    <d v="2014-09-19T00:00:00"/>
    <n v="137154.95408779135"/>
    <n v="135276.90958604595"/>
    <n v="3915"/>
    <n v="137154.95000000001"/>
    <x v="263"/>
    <x v="40"/>
    <n v="37.07"/>
    <n v="1.37"/>
    <n v="0"/>
    <x v="263"/>
    <x v="1"/>
    <x v="9"/>
    <x v="4"/>
    <x v="0"/>
  </r>
  <r>
    <d v="2014-09-20T00:00:00"/>
    <n v="153569.06188021015"/>
    <n v="151376.13558980462"/>
    <n v="4383"/>
    <n v="153569.06"/>
    <x v="264"/>
    <x v="39"/>
    <n v="37.07"/>
    <n v="1.43"/>
    <n v="0"/>
    <x v="264"/>
    <x v="1"/>
    <x v="9"/>
    <x v="5"/>
    <x v="1"/>
  </r>
  <r>
    <d v="2014-09-21T00:00:00"/>
    <n v="75633.320588686343"/>
    <n v="74546.668253599157"/>
    <n v="2159"/>
    <n v="75633.320000000007"/>
    <x v="265"/>
    <x v="40"/>
    <n v="37.07"/>
    <n v="1.44"/>
    <n v="0"/>
    <x v="265"/>
    <x v="1"/>
    <x v="9"/>
    <x v="6"/>
    <x v="1"/>
  </r>
  <r>
    <d v="2014-09-22T00:00:00"/>
    <n v="90815.929812690869"/>
    <n v="89653.637589452905"/>
    <n v="2592"/>
    <n v="90815.93"/>
    <x v="266"/>
    <x v="39"/>
    <n v="37.07"/>
    <n v="1.28"/>
    <n v="0"/>
    <x v="266"/>
    <x v="1"/>
    <x v="9"/>
    <x v="0"/>
    <x v="0"/>
  </r>
  <r>
    <d v="2014-09-23T00:00:00"/>
    <n v="110118.15639147014"/>
    <n v="108880.40896318309"/>
    <n v="3143"/>
    <n v="110118.16"/>
    <x v="267"/>
    <x v="39"/>
    <n v="37.07"/>
    <n v="1.1200000000000001"/>
    <n v="0"/>
    <x v="267"/>
    <x v="1"/>
    <x v="9"/>
    <x v="1"/>
    <x v="0"/>
  </r>
  <r>
    <d v="2014-09-24T00:00:00"/>
    <n v="209908.38311163971"/>
    <n v="223554.08660175066"/>
    <n v="6457"/>
    <n v="209908.38"/>
    <x v="268"/>
    <x v="69"/>
    <n v="37.07"/>
    <n v="-6.5"/>
    <n v="0"/>
    <x v="268"/>
    <x v="1"/>
    <x v="9"/>
    <x v="2"/>
    <x v="0"/>
  </r>
  <r>
    <d v="2014-09-25T00:00:00"/>
    <n v="358365.68296879344"/>
    <n v="382967.98317568295"/>
    <n v="11039"/>
    <n v="358365.68"/>
    <x v="269"/>
    <x v="20"/>
    <n v="37.07"/>
    <n v="-6.87"/>
    <n v="0"/>
    <x v="269"/>
    <x v="1"/>
    <x v="9"/>
    <x v="3"/>
    <x v="0"/>
  </r>
  <r>
    <d v="2014-09-26T00:00:00"/>
    <n v="585463.99600736017"/>
    <n v="625980.93020941468"/>
    <n v="18036"/>
    <n v="585464"/>
    <x v="270"/>
    <x v="20"/>
    <n v="37.07"/>
    <n v="-6.92"/>
    <n v="0"/>
    <x v="270"/>
    <x v="1"/>
    <x v="9"/>
    <x v="4"/>
    <x v="0"/>
  </r>
  <r>
    <d v="2014-09-27T00:00:00"/>
    <n v="617019.09153442062"/>
    <n v="661010.59126386233"/>
    <n v="19017"/>
    <n v="617019.09"/>
    <x v="271"/>
    <x v="21"/>
    <n v="37.07"/>
    <n v="-7.13"/>
    <n v="0"/>
    <x v="271"/>
    <x v="1"/>
    <x v="9"/>
    <x v="5"/>
    <x v="1"/>
  </r>
  <r>
    <d v="2014-09-28T00:00:00"/>
    <n v="283850.59710549947"/>
    <n v="304440.65150645463"/>
    <n v="8747"/>
    <n v="283850.59999999998"/>
    <x v="272"/>
    <x v="21"/>
    <n v="37.07"/>
    <n v="-7.25"/>
    <n v="0"/>
    <x v="272"/>
    <x v="1"/>
    <x v="9"/>
    <x v="6"/>
    <x v="1"/>
  </r>
  <r>
    <d v="2014-09-29T00:00:00"/>
    <n v="264317.11036810582"/>
    <n v="283912.96869744168"/>
    <n v="8147"/>
    <n v="264317.11"/>
    <x v="273"/>
    <x v="3"/>
    <n v="37.07"/>
    <n v="-7.41"/>
    <n v="0"/>
    <x v="273"/>
    <x v="1"/>
    <x v="9"/>
    <x v="0"/>
    <x v="0"/>
  </r>
  <r>
    <d v="2014-09-30T00:00:00"/>
    <n v="358024.98134882591"/>
    <n v="384823.43987807218"/>
    <n v="11036"/>
    <n v="358024.98"/>
    <x v="274"/>
    <x v="3"/>
    <n v="37.07"/>
    <n v="-7.49"/>
    <n v="0"/>
    <x v="274"/>
    <x v="1"/>
    <x v="9"/>
    <x v="1"/>
    <x v="0"/>
  </r>
  <r>
    <d v="2014-10-01T00:00:00"/>
    <n v="594438.28078029968"/>
    <n v="639306.56878246542"/>
    <n v="18330"/>
    <n v="594438.28"/>
    <x v="275"/>
    <x v="4"/>
    <n v="37.07"/>
    <n v="-7.55"/>
    <n v="0"/>
    <x v="275"/>
    <x v="1"/>
    <x v="10"/>
    <x v="2"/>
    <x v="0"/>
  </r>
  <r>
    <d v="2014-10-02T00:00:00"/>
    <n v="470507.66304443887"/>
    <n v="506072.03334142908"/>
    <n v="14503"/>
    <n v="470507.66"/>
    <x v="276"/>
    <x v="3"/>
    <n v="37.07"/>
    <n v="-7.56"/>
    <n v="0"/>
    <x v="276"/>
    <x v="1"/>
    <x v="10"/>
    <x v="3"/>
    <x v="0"/>
  </r>
  <r>
    <d v="2014-10-03T00:00:00"/>
    <n v="518693.52866487246"/>
    <n v="557939.36927636876"/>
    <n v="15986"/>
    <n v="518693.53"/>
    <x v="277"/>
    <x v="21"/>
    <n v="37.07"/>
    <n v="-7.57"/>
    <n v="0"/>
    <x v="277"/>
    <x v="1"/>
    <x v="10"/>
    <x v="4"/>
    <x v="0"/>
  </r>
  <r>
    <d v="2014-10-04T00:00:00"/>
    <n v="656245.82842866576"/>
    <n v="705891.30026245222"/>
    <n v="20223"/>
    <n v="656245.82999999996"/>
    <x v="278"/>
    <x v="21"/>
    <n v="37.07"/>
    <n v="-7.57"/>
    <n v="0"/>
    <x v="278"/>
    <x v="1"/>
    <x v="10"/>
    <x v="5"/>
    <x v="1"/>
  </r>
  <r>
    <d v="2014-10-05T00:00:00"/>
    <n v="280055.11771676323"/>
    <n v="301279.65498243197"/>
    <n v="8631"/>
    <n v="280055.12"/>
    <x v="279"/>
    <x v="21"/>
    <n v="37.07"/>
    <n v="-7.58"/>
    <n v="0"/>
    <x v="279"/>
    <x v="1"/>
    <x v="10"/>
    <x v="6"/>
    <x v="1"/>
  </r>
  <r>
    <d v="2014-10-06T00:00:00"/>
    <n v="375648.0174559537"/>
    <n v="404178.92105522793"/>
    <n v="11579"/>
    <n v="375648.02"/>
    <x v="280"/>
    <x v="3"/>
    <n v="37.07"/>
    <n v="-7.6"/>
    <n v="0"/>
    <x v="280"/>
    <x v="1"/>
    <x v="10"/>
    <x v="0"/>
    <x v="0"/>
  </r>
  <r>
    <d v="2014-10-07T00:00:00"/>
    <n v="78111.716463120727"/>
    <n v="74251.874725965463"/>
    <n v="2127"/>
    <n v="78111.72"/>
    <x v="281"/>
    <x v="101"/>
    <n v="37.07"/>
    <n v="4.9400000000000004"/>
    <n v="0"/>
    <x v="281"/>
    <x v="1"/>
    <x v="10"/>
    <x v="1"/>
    <x v="0"/>
  </r>
  <r>
    <d v="2014-10-08T00:00:00"/>
    <n v="70509.132791540367"/>
    <n v="67141.979629084031"/>
    <n v="1923"/>
    <n v="70509.13"/>
    <x v="282"/>
    <x v="102"/>
    <n v="37.07"/>
    <n v="4.78"/>
    <n v="0"/>
    <x v="282"/>
    <x v="1"/>
    <x v="10"/>
    <x v="2"/>
    <x v="0"/>
  </r>
  <r>
    <d v="2014-10-09T00:00:00"/>
    <n v="103281.31104757206"/>
    <n v="98065.939078450887"/>
    <n v="2809"/>
    <n v="103281.31"/>
    <x v="283"/>
    <x v="103"/>
    <n v="37.07"/>
    <n v="5.05"/>
    <n v="0"/>
    <x v="283"/>
    <x v="1"/>
    <x v="10"/>
    <x v="3"/>
    <x v="0"/>
  </r>
  <r>
    <d v="2014-10-10T00:00:00"/>
    <n v="179841.43177972364"/>
    <n v="170757.58117720697"/>
    <n v="4891"/>
    <n v="179841.43"/>
    <x v="284"/>
    <x v="103"/>
    <n v="37.07"/>
    <n v="5.05"/>
    <n v="0"/>
    <x v="284"/>
    <x v="1"/>
    <x v="10"/>
    <x v="4"/>
    <x v="0"/>
  </r>
  <r>
    <d v="2014-10-11T00:00:00"/>
    <n v="138038.23975289488"/>
    <n v="131192.31677147365"/>
    <n v="3758"/>
    <n v="138038.24"/>
    <x v="285"/>
    <x v="104"/>
    <n v="37.07"/>
    <n v="4.96"/>
    <n v="0"/>
    <x v="285"/>
    <x v="1"/>
    <x v="10"/>
    <x v="5"/>
    <x v="1"/>
  </r>
  <r>
    <d v="2014-10-12T00:00:00"/>
    <n v="61037.562229970368"/>
    <n v="57992.341511187689"/>
    <n v="1661"/>
    <n v="61037.56"/>
    <x v="286"/>
    <x v="105"/>
    <n v="37.07"/>
    <n v="4.99"/>
    <n v="0"/>
    <x v="286"/>
    <x v="1"/>
    <x v="10"/>
    <x v="6"/>
    <x v="1"/>
  </r>
  <r>
    <d v="2014-10-13T00:00:00"/>
    <n v="86799.759454041719"/>
    <n v="82392.333264616391"/>
    <n v="2360"/>
    <n v="86799.76"/>
    <x v="287"/>
    <x v="106"/>
    <n v="37.07"/>
    <n v="5.08"/>
    <n v="0"/>
    <x v="287"/>
    <x v="1"/>
    <x v="10"/>
    <x v="0"/>
    <x v="0"/>
  </r>
  <r>
    <d v="2014-10-14T00:00:00"/>
    <n v="69570.501466700734"/>
    <n v="66313.940979270206"/>
    <n v="1894"/>
    <n v="69570.5"/>
    <x v="288"/>
    <x v="104"/>
    <n v="37.07"/>
    <n v="4.68"/>
    <n v="0"/>
    <x v="288"/>
    <x v="1"/>
    <x v="10"/>
    <x v="1"/>
    <x v="0"/>
  </r>
  <r>
    <d v="2014-10-15T00:00:00"/>
    <n v="130476.35534524244"/>
    <n v="124398.43162958851"/>
    <n v="3548"/>
    <n v="130476.36"/>
    <x v="289"/>
    <x v="103"/>
    <n v="37.07"/>
    <n v="4.66"/>
    <n v="0"/>
    <x v="289"/>
    <x v="1"/>
    <x v="10"/>
    <x v="2"/>
    <x v="0"/>
  </r>
  <r>
    <d v="2014-10-16T00:00:00"/>
    <n v="95229.773480081218"/>
    <n v="91087.851335542873"/>
    <n v="2591"/>
    <n v="95229.77"/>
    <x v="290"/>
    <x v="105"/>
    <n v="37.07"/>
    <n v="4.3499999999999996"/>
    <n v="0"/>
    <x v="290"/>
    <x v="1"/>
    <x v="10"/>
    <x v="3"/>
    <x v="0"/>
  </r>
  <r>
    <d v="2014-10-17T00:00:00"/>
    <n v="121057.86128350305"/>
    <n v="116949.79127421073"/>
    <n v="3293"/>
    <n v="121057.86"/>
    <x v="291"/>
    <x v="107"/>
    <n v="37.07"/>
    <n v="3.39"/>
    <n v="0"/>
    <x v="291"/>
    <x v="1"/>
    <x v="10"/>
    <x v="4"/>
    <x v="0"/>
  </r>
  <r>
    <d v="2014-10-18T00:00:00"/>
    <n v="169498.91638532488"/>
    <n v="164492.94663284859"/>
    <n v="4611"/>
    <n v="169498.92"/>
    <x v="292"/>
    <x v="107"/>
    <n v="37.07"/>
    <n v="2.95"/>
    <n v="0"/>
    <x v="292"/>
    <x v="1"/>
    <x v="10"/>
    <x v="5"/>
    <x v="1"/>
  </r>
  <r>
    <d v="2014-10-19T00:00:00"/>
    <n v="90692.375875501952"/>
    <n v="87911.211583205484"/>
    <n v="2468"/>
    <n v="90692.38"/>
    <x v="293"/>
    <x v="105"/>
    <n v="37.07"/>
    <n v="3.07"/>
    <n v="0"/>
    <x v="293"/>
    <x v="1"/>
    <x v="10"/>
    <x v="6"/>
    <x v="1"/>
  </r>
  <r>
    <d v="2014-10-20T00:00:00"/>
    <n v="101723.91500409231"/>
    <n v="98870.811877197717"/>
    <n v="2773"/>
    <n v="101723.92"/>
    <x v="294"/>
    <x v="108"/>
    <n v="37.07"/>
    <n v="2.8"/>
    <n v="0"/>
    <x v="294"/>
    <x v="1"/>
    <x v="10"/>
    <x v="0"/>
    <x v="0"/>
  </r>
  <r>
    <d v="2014-10-21T00:00:00"/>
    <n v="103395.69126874243"/>
    <n v="100424.15574332293"/>
    <n v="2815"/>
    <n v="103395.69"/>
    <x v="295"/>
    <x v="104"/>
    <n v="37.07"/>
    <n v="2.87"/>
    <n v="0"/>
    <x v="295"/>
    <x v="1"/>
    <x v="10"/>
    <x v="1"/>
    <x v="0"/>
  </r>
  <r>
    <d v="2014-10-22T00:00:00"/>
    <n v="99075.599096021819"/>
    <n v="96511.722157538141"/>
    <n v="2701"/>
    <n v="99075.6"/>
    <x v="296"/>
    <x v="108"/>
    <n v="37.07"/>
    <n v="2.59"/>
    <n v="0"/>
    <x v="296"/>
    <x v="1"/>
    <x v="10"/>
    <x v="2"/>
    <x v="0"/>
  </r>
  <r>
    <d v="2014-10-23T00:00:00"/>
    <n v="97476.144719572068"/>
    <n v="94763.842548765941"/>
    <n v="2651"/>
    <n v="97476.14"/>
    <x v="297"/>
    <x v="103"/>
    <n v="37.07"/>
    <n v="2.78"/>
    <n v="0"/>
    <x v="297"/>
    <x v="1"/>
    <x v="10"/>
    <x v="3"/>
    <x v="0"/>
  </r>
  <r>
    <d v="2014-10-24T00:00:00"/>
    <n v="248974.65278279639"/>
    <n v="241961.14324530264"/>
    <n v="6781"/>
    <n v="248974.65"/>
    <x v="298"/>
    <x v="101"/>
    <n v="37.07"/>
    <n v="2.82"/>
    <n v="0"/>
    <x v="298"/>
    <x v="1"/>
    <x v="10"/>
    <x v="4"/>
    <x v="0"/>
  </r>
  <r>
    <d v="2014-10-25T00:00:00"/>
    <n v="302721.68330040033"/>
    <n v="294129.67112311861"/>
    <n v="8249"/>
    <n v="302721.68"/>
    <x v="299"/>
    <x v="109"/>
    <n v="37.07"/>
    <n v="2.84"/>
    <n v="0"/>
    <x v="299"/>
    <x v="1"/>
    <x v="10"/>
    <x v="5"/>
    <x v="1"/>
  </r>
  <r>
    <d v="2014-10-26T00:00:00"/>
    <n v="128520.72780395366"/>
    <n v="124739.23394868796"/>
    <n v="3502"/>
    <n v="128520.73"/>
    <x v="300"/>
    <x v="109"/>
    <n v="37.07"/>
    <n v="2.94"/>
    <n v="0"/>
    <x v="300"/>
    <x v="1"/>
    <x v="10"/>
    <x v="6"/>
    <x v="1"/>
  </r>
  <r>
    <d v="2014-10-27T00:00:00"/>
    <n v="145185.26833608488"/>
    <n v="140651.93717842025"/>
    <n v="3949"/>
    <n v="145185.26999999999"/>
    <x v="301"/>
    <x v="103"/>
    <n v="37.07"/>
    <n v="3.12"/>
    <n v="0"/>
    <x v="301"/>
    <x v="1"/>
    <x v="10"/>
    <x v="0"/>
    <x v="0"/>
  </r>
  <r>
    <d v="2014-10-28T00:00:00"/>
    <n v="89527.556631861706"/>
    <n v="87067.05131891428"/>
    <n v="2435"/>
    <n v="89527.56"/>
    <x v="302"/>
    <x v="103"/>
    <n v="37.07"/>
    <n v="2.75"/>
    <n v="0"/>
    <x v="302"/>
    <x v="1"/>
    <x v="10"/>
    <x v="1"/>
    <x v="0"/>
  </r>
  <r>
    <d v="2014-10-29T00:00:00"/>
    <n v="81991.88284141109"/>
    <n v="80112.54801498825"/>
    <n v="2232"/>
    <n v="81991.88"/>
    <x v="303"/>
    <x v="104"/>
    <n v="37.07"/>
    <n v="2.29"/>
    <n v="0"/>
    <x v="303"/>
    <x v="1"/>
    <x v="10"/>
    <x v="2"/>
    <x v="0"/>
  </r>
  <r>
    <d v="2014-10-30T00:00:00"/>
    <n v="69704.491112590491"/>
    <n v="68293.096389796119"/>
    <n v="1898"/>
    <n v="69704.490000000005"/>
    <x v="304"/>
    <x v="104"/>
    <n v="37.07"/>
    <n v="2.02"/>
    <n v="0"/>
    <x v="304"/>
    <x v="1"/>
    <x v="10"/>
    <x v="3"/>
    <x v="0"/>
  </r>
  <r>
    <d v="2014-10-31T00:00:00"/>
    <n v="166652.39481922364"/>
    <n v="163319.71647067659"/>
    <n v="4537"/>
    <n v="166652.39000000001"/>
    <x v="305"/>
    <x v="104"/>
    <n v="37.07"/>
    <n v="2"/>
    <n v="0"/>
    <x v="305"/>
    <x v="1"/>
    <x v="10"/>
    <x v="4"/>
    <x v="0"/>
  </r>
  <r>
    <d v="2014-11-01T00:00:00"/>
    <n v="247453.10218524758"/>
    <n v="242638.80119746839"/>
    <n v="6730"/>
    <n v="247453.1"/>
    <x v="306"/>
    <x v="103"/>
    <n v="37.07"/>
    <n v="1.95"/>
    <n v="0"/>
    <x v="306"/>
    <x v="1"/>
    <x v="11"/>
    <x v="5"/>
    <x v="1"/>
  </r>
  <r>
    <d v="2014-11-02T00:00:00"/>
    <n v="148476.18120917486"/>
    <n v="145646.33680169418"/>
    <n v="4038"/>
    <n v="148476.18"/>
    <x v="307"/>
    <x v="103"/>
    <n v="37.07"/>
    <n v="1.91"/>
    <n v="0"/>
    <x v="307"/>
    <x v="1"/>
    <x v="11"/>
    <x v="6"/>
    <x v="1"/>
  </r>
  <r>
    <d v="2014-11-03T00:00:00"/>
    <n v="205368.92263440124"/>
    <n v="201281.239025563"/>
    <n v="5581"/>
    <n v="205368.92"/>
    <x v="308"/>
    <x v="110"/>
    <n v="37.07"/>
    <n v="1.99"/>
    <n v="0"/>
    <x v="308"/>
    <x v="1"/>
    <x v="11"/>
    <x v="0"/>
    <x v="0"/>
  </r>
  <r>
    <d v="2014-11-04T00:00:00"/>
    <n v="99244.681846049149"/>
    <n v="90949.442252201086"/>
    <n v="2519"/>
    <n v="99244.68"/>
    <x v="309"/>
    <x v="111"/>
    <n v="37.07"/>
    <n v="8.36"/>
    <n v="0"/>
    <x v="309"/>
    <x v="1"/>
    <x v="11"/>
    <x v="1"/>
    <x v="0"/>
  </r>
  <r>
    <d v="2014-11-05T00:00:00"/>
    <n v="72756.863100070492"/>
    <n v="67872.774326885235"/>
    <n v="1847"/>
    <n v="72756.86"/>
    <x v="310"/>
    <x v="112"/>
    <n v="37.07"/>
    <n v="6.71"/>
    <n v="0"/>
    <x v="310"/>
    <x v="1"/>
    <x v="11"/>
    <x v="2"/>
    <x v="0"/>
  </r>
  <r>
    <d v="2014-11-06T00:00:00"/>
    <n v="86867.458080595141"/>
    <n v="84486.086086063602"/>
    <n v="2309"/>
    <n v="86867.46"/>
    <x v="311"/>
    <x v="113"/>
    <n v="37.07"/>
    <n v="2.74"/>
    <n v="0"/>
    <x v="311"/>
    <x v="1"/>
    <x v="11"/>
    <x v="3"/>
    <x v="0"/>
  </r>
  <r>
    <d v="2014-11-07T00:00:00"/>
    <n v="140167.80386220515"/>
    <n v="136539.20329644668"/>
    <n v="3722"/>
    <n v="140167.79999999999"/>
    <x v="312"/>
    <x v="114"/>
    <n v="37.07"/>
    <n v="2.59"/>
    <n v="0"/>
    <x v="312"/>
    <x v="1"/>
    <x v="11"/>
    <x v="4"/>
    <x v="0"/>
  </r>
  <r>
    <d v="2014-11-08T00:00:00"/>
    <n v="160727.30278297895"/>
    <n v="156700.82499573231"/>
    <n v="4268"/>
    <n v="160727.29999999999"/>
    <x v="313"/>
    <x v="114"/>
    <n v="37.07"/>
    <n v="2.5099999999999998"/>
    <n v="0"/>
    <x v="313"/>
    <x v="1"/>
    <x v="11"/>
    <x v="5"/>
    <x v="1"/>
  </r>
  <r>
    <d v="2014-11-09T00:00:00"/>
    <n v="74115.62877644549"/>
    <n v="71994.346393653148"/>
    <n v="1968"/>
    <n v="74115.63"/>
    <x v="314"/>
    <x v="114"/>
    <n v="37.07"/>
    <n v="2.86"/>
    <n v="0"/>
    <x v="314"/>
    <x v="1"/>
    <x v="11"/>
    <x v="6"/>
    <x v="1"/>
  </r>
  <r>
    <d v="2014-11-10T00:00:00"/>
    <n v="76103.291516535493"/>
    <n v="73967.60569443136"/>
    <n v="2016"/>
    <n v="76103.289999999994"/>
    <x v="315"/>
    <x v="115"/>
    <n v="37.07"/>
    <n v="2.81"/>
    <n v="0"/>
    <x v="315"/>
    <x v="1"/>
    <x v="11"/>
    <x v="0"/>
    <x v="0"/>
  </r>
  <r>
    <d v="2014-11-11T00:00:00"/>
    <n v="56303.366574580374"/>
    <n v="54996.866607590731"/>
    <n v="1497"/>
    <n v="56303.37"/>
    <x v="316"/>
    <x v="116"/>
    <n v="37.07"/>
    <n v="2.3199999999999998"/>
    <n v="0"/>
    <x v="316"/>
    <x v="1"/>
    <x v="11"/>
    <x v="1"/>
    <x v="0"/>
  </r>
  <r>
    <d v="2014-11-12T00:00:00"/>
    <n v="49436.815864520373"/>
    <n v="48289.892276094746"/>
    <n v="1314"/>
    <n v="49436.82"/>
    <x v="317"/>
    <x v="113"/>
    <n v="37.07"/>
    <n v="2.3199999999999998"/>
    <n v="0"/>
    <x v="317"/>
    <x v="1"/>
    <x v="11"/>
    <x v="2"/>
    <x v="0"/>
  </r>
  <r>
    <d v="2014-11-13T00:00:00"/>
    <n v="55033.122403980371"/>
    <n v="53997.218873107588"/>
    <n v="1466"/>
    <n v="55033.120000000003"/>
    <x v="318"/>
    <x v="117"/>
    <n v="37.07"/>
    <n v="1.88"/>
    <n v="0"/>
    <x v="318"/>
    <x v="1"/>
    <x v="11"/>
    <x v="3"/>
    <x v="0"/>
  </r>
  <r>
    <d v="2014-11-14T00:00:00"/>
    <n v="149808.16594472638"/>
    <n v="146994.89550113154"/>
    <n v="3984"/>
    <n v="149808.17000000001"/>
    <x v="319"/>
    <x v="118"/>
    <n v="37.07"/>
    <n v="1.88"/>
    <n v="0"/>
    <x v="319"/>
    <x v="1"/>
    <x v="11"/>
    <x v="4"/>
    <x v="0"/>
  </r>
  <r>
    <d v="2014-11-15T00:00:00"/>
    <n v="180685.51072991031"/>
    <n v="176898.27782037074"/>
    <n v="4802"/>
    <n v="180685.51"/>
    <x v="320"/>
    <x v="119"/>
    <n v="37.07"/>
    <n v="2.1"/>
    <n v="0"/>
    <x v="320"/>
    <x v="1"/>
    <x v="11"/>
    <x v="5"/>
    <x v="1"/>
  </r>
  <r>
    <d v="2014-11-16T00:00:00"/>
    <n v="75871.436765220482"/>
    <n v="73905.810158820022"/>
    <n v="2017"/>
    <n v="75871.44"/>
    <x v="321"/>
    <x v="113"/>
    <n v="37.07"/>
    <n v="2.59"/>
    <n v="0"/>
    <x v="321"/>
    <x v="1"/>
    <x v="11"/>
    <x v="6"/>
    <x v="1"/>
  </r>
  <r>
    <d v="2014-11-17T00:00:00"/>
    <n v="86313.334083170121"/>
    <n v="84418.78910931063"/>
    <n v="2297"/>
    <n v="86313.33"/>
    <x v="322"/>
    <x v="120"/>
    <n v="37.07"/>
    <n v="2.19"/>
    <n v="0"/>
    <x v="322"/>
    <x v="1"/>
    <x v="11"/>
    <x v="0"/>
    <x v="0"/>
  </r>
  <r>
    <d v="2014-11-18T00:00:00"/>
    <n v="62631.798752070368"/>
    <n v="61158.361090192768"/>
    <n v="1665"/>
    <n v="62631.8"/>
    <x v="323"/>
    <x v="113"/>
    <n v="37.07"/>
    <n v="2.35"/>
    <n v="0"/>
    <x v="323"/>
    <x v="1"/>
    <x v="11"/>
    <x v="1"/>
    <x v="0"/>
  </r>
  <r>
    <d v="2014-11-19T00:00:00"/>
    <n v="48529.103360340247"/>
    <n v="47409.554056467168"/>
    <n v="1291"/>
    <n v="48529.1"/>
    <x v="324"/>
    <x v="121"/>
    <n v="37.07"/>
    <n v="2.31"/>
    <n v="0"/>
    <x v="324"/>
    <x v="1"/>
    <x v="11"/>
    <x v="2"/>
    <x v="0"/>
  </r>
  <r>
    <d v="2014-11-20T00:00:00"/>
    <n v="51040.881368070251"/>
    <n v="50038.142634161086"/>
    <n v="1361"/>
    <n v="51040.88"/>
    <x v="325"/>
    <x v="122"/>
    <n v="37.07"/>
    <n v="1.96"/>
    <n v="0"/>
    <x v="325"/>
    <x v="1"/>
    <x v="11"/>
    <x v="3"/>
    <x v="0"/>
  </r>
  <r>
    <d v="2014-11-21T00:00:00"/>
    <n v="53973.922240020001"/>
    <n v="47192.498284101879"/>
    <n v="1281"/>
    <n v="53973.919999999998"/>
    <x v="326"/>
    <x v="123"/>
    <n v="37.07"/>
    <n v="12.56"/>
    <n v="0.01"/>
    <x v="326"/>
    <x v="1"/>
    <x v="11"/>
    <x v="4"/>
    <x v="0"/>
  </r>
  <r>
    <d v="2014-11-22T00:00:00"/>
    <n v="47497.982533509879"/>
    <n v="41179.088245459163"/>
    <n v="1122"/>
    <n v="47497.98"/>
    <x v="327"/>
    <x v="124"/>
    <n v="37.07"/>
    <n v="13.3"/>
    <n v="0.01"/>
    <x v="327"/>
    <x v="1"/>
    <x v="11"/>
    <x v="5"/>
    <x v="1"/>
  </r>
  <r>
    <d v="2014-11-23T00:00:00"/>
    <n v="31219.951528719885"/>
    <n v="26893.304677301025"/>
    <n v="737"/>
    <n v="31219.95"/>
    <x v="328"/>
    <x v="125"/>
    <n v="37.07"/>
    <n v="13.86"/>
    <n v="0.02"/>
    <x v="328"/>
    <x v="1"/>
    <x v="11"/>
    <x v="6"/>
    <x v="1"/>
  </r>
  <r>
    <d v="2014-11-24T00:00:00"/>
    <n v="26870.323873470003"/>
    <n v="23516.041718095501"/>
    <n v="641"/>
    <n v="26870.32"/>
    <x v="329"/>
    <x v="126"/>
    <n v="37.07"/>
    <n v="12.48"/>
    <n v="0.02"/>
    <x v="329"/>
    <x v="1"/>
    <x v="11"/>
    <x v="0"/>
    <x v="0"/>
  </r>
  <r>
    <d v="2014-11-25T00:00:00"/>
    <n v="40530.642292680008"/>
    <n v="35674.190763166298"/>
    <n v="968"/>
    <n v="40530.639999999999"/>
    <x v="330"/>
    <x v="127"/>
    <n v="37.07"/>
    <n v="11.98"/>
    <n v="0.01"/>
    <x v="330"/>
    <x v="1"/>
    <x v="11"/>
    <x v="1"/>
    <x v="0"/>
  </r>
  <r>
    <d v="2014-11-26T00:00:00"/>
    <n v="30371.431335049881"/>
    <n v="26054.849168281442"/>
    <n v="709"/>
    <n v="30371.43"/>
    <x v="331"/>
    <x v="128"/>
    <n v="37.07"/>
    <n v="14.21"/>
    <n v="0.02"/>
    <x v="331"/>
    <x v="1"/>
    <x v="11"/>
    <x v="2"/>
    <x v="0"/>
  </r>
  <r>
    <d v="2014-11-27T00:00:00"/>
    <n v="37776.658766749882"/>
    <n v="32719.689636421641"/>
    <n v="880"/>
    <n v="37776.660000000003"/>
    <x v="332"/>
    <x v="129"/>
    <n v="37.07"/>
    <n v="13.39"/>
    <n v="0.02"/>
    <x v="332"/>
    <x v="1"/>
    <x v="11"/>
    <x v="3"/>
    <x v="0"/>
  </r>
  <r>
    <d v="2014-11-28T00:00:00"/>
    <n v="46818.205322610003"/>
    <n v="40652.576408851382"/>
    <n v="1096"/>
    <n v="46818.21"/>
    <x v="333"/>
    <x v="130"/>
    <n v="37.07"/>
    <n v="13.17"/>
    <n v="0.01"/>
    <x v="333"/>
    <x v="1"/>
    <x v="11"/>
    <x v="4"/>
    <x v="0"/>
  </r>
  <r>
    <d v="2014-11-29T00:00:00"/>
    <n v="88321.625549760734"/>
    <n v="79880.243682936474"/>
    <n v="2068"/>
    <n v="88321.63"/>
    <x v="334"/>
    <x v="131"/>
    <n v="37.07"/>
    <n v="9.56"/>
    <n v="0"/>
    <x v="334"/>
    <x v="1"/>
    <x v="11"/>
    <x v="5"/>
    <x v="1"/>
  </r>
  <r>
    <d v="2014-11-30T00:00:00"/>
    <n v="101037.8278297916"/>
    <n v="93177.884704390279"/>
    <n v="2375"/>
    <n v="101037.83"/>
    <x v="335"/>
    <x v="132"/>
    <n v="37.07"/>
    <n v="7.78"/>
    <n v="0"/>
    <x v="335"/>
    <x v="1"/>
    <x v="11"/>
    <x v="6"/>
    <x v="1"/>
  </r>
  <r>
    <d v="2014-12-01T00:00:00"/>
    <n v="105100.66764851147"/>
    <n v="97257.394665729371"/>
    <n v="2492"/>
    <n v="105100.67"/>
    <x v="336"/>
    <x v="133"/>
    <n v="37.07"/>
    <n v="7.46"/>
    <n v="0"/>
    <x v="336"/>
    <x v="1"/>
    <x v="0"/>
    <x v="0"/>
    <x v="0"/>
  </r>
  <r>
    <d v="2014-12-02T00:00:00"/>
    <n v="88219.52548812989"/>
    <n v="85533.428923318512"/>
    <n v="2170"/>
    <n v="88219.53"/>
    <x v="337"/>
    <x v="134"/>
    <n v="37.07"/>
    <n v="3.04"/>
    <n v="0"/>
    <x v="337"/>
    <x v="1"/>
    <x v="0"/>
    <x v="1"/>
    <x v="0"/>
  </r>
  <r>
    <d v="2014-12-03T00:00:00"/>
    <n v="71590.369289220369"/>
    <n v="69654.93030590401"/>
    <n v="1784"/>
    <n v="71590.37"/>
    <x v="338"/>
    <x v="135"/>
    <n v="37.07"/>
    <n v="2.7"/>
    <n v="0"/>
    <x v="338"/>
    <x v="1"/>
    <x v="0"/>
    <x v="2"/>
    <x v="0"/>
  </r>
  <r>
    <d v="2014-12-04T00:00:00"/>
    <n v="54996.621692620247"/>
    <n v="54503.02854750456"/>
    <n v="1368"/>
    <n v="54996.62"/>
    <x v="339"/>
    <x v="136"/>
    <n v="37.07"/>
    <n v="0.9"/>
    <n v="0"/>
    <x v="339"/>
    <x v="1"/>
    <x v="0"/>
    <x v="3"/>
    <x v="0"/>
  </r>
  <r>
    <d v="2014-12-05T00:00:00"/>
    <n v="77884.181609825493"/>
    <n v="77619.29488939041"/>
    <n v="1914"/>
    <n v="77884.179999999993"/>
    <x v="340"/>
    <x v="137"/>
    <n v="37.07"/>
    <n v="0.34"/>
    <n v="0"/>
    <x v="340"/>
    <x v="1"/>
    <x v="0"/>
    <x v="4"/>
    <x v="0"/>
  </r>
  <r>
    <d v="2014-12-06T00:00:00"/>
    <n v="150370.11672367636"/>
    <n v="154998.83458187681"/>
    <n v="3765"/>
    <n v="150370.12"/>
    <x v="341"/>
    <x v="138"/>
    <n v="37.07"/>
    <n v="-3.08"/>
    <n v="0"/>
    <x v="341"/>
    <x v="1"/>
    <x v="0"/>
    <x v="5"/>
    <x v="1"/>
  </r>
  <r>
    <d v="2014-12-07T00:00:00"/>
    <n v="104675.37611534917"/>
    <n v="111903.73790247929"/>
    <n v="2712"/>
    <n v="104675.38"/>
    <x v="342"/>
    <x v="139"/>
    <n v="37.07"/>
    <n v="-6.91"/>
    <n v="0"/>
    <x v="342"/>
    <x v="1"/>
    <x v="0"/>
    <x v="6"/>
    <x v="1"/>
  </r>
  <r>
    <d v="2014-12-08T00:00:00"/>
    <n v="90121.530475064763"/>
    <n v="91081.66819408616"/>
    <n v="2222"/>
    <n v="90121.53"/>
    <x v="343"/>
    <x v="140"/>
    <n v="37.07"/>
    <n v="-1.07"/>
    <n v="0"/>
    <x v="343"/>
    <x v="1"/>
    <x v="0"/>
    <x v="0"/>
    <x v="0"/>
  </r>
  <r>
    <d v="2014-12-09T00:00:00"/>
    <n v="75425.443698290488"/>
    <n v="77014.255960305571"/>
    <n v="1861"/>
    <n v="75425.440000000002"/>
    <x v="344"/>
    <x v="141"/>
    <n v="37.07"/>
    <n v="-2.11"/>
    <n v="0"/>
    <x v="344"/>
    <x v="1"/>
    <x v="0"/>
    <x v="1"/>
    <x v="0"/>
  </r>
  <r>
    <d v="2014-12-10T00:00:00"/>
    <n v="161844.80943567367"/>
    <n v="169348.51858486477"/>
    <n v="4095"/>
    <n v="161844.81"/>
    <x v="345"/>
    <x v="142"/>
    <n v="37.07"/>
    <n v="-4.6399999999999997"/>
    <n v="0"/>
    <x v="345"/>
    <x v="1"/>
    <x v="0"/>
    <x v="2"/>
    <x v="0"/>
  </r>
  <r>
    <d v="2014-12-11T00:00:00"/>
    <n v="158603.35696800365"/>
    <n v="171692.99360653348"/>
    <n v="4157"/>
    <n v="158603.35999999999"/>
    <x v="346"/>
    <x v="143"/>
    <n v="37.07"/>
    <n v="-8.25"/>
    <n v="0"/>
    <x v="346"/>
    <x v="1"/>
    <x v="0"/>
    <x v="3"/>
    <x v="0"/>
  </r>
  <r>
    <d v="2014-12-12T00:00:00"/>
    <n v="279092.09595645015"/>
    <n v="301236.10987981001"/>
    <n v="7259"/>
    <n v="279092.09999999998"/>
    <x v="347"/>
    <x v="144"/>
    <n v="37.07"/>
    <n v="-7.93"/>
    <n v="0"/>
    <x v="347"/>
    <x v="1"/>
    <x v="0"/>
    <x v="4"/>
    <x v="0"/>
  </r>
  <r>
    <d v="2014-12-13T00:00:00"/>
    <n v="369350.98948089819"/>
    <n v="402564.67862758524"/>
    <n v="9654"/>
    <n v="369350.99"/>
    <x v="348"/>
    <x v="145"/>
    <n v="37.07"/>
    <n v="-8.99"/>
    <n v="0"/>
    <x v="348"/>
    <x v="1"/>
    <x v="0"/>
    <x v="5"/>
    <x v="1"/>
  </r>
  <r>
    <d v="2014-12-14T00:00:00"/>
    <n v="177500.10772560866"/>
    <n v="192327.32065612174"/>
    <n v="4632"/>
    <n v="177500.11"/>
    <x v="349"/>
    <x v="146"/>
    <n v="37.07"/>
    <n v="-8.35"/>
    <n v="0"/>
    <x v="349"/>
    <x v="1"/>
    <x v="0"/>
    <x v="6"/>
    <x v="1"/>
  </r>
  <r>
    <d v="2014-12-15T00:00:00"/>
    <n v="282246.62867828755"/>
    <n v="304489.638251931"/>
    <n v="7341"/>
    <n v="282246.63"/>
    <x v="350"/>
    <x v="144"/>
    <n v="37.07"/>
    <n v="-7.88"/>
    <n v="0"/>
    <x v="350"/>
    <x v="1"/>
    <x v="0"/>
    <x v="0"/>
    <x v="0"/>
  </r>
  <r>
    <d v="2014-12-16T00:00:00"/>
    <n v="166037.92572951366"/>
    <n v="179571.12907994096"/>
    <n v="4308"/>
    <n v="166037.93"/>
    <x v="351"/>
    <x v="147"/>
    <n v="37.07"/>
    <n v="-8.15"/>
    <n v="0"/>
    <x v="351"/>
    <x v="1"/>
    <x v="0"/>
    <x v="1"/>
    <x v="0"/>
  </r>
  <r>
    <d v="2014-12-17T00:00:00"/>
    <n v="148910.99836015864"/>
    <n v="161137.52200304752"/>
    <n v="3865"/>
    <n v="148911"/>
    <x v="352"/>
    <x v="148"/>
    <n v="37.07"/>
    <n v="-8.2100000000000009"/>
    <n v="0"/>
    <x v="352"/>
    <x v="1"/>
    <x v="0"/>
    <x v="2"/>
    <x v="0"/>
  </r>
  <r>
    <d v="2014-12-18T00:00:00"/>
    <n v="202359.14289987122"/>
    <n v="221435.76864963601"/>
    <n v="5288"/>
    <n v="202359.14"/>
    <x v="353"/>
    <x v="149"/>
    <n v="37.07"/>
    <n v="-9.43"/>
    <n v="0"/>
    <x v="353"/>
    <x v="1"/>
    <x v="0"/>
    <x v="3"/>
    <x v="0"/>
  </r>
  <r>
    <d v="2014-12-19T00:00:00"/>
    <n v="274343.65434523381"/>
    <n v="299516.83776498266"/>
    <n v="7141"/>
    <n v="274343.65000000002"/>
    <x v="354"/>
    <x v="150"/>
    <n v="37.07"/>
    <n v="-9.18"/>
    <n v="0"/>
    <x v="354"/>
    <x v="1"/>
    <x v="0"/>
    <x v="4"/>
    <x v="0"/>
  </r>
  <r>
    <d v="2014-12-20T00:00:00"/>
    <n v="316167.07465857273"/>
    <n v="346378.30476784823"/>
    <n v="8268"/>
    <n v="316167.07"/>
    <x v="355"/>
    <x v="151"/>
    <n v="37.07"/>
    <n v="-9.56"/>
    <n v="0"/>
    <x v="355"/>
    <x v="1"/>
    <x v="0"/>
    <x v="5"/>
    <x v="1"/>
  </r>
  <r>
    <d v="2014-12-21T00:00:00"/>
    <n v="173833.40012841366"/>
    <n v="190644.50156869169"/>
    <n v="4541"/>
    <n v="173833.4"/>
    <x v="356"/>
    <x v="152"/>
    <n v="37.07"/>
    <n v="-9.67"/>
    <n v="0"/>
    <x v="356"/>
    <x v="1"/>
    <x v="0"/>
    <x v="6"/>
    <x v="1"/>
  </r>
  <r>
    <d v="2014-12-22T00:00:00"/>
    <n v="204565.08183541152"/>
    <n v="210188.9094104479"/>
    <n v="5014"/>
    <n v="204565.08"/>
    <x v="357"/>
    <x v="153"/>
    <n v="37.07"/>
    <n v="-2.75"/>
    <n v="0"/>
    <x v="357"/>
    <x v="1"/>
    <x v="0"/>
    <x v="0"/>
    <x v="0"/>
  </r>
  <r>
    <d v="2014-12-23T00:00:00"/>
    <n v="316394.73085730925"/>
    <n v="326627.13841637562"/>
    <n v="7778"/>
    <n v="316394.73"/>
    <x v="358"/>
    <x v="154"/>
    <n v="37.07"/>
    <n v="-3.23"/>
    <n v="0"/>
    <x v="358"/>
    <x v="1"/>
    <x v="0"/>
    <x v="1"/>
    <x v="0"/>
  </r>
  <r>
    <d v="2014-12-24T00:00:00"/>
    <n v="486230.32019362762"/>
    <n v="495909.08956339589"/>
    <n v="11809"/>
    <n v="486230.32"/>
    <x v="359"/>
    <x v="155"/>
    <n v="37.07"/>
    <n v="-1.99"/>
    <n v="0"/>
    <x v="359"/>
    <x v="1"/>
    <x v="0"/>
    <x v="2"/>
    <x v="0"/>
  </r>
  <r>
    <d v="2014-12-25T00:00:00"/>
    <n v="137686.53210060639"/>
    <n v="140525.78674110342"/>
    <n v="3344"/>
    <n v="137686.53"/>
    <x v="360"/>
    <x v="155"/>
    <n v="37.07"/>
    <n v="-2.06"/>
    <n v="0"/>
    <x v="360"/>
    <x v="1"/>
    <x v="0"/>
    <x v="3"/>
    <x v="0"/>
  </r>
  <r>
    <d v="2014-12-26T00:00:00"/>
    <n v="48102.962409030246"/>
    <n v="49028.365072183806"/>
    <n v="1169"/>
    <n v="48102.96"/>
    <x v="361"/>
    <x v="156"/>
    <n v="37.07"/>
    <n v="-1.92"/>
    <n v="0"/>
    <x v="361"/>
    <x v="1"/>
    <x v="0"/>
    <x v="4"/>
    <x v="0"/>
  </r>
  <r>
    <d v="2014-12-27T00:00:00"/>
    <n v="110162.13198254806"/>
    <n v="112383.55924730633"/>
    <n v="2676"/>
    <n v="110162.13"/>
    <x v="362"/>
    <x v="155"/>
    <n v="37.07"/>
    <n v="-2.02"/>
    <n v="0"/>
    <x v="362"/>
    <x v="1"/>
    <x v="0"/>
    <x v="5"/>
    <x v="1"/>
  </r>
  <r>
    <d v="2014-12-28T00:00:00"/>
    <n v="69051.33709342037"/>
    <n v="70482.717802969084"/>
    <n v="1677"/>
    <n v="69051.34"/>
    <x v="363"/>
    <x v="157"/>
    <n v="37.07"/>
    <n v="-2.0699999999999998"/>
    <n v="0"/>
    <x v="363"/>
    <x v="1"/>
    <x v="0"/>
    <x v="6"/>
    <x v="1"/>
  </r>
  <r>
    <d v="2014-12-29T00:00:00"/>
    <n v="133307.36896282758"/>
    <n v="136003.48252575178"/>
    <n v="3237"/>
    <n v="133307.37"/>
    <x v="364"/>
    <x v="157"/>
    <n v="37.07"/>
    <n v="-2.02"/>
    <n v="0"/>
    <x v="364"/>
    <x v="1"/>
    <x v="0"/>
    <x v="0"/>
    <x v="0"/>
  </r>
  <r>
    <d v="2014-12-30T00:00:00"/>
    <n v="216389.50426885503"/>
    <n v="235723.76475390818"/>
    <n v="5607"/>
    <n v="216389.5"/>
    <x v="365"/>
    <x v="158"/>
    <n v="37.07"/>
    <n v="-8.93"/>
    <n v="0"/>
    <x v="365"/>
    <x v="1"/>
    <x v="0"/>
    <x v="1"/>
    <x v="0"/>
  </r>
  <r>
    <d v="2014-12-31T00:00:00"/>
    <n v="365055.31201272184"/>
    <n v="398013.34833037213"/>
    <n v="9464"/>
    <n v="365055.31"/>
    <x v="366"/>
    <x v="159"/>
    <n v="37.07"/>
    <n v="-9.0299999999999994"/>
    <n v="0"/>
    <x v="366"/>
    <x v="1"/>
    <x v="0"/>
    <x v="2"/>
    <x v="0"/>
  </r>
  <r>
    <d v="2015-01-01T00:00:00"/>
    <n v="112161.41961675305"/>
    <n v="122170.43168462774"/>
    <n v="2905"/>
    <n v="112161.42"/>
    <x v="367"/>
    <x v="160"/>
    <n v="37.07"/>
    <n v="-8.92"/>
    <n v="0"/>
    <x v="367"/>
    <x v="2"/>
    <x v="1"/>
    <x v="3"/>
    <x v="0"/>
  </r>
  <r>
    <d v="2015-01-02T00:00:00"/>
    <n v="271101.46167031274"/>
    <n v="295019.46942959033"/>
    <n v="7023"/>
    <n v="271101.46000000002"/>
    <x v="368"/>
    <x v="139"/>
    <n v="37.07"/>
    <n v="-8.82"/>
    <n v="0"/>
    <x v="368"/>
    <x v="2"/>
    <x v="1"/>
    <x v="4"/>
    <x v="0"/>
  </r>
  <r>
    <d v="2015-01-03T00:00:00"/>
    <n v="245813.28831212397"/>
    <n v="267734.72525537072"/>
    <n v="6371"/>
    <n v="245813.29"/>
    <x v="369"/>
    <x v="161"/>
    <n v="37.07"/>
    <n v="-8.92"/>
    <n v="0"/>
    <x v="369"/>
    <x v="2"/>
    <x v="1"/>
    <x v="5"/>
    <x v="1"/>
  </r>
  <r>
    <d v="2015-01-04T00:00:00"/>
    <n v="178394.81199754868"/>
    <n v="194427.44797350231"/>
    <n v="4624"/>
    <n v="178394.81"/>
    <x v="370"/>
    <x v="161"/>
    <n v="37.07"/>
    <n v="-8.99"/>
    <n v="0"/>
    <x v="370"/>
    <x v="2"/>
    <x v="1"/>
    <x v="6"/>
    <x v="1"/>
  </r>
  <r>
    <d v="2015-01-05T00:00:00"/>
    <n v="220443.63148426503"/>
    <n v="239988.02746038733"/>
    <n v="5717"/>
    <n v="220443.63"/>
    <x v="371"/>
    <x v="162"/>
    <n v="37.07"/>
    <n v="-8.8699999999999992"/>
    <n v="0"/>
    <x v="371"/>
    <x v="2"/>
    <x v="1"/>
    <x v="0"/>
    <x v="0"/>
  </r>
  <r>
    <d v="2015-01-06T00:00:00"/>
    <n v="181534.18867267863"/>
    <n v="197328.94391081069"/>
    <n v="4705"/>
    <n v="181534.19"/>
    <x v="372"/>
    <x v="161"/>
    <n v="37.07"/>
    <n v="-8.6999999999999993"/>
    <n v="0"/>
    <x v="372"/>
    <x v="2"/>
    <x v="1"/>
    <x v="1"/>
    <x v="0"/>
  </r>
  <r>
    <d v="2015-01-07T00:00:00"/>
    <n v="83176.481393400245"/>
    <n v="84728.831196631072"/>
    <n v="2020"/>
    <n v="83176.479999999996"/>
    <x v="373"/>
    <x v="157"/>
    <n v="37.07"/>
    <n v="-1.87"/>
    <n v="0"/>
    <x v="373"/>
    <x v="2"/>
    <x v="1"/>
    <x v="2"/>
    <x v="0"/>
  </r>
  <r>
    <d v="2015-01-08T00:00:00"/>
    <n v="76894.779348705371"/>
    <n v="78468.095499687464"/>
    <n v="1868"/>
    <n v="76894.78"/>
    <x v="374"/>
    <x v="163"/>
    <n v="37.07"/>
    <n v="-2.0499999999999998"/>
    <n v="0"/>
    <x v="374"/>
    <x v="2"/>
    <x v="1"/>
    <x v="3"/>
    <x v="0"/>
  </r>
  <r>
    <d v="2015-01-09T00:00:00"/>
    <n v="123859.38795673757"/>
    <n v="126444.14251828095"/>
    <n v="3008"/>
    <n v="123859.39"/>
    <x v="375"/>
    <x v="157"/>
    <n v="37.07"/>
    <n v="-2.09"/>
    <n v="0"/>
    <x v="375"/>
    <x v="2"/>
    <x v="1"/>
    <x v="4"/>
    <x v="0"/>
  </r>
  <r>
    <d v="2015-01-10T00:00:00"/>
    <n v="120807.57415832733"/>
    <n v="123392.80406778071"/>
    <n v="2934"/>
    <n v="120807.57"/>
    <x v="376"/>
    <x v="157"/>
    <n v="37.07"/>
    <n v="-2.14"/>
    <n v="0"/>
    <x v="376"/>
    <x v="2"/>
    <x v="1"/>
    <x v="5"/>
    <x v="1"/>
  </r>
  <r>
    <d v="2015-01-11T00:00:00"/>
    <n v="69597.36734933038"/>
    <n v="71051.363502932756"/>
    <n v="1690"/>
    <n v="69597.37"/>
    <x v="377"/>
    <x v="157"/>
    <n v="37.07"/>
    <n v="-2.09"/>
    <n v="0"/>
    <x v="377"/>
    <x v="2"/>
    <x v="1"/>
    <x v="6"/>
    <x v="1"/>
  </r>
  <r>
    <d v="2015-01-12T00:00:00"/>
    <n v="84738.294411260125"/>
    <n v="86467.537750281685"/>
    <n v="2058"/>
    <n v="84738.29"/>
    <x v="378"/>
    <x v="157"/>
    <n v="37.07"/>
    <n v="-2.04"/>
    <n v="0"/>
    <x v="378"/>
    <x v="2"/>
    <x v="1"/>
    <x v="0"/>
    <x v="0"/>
  </r>
  <r>
    <d v="2015-01-13T00:00:00"/>
    <n v="64653.972138140365"/>
    <n v="65980.422089859814"/>
    <n v="1570"/>
    <n v="64653.97"/>
    <x v="379"/>
    <x v="157"/>
    <n v="37.07"/>
    <n v="-2.0499999999999998"/>
    <n v="0"/>
    <x v="379"/>
    <x v="2"/>
    <x v="1"/>
    <x v="1"/>
    <x v="0"/>
  </r>
  <r>
    <d v="2015-01-14T00:00:00"/>
    <n v="59553.386031020251"/>
    <n v="60703.356028777598"/>
    <n v="1446"/>
    <n v="59553.39"/>
    <x v="380"/>
    <x v="157"/>
    <n v="37.07"/>
    <n v="-1.93"/>
    <n v="0"/>
    <x v="380"/>
    <x v="2"/>
    <x v="1"/>
    <x v="2"/>
    <x v="0"/>
  </r>
  <r>
    <d v="2015-01-15T00:00:00"/>
    <n v="79080.756957730366"/>
    <n v="80337.748312174546"/>
    <n v="1921"/>
    <n v="79080.759999999995"/>
    <x v="381"/>
    <x v="155"/>
    <n v="37.07"/>
    <n v="-1.59"/>
    <n v="0"/>
    <x v="381"/>
    <x v="2"/>
    <x v="1"/>
    <x v="3"/>
    <x v="0"/>
  </r>
  <r>
    <d v="2015-01-16T00:00:00"/>
    <n v="149444.05678745394"/>
    <n v="152030.98648053521"/>
    <n v="3629"/>
    <n v="149444.06"/>
    <x v="382"/>
    <x v="157"/>
    <n v="37.07"/>
    <n v="-1.73"/>
    <n v="0"/>
    <x v="382"/>
    <x v="2"/>
    <x v="1"/>
    <x v="4"/>
    <x v="0"/>
  </r>
  <r>
    <d v="2015-01-17T00:00:00"/>
    <n v="170624.07993589152"/>
    <n v="173547.02711004243"/>
    <n v="4144"/>
    <n v="170624.08"/>
    <x v="383"/>
    <x v="155"/>
    <n v="37.07"/>
    <n v="-1.71"/>
    <n v="0"/>
    <x v="383"/>
    <x v="2"/>
    <x v="1"/>
    <x v="5"/>
    <x v="1"/>
  </r>
  <r>
    <d v="2015-01-18T00:00:00"/>
    <n v="74744.283149260489"/>
    <n v="76003.928254213824"/>
    <n v="1815"/>
    <n v="74744.28"/>
    <x v="384"/>
    <x v="157"/>
    <n v="37.07"/>
    <n v="-1.69"/>
    <n v="0"/>
    <x v="384"/>
    <x v="2"/>
    <x v="1"/>
    <x v="6"/>
    <x v="1"/>
  </r>
  <r>
    <d v="2015-01-19T00:00:00"/>
    <n v="90144.161401489764"/>
    <n v="91110.969347994804"/>
    <n v="2189"/>
    <n v="90144.16"/>
    <x v="385"/>
    <x v="157"/>
    <n v="37.07"/>
    <n v="-1.07"/>
    <n v="0"/>
    <x v="385"/>
    <x v="2"/>
    <x v="1"/>
    <x v="0"/>
    <x v="0"/>
  </r>
  <r>
    <d v="2015-01-20T00:00:00"/>
    <n v="97826.808800979037"/>
    <n v="99134.30698859354"/>
    <n v="2376"/>
    <n v="97826.81"/>
    <x v="386"/>
    <x v="155"/>
    <n v="37.07"/>
    <n v="-1.34"/>
    <n v="0"/>
    <x v="386"/>
    <x v="2"/>
    <x v="1"/>
    <x v="1"/>
    <x v="0"/>
  </r>
  <r>
    <d v="2015-01-21T00:00:00"/>
    <n v="62795.97914592037"/>
    <n v="64144.088875245921"/>
    <n v="1525"/>
    <n v="62795.98"/>
    <x v="387"/>
    <x v="157"/>
    <n v="37.07"/>
    <n v="-2.15"/>
    <n v="0"/>
    <x v="387"/>
    <x v="2"/>
    <x v="1"/>
    <x v="2"/>
    <x v="0"/>
  </r>
  <r>
    <d v="2015-01-22T00:00:00"/>
    <n v="66550.989827080368"/>
    <n v="67952.150554841501"/>
    <n v="1616"/>
    <n v="66550.990000000005"/>
    <x v="388"/>
    <x v="157"/>
    <n v="37.07"/>
    <n v="-2.11"/>
    <n v="0"/>
    <x v="388"/>
    <x v="2"/>
    <x v="1"/>
    <x v="3"/>
    <x v="0"/>
  </r>
  <r>
    <d v="2015-01-23T00:00:00"/>
    <n v="154670.89070075392"/>
    <n v="158031.79104317204"/>
    <n v="3757"/>
    <n v="154670.89000000001"/>
    <x v="389"/>
    <x v="155"/>
    <n v="37.07"/>
    <n v="-2.17"/>
    <n v="0"/>
    <x v="389"/>
    <x v="2"/>
    <x v="1"/>
    <x v="4"/>
    <x v="0"/>
  </r>
  <r>
    <d v="2015-01-24T00:00:00"/>
    <n v="158722.10562536394"/>
    <n v="162082.41843851437"/>
    <n v="3855"/>
    <n v="158722.10999999999"/>
    <x v="390"/>
    <x v="155"/>
    <n v="37.07"/>
    <n v="-2.12"/>
    <n v="0"/>
    <x v="390"/>
    <x v="2"/>
    <x v="1"/>
    <x v="5"/>
    <x v="1"/>
  </r>
  <r>
    <d v="2015-01-25T00:00:00"/>
    <n v="78092.276922030491"/>
    <n v="79795.0431031607"/>
    <n v="1897"/>
    <n v="78092.28"/>
    <x v="391"/>
    <x v="155"/>
    <n v="37.07"/>
    <n v="-2.1800000000000002"/>
    <n v="0"/>
    <x v="391"/>
    <x v="2"/>
    <x v="1"/>
    <x v="6"/>
    <x v="1"/>
  </r>
  <r>
    <d v="2015-01-26T00:00:00"/>
    <n v="91830.402043779875"/>
    <n v="93808.086746872388"/>
    <n v="2230"/>
    <n v="91830.399999999994"/>
    <x v="392"/>
    <x v="157"/>
    <n v="37.07"/>
    <n v="-2.15"/>
    <n v="0"/>
    <x v="392"/>
    <x v="2"/>
    <x v="1"/>
    <x v="0"/>
    <x v="0"/>
  </r>
  <r>
    <d v="2015-01-27T00:00:00"/>
    <n v="76992.935683210482"/>
    <n v="78614.457753375827"/>
    <n v="1870"/>
    <n v="76992.94"/>
    <x v="393"/>
    <x v="155"/>
    <n v="37.07"/>
    <n v="-2.11"/>
    <n v="0"/>
    <x v="393"/>
    <x v="2"/>
    <x v="1"/>
    <x v="1"/>
    <x v="0"/>
  </r>
  <r>
    <d v="2015-01-28T00:00:00"/>
    <n v="59897.71587994037"/>
    <n v="61194.180255889565"/>
    <n v="1455"/>
    <n v="59897.72"/>
    <x v="394"/>
    <x v="155"/>
    <n v="37.07"/>
    <n v="-2.16"/>
    <n v="0"/>
    <x v="394"/>
    <x v="2"/>
    <x v="1"/>
    <x v="2"/>
    <x v="0"/>
  </r>
  <r>
    <d v="2015-01-29T00:00:00"/>
    <n v="57310.194042320363"/>
    <n v="58531.41098518647"/>
    <n v="1392"/>
    <n v="57310.19"/>
    <x v="395"/>
    <x v="155"/>
    <n v="37.07"/>
    <n v="-2.13"/>
    <n v="0"/>
    <x v="395"/>
    <x v="2"/>
    <x v="1"/>
    <x v="3"/>
    <x v="0"/>
  </r>
  <r>
    <d v="2015-01-30T00:00:00"/>
    <n v="134540.21446573758"/>
    <n v="137221.53747357725"/>
    <n v="3268"/>
    <n v="134540.21"/>
    <x v="396"/>
    <x v="155"/>
    <n v="37.07"/>
    <n v="-1.99"/>
    <n v="0"/>
    <x v="396"/>
    <x v="2"/>
    <x v="1"/>
    <x v="4"/>
    <x v="0"/>
  </r>
  <r>
    <d v="2015-01-31T00:00:00"/>
    <n v="200193.61199916032"/>
    <n v="203814.73638908495"/>
    <n v="4862"/>
    <n v="200193.61"/>
    <x v="397"/>
    <x v="157"/>
    <n v="37.07"/>
    <n v="-1.81"/>
    <n v="0"/>
    <x v="397"/>
    <x v="2"/>
    <x v="1"/>
    <x v="5"/>
    <x v="1"/>
  </r>
  <r>
    <d v="2015-02-01T00:00:00"/>
    <n v="171469.93052966276"/>
    <n v="174652.45798996426"/>
    <n v="4165"/>
    <n v="171469.93"/>
    <x v="398"/>
    <x v="155"/>
    <n v="37.07"/>
    <n v="-1.86"/>
    <n v="0"/>
    <x v="398"/>
    <x v="2"/>
    <x v="2"/>
    <x v="6"/>
    <x v="1"/>
  </r>
  <r>
    <d v="2015-02-02T00:00:00"/>
    <n v="151737.21883246515"/>
    <n v="154148.59881302153"/>
    <n v="3685"/>
    <n v="151737.22"/>
    <x v="399"/>
    <x v="157"/>
    <n v="37.07"/>
    <n v="-1.59"/>
    <n v="0"/>
    <x v="399"/>
    <x v="2"/>
    <x v="2"/>
    <x v="0"/>
    <x v="0"/>
  </r>
  <r>
    <d v="2015-02-03T00:00:00"/>
    <n v="102072.44340557892"/>
    <n v="103634.96422901604"/>
    <n v="2479"/>
    <n v="102072.44"/>
    <x v="400"/>
    <x v="155"/>
    <n v="37.07"/>
    <n v="-1.53"/>
    <n v="0"/>
    <x v="400"/>
    <x v="2"/>
    <x v="2"/>
    <x v="1"/>
    <x v="0"/>
  </r>
  <r>
    <d v="2015-02-04T00:00:00"/>
    <n v="82514.105120030377"/>
    <n v="83232.391367362128"/>
    <n v="2005"/>
    <n v="82514.11"/>
    <x v="401"/>
    <x v="156"/>
    <n v="37.07"/>
    <n v="-0.87"/>
    <n v="0"/>
    <x v="401"/>
    <x v="2"/>
    <x v="2"/>
    <x v="2"/>
    <x v="0"/>
  </r>
  <r>
    <d v="2015-02-05T00:00:00"/>
    <n v="46211.332458070247"/>
    <n v="46407.299117268973"/>
    <n v="1122"/>
    <n v="46211.33"/>
    <x v="402"/>
    <x v="164"/>
    <n v="37.07"/>
    <n v="-0.42"/>
    <n v="0"/>
    <x v="402"/>
    <x v="2"/>
    <x v="2"/>
    <x v="3"/>
    <x v="0"/>
  </r>
  <r>
    <d v="2015-02-06T00:00:00"/>
    <n v="85730.414810460134"/>
    <n v="85765.709336061569"/>
    <n v="2082"/>
    <n v="85730.41"/>
    <x v="403"/>
    <x v="157"/>
    <n v="37.07"/>
    <n v="-0.04"/>
    <n v="0"/>
    <x v="403"/>
    <x v="2"/>
    <x v="2"/>
    <x v="4"/>
    <x v="0"/>
  </r>
  <r>
    <d v="2015-02-07T00:00:00"/>
    <n v="105918.29329060845"/>
    <n v="105662.55624090016"/>
    <n v="2573"/>
    <n v="105918.29"/>
    <x v="404"/>
    <x v="155"/>
    <n v="37.07"/>
    <n v="0.24"/>
    <n v="0"/>
    <x v="404"/>
    <x v="2"/>
    <x v="2"/>
    <x v="5"/>
    <x v="1"/>
  </r>
  <r>
    <d v="2015-02-08T00:00:00"/>
    <n v="73041.660871220491"/>
    <n v="73046.233899676779"/>
    <n v="1774"/>
    <n v="73041.66"/>
    <x v="405"/>
    <x v="155"/>
    <n v="37.07"/>
    <n v="-0.01"/>
    <n v="0"/>
    <x v="405"/>
    <x v="2"/>
    <x v="2"/>
    <x v="6"/>
    <x v="1"/>
  </r>
  <r>
    <d v="2015-02-09T00:00:00"/>
    <n v="97908.547096098671"/>
    <n v="97097.936590193072"/>
    <n v="2378"/>
    <n v="97908.55"/>
    <x v="406"/>
    <x v="155"/>
    <n v="37.07"/>
    <n v="0.83"/>
    <n v="0"/>
    <x v="406"/>
    <x v="2"/>
    <x v="2"/>
    <x v="0"/>
    <x v="0"/>
  </r>
  <r>
    <d v="2015-02-10T00:00:00"/>
    <n v="138667.41591113637"/>
    <n v="148522.8490204199"/>
    <n v="3677"/>
    <n v="138667.42000000001"/>
    <x v="407"/>
    <x v="165"/>
    <n v="37.07"/>
    <n v="-7.11"/>
    <n v="0"/>
    <x v="407"/>
    <x v="2"/>
    <x v="2"/>
    <x v="1"/>
    <x v="0"/>
  </r>
  <r>
    <d v="2015-02-11T00:00:00"/>
    <n v="162162.10351832397"/>
    <n v="173661.82783508644"/>
    <n v="4299"/>
    <n v="162162.1"/>
    <x v="408"/>
    <x v="166"/>
    <n v="37.07"/>
    <n v="-7.09"/>
    <n v="0"/>
    <x v="408"/>
    <x v="2"/>
    <x v="2"/>
    <x v="2"/>
    <x v="0"/>
  </r>
  <r>
    <d v="2015-02-12T00:00:00"/>
    <n v="138520.12680392637"/>
    <n v="147756.34279381522"/>
    <n v="3674"/>
    <n v="138520.13"/>
    <x v="409"/>
    <x v="167"/>
    <n v="37.07"/>
    <n v="-6.67"/>
    <n v="0"/>
    <x v="409"/>
    <x v="2"/>
    <x v="2"/>
    <x v="3"/>
    <x v="0"/>
  </r>
  <r>
    <d v="2015-02-13T00:00:00"/>
    <n v="358597.42850915849"/>
    <n v="382447.08041708503"/>
    <n v="9505"/>
    <n v="358597.43"/>
    <x v="410"/>
    <x v="168"/>
    <n v="37.07"/>
    <n v="-6.65"/>
    <n v="0"/>
    <x v="410"/>
    <x v="2"/>
    <x v="2"/>
    <x v="4"/>
    <x v="0"/>
  </r>
  <r>
    <d v="2015-02-14T00:00:00"/>
    <n v="424009.8825170612"/>
    <n v="451548.0275596244"/>
    <n v="11237"/>
    <n v="424009.88"/>
    <x v="411"/>
    <x v="168"/>
    <n v="37.07"/>
    <n v="-6.49"/>
    <n v="0"/>
    <x v="411"/>
    <x v="2"/>
    <x v="2"/>
    <x v="5"/>
    <x v="1"/>
  </r>
  <r>
    <d v="2015-02-15T00:00:00"/>
    <n v="203861.47237812544"/>
    <n v="217065.61516082732"/>
    <n v="5406"/>
    <n v="203861.47"/>
    <x v="412"/>
    <x v="165"/>
    <n v="37.07"/>
    <n v="-6.48"/>
    <n v="0"/>
    <x v="412"/>
    <x v="2"/>
    <x v="2"/>
    <x v="6"/>
    <x v="1"/>
  </r>
  <r>
    <d v="2015-02-16T00:00:00"/>
    <n v="220506.20933281546"/>
    <n v="234723.22004532232"/>
    <n v="5846"/>
    <n v="220506.21"/>
    <x v="413"/>
    <x v="166"/>
    <n v="37.07"/>
    <n v="-6.45"/>
    <n v="0"/>
    <x v="413"/>
    <x v="2"/>
    <x v="2"/>
    <x v="0"/>
    <x v="0"/>
  </r>
  <r>
    <d v="2015-02-17T00:00:00"/>
    <n v="139935.93697634517"/>
    <n v="148697.54369598959"/>
    <n v="3713"/>
    <n v="139935.94"/>
    <x v="414"/>
    <x v="169"/>
    <n v="37.07"/>
    <n v="-6.26"/>
    <n v="0"/>
    <x v="414"/>
    <x v="2"/>
    <x v="2"/>
    <x v="1"/>
    <x v="0"/>
  </r>
  <r>
    <d v="2015-02-18T00:00:00"/>
    <n v="161064.75234488395"/>
    <n v="170739.36662316835"/>
    <n v="4270"/>
    <n v="161064.75"/>
    <x v="415"/>
    <x v="166"/>
    <n v="37.07"/>
    <n v="-6.01"/>
    <n v="0"/>
    <x v="415"/>
    <x v="2"/>
    <x v="2"/>
    <x v="2"/>
    <x v="0"/>
  </r>
  <r>
    <d v="2015-02-19T00:00:00"/>
    <n v="144328.54518998516"/>
    <n v="152824.1148984046"/>
    <n v="3827"/>
    <n v="144328.54999999999"/>
    <x v="416"/>
    <x v="165"/>
    <n v="37.07"/>
    <n v="-5.89"/>
    <n v="0"/>
    <x v="416"/>
    <x v="2"/>
    <x v="2"/>
    <x v="3"/>
    <x v="0"/>
  </r>
  <r>
    <d v="2015-02-20T00:00:00"/>
    <n v="293071.75919640332"/>
    <n v="310240.37839534058"/>
    <n v="7770"/>
    <n v="293071.76"/>
    <x v="417"/>
    <x v="166"/>
    <n v="37.07"/>
    <n v="-5.86"/>
    <n v="0"/>
    <x v="417"/>
    <x v="2"/>
    <x v="2"/>
    <x v="4"/>
    <x v="0"/>
  </r>
  <r>
    <d v="2015-02-21T00:00:00"/>
    <n v="267782.15396190819"/>
    <n v="283430.33683376323"/>
    <n v="7102"/>
    <n v="267782.15000000002"/>
    <x v="418"/>
    <x v="165"/>
    <n v="37.07"/>
    <n v="-5.84"/>
    <n v="0"/>
    <x v="418"/>
    <x v="2"/>
    <x v="2"/>
    <x v="5"/>
    <x v="1"/>
  </r>
  <r>
    <d v="2015-02-22T00:00:00"/>
    <n v="136052.68842362516"/>
    <n v="144020.1227597401"/>
    <n v="3608"/>
    <n v="136052.69"/>
    <x v="419"/>
    <x v="165"/>
    <n v="37.07"/>
    <n v="-5.86"/>
    <n v="0"/>
    <x v="419"/>
    <x v="2"/>
    <x v="2"/>
    <x v="6"/>
    <x v="1"/>
  </r>
  <r>
    <d v="2015-02-23T00:00:00"/>
    <n v="86703.314090379165"/>
    <n v="85730.966539282686"/>
    <n v="2150"/>
    <n v="86703.31"/>
    <x v="420"/>
    <x v="170"/>
    <n v="37.07"/>
    <n v="1.1200000000000001"/>
    <n v="0"/>
    <x v="420"/>
    <x v="2"/>
    <x v="2"/>
    <x v="0"/>
    <x v="0"/>
  </r>
  <r>
    <d v="2015-02-24T00:00:00"/>
    <n v="95474.357369099642"/>
    <n v="100867.5240607559"/>
    <n v="2530"/>
    <n v="95474.36"/>
    <x v="421"/>
    <x v="171"/>
    <n v="37.07"/>
    <n v="-5.65"/>
    <n v="0"/>
    <x v="421"/>
    <x v="2"/>
    <x v="2"/>
    <x v="1"/>
    <x v="0"/>
  </r>
  <r>
    <d v="2015-02-25T00:00:00"/>
    <n v="198431.62752698149"/>
    <n v="209499.79410912097"/>
    <n v="5253"/>
    <n v="198431.63"/>
    <x v="422"/>
    <x v="172"/>
    <n v="37.07"/>
    <n v="-5.58"/>
    <n v="0"/>
    <x v="422"/>
    <x v="2"/>
    <x v="2"/>
    <x v="2"/>
    <x v="0"/>
  </r>
  <r>
    <d v="2015-02-26T00:00:00"/>
    <n v="157291.73399894516"/>
    <n v="166305.03762747045"/>
    <n v="4171"/>
    <n v="157291.73000000001"/>
    <x v="423"/>
    <x v="165"/>
    <n v="37.07"/>
    <n v="-5.73"/>
    <n v="0"/>
    <x v="423"/>
    <x v="2"/>
    <x v="2"/>
    <x v="3"/>
    <x v="0"/>
  </r>
  <r>
    <d v="2015-02-27T00:00:00"/>
    <n v="307540.67515623698"/>
    <n v="324997.33647802816"/>
    <n v="8156"/>
    <n v="307540.68"/>
    <x v="424"/>
    <x v="165"/>
    <n v="37.07"/>
    <n v="-5.68"/>
    <n v="0"/>
    <x v="424"/>
    <x v="2"/>
    <x v="2"/>
    <x v="4"/>
    <x v="0"/>
  </r>
  <r>
    <d v="2015-02-28T00:00:00"/>
    <n v="350898.76351026969"/>
    <n v="375030.63545205916"/>
    <n v="9296"/>
    <n v="350898.76"/>
    <x v="425"/>
    <x v="115"/>
    <n v="37.07"/>
    <n v="-6.88"/>
    <n v="0"/>
    <x v="425"/>
    <x v="2"/>
    <x v="2"/>
    <x v="5"/>
    <x v="1"/>
  </r>
  <r>
    <d v="2015-03-01T00:00:00"/>
    <n v="256701.54273334061"/>
    <n v="276569.25039235951"/>
    <n v="6803"/>
    <n v="256701.54"/>
    <x v="426"/>
    <x v="168"/>
    <n v="37.07"/>
    <n v="-7.74"/>
    <n v="0"/>
    <x v="426"/>
    <x v="2"/>
    <x v="3"/>
    <x v="6"/>
    <x v="1"/>
  </r>
  <r>
    <d v="2015-03-02T00:00:00"/>
    <n v="234705.59277910303"/>
    <n v="252709.82306975976"/>
    <n v="6221"/>
    <n v="234705.59"/>
    <x v="427"/>
    <x v="168"/>
    <n v="37.07"/>
    <n v="-7.67"/>
    <n v="0"/>
    <x v="427"/>
    <x v="2"/>
    <x v="3"/>
    <x v="0"/>
    <x v="0"/>
  </r>
  <r>
    <d v="2015-03-03T00:00:00"/>
    <n v="249380.56544757923"/>
    <n v="268761.83235694445"/>
    <n v="6611"/>
    <n v="249380.57"/>
    <x v="428"/>
    <x v="166"/>
    <n v="37.07"/>
    <n v="-7.77"/>
    <n v="0"/>
    <x v="428"/>
    <x v="2"/>
    <x v="3"/>
    <x v="1"/>
    <x v="0"/>
  </r>
  <r>
    <d v="2015-03-04T00:00:00"/>
    <n v="258211.44416769789"/>
    <n v="278825.60667853651"/>
    <n v="6843"/>
    <n v="258211.44"/>
    <x v="429"/>
    <x v="168"/>
    <n v="37.07"/>
    <n v="-7.98"/>
    <n v="0"/>
    <x v="429"/>
    <x v="2"/>
    <x v="3"/>
    <x v="2"/>
    <x v="0"/>
  </r>
  <r>
    <d v="2015-03-05T00:00:00"/>
    <n v="145975.83394282515"/>
    <n v="157578.00586652799"/>
    <n v="3858"/>
    <n v="145975.82999999999"/>
    <x v="430"/>
    <x v="173"/>
    <n v="37.07"/>
    <n v="-7.95"/>
    <n v="0"/>
    <x v="430"/>
    <x v="2"/>
    <x v="3"/>
    <x v="3"/>
    <x v="0"/>
  </r>
  <r>
    <d v="2015-03-06T00:00:00"/>
    <n v="269239.85258366819"/>
    <n v="291365.01755439857"/>
    <n v="7128"/>
    <n v="269239.84999999998"/>
    <x v="431"/>
    <x v="172"/>
    <n v="37.07"/>
    <n v="-8.2200000000000006"/>
    <n v="0"/>
    <x v="431"/>
    <x v="2"/>
    <x v="3"/>
    <x v="4"/>
    <x v="0"/>
  </r>
  <r>
    <d v="2015-03-07T00:00:00"/>
    <n v="306920.21160129213"/>
    <n v="332242.411551486"/>
    <n v="8127"/>
    <n v="306920.21000000002"/>
    <x v="432"/>
    <x v="172"/>
    <n v="37.07"/>
    <n v="-8.25"/>
    <n v="0"/>
    <x v="432"/>
    <x v="2"/>
    <x v="3"/>
    <x v="5"/>
    <x v="1"/>
  </r>
  <r>
    <d v="2015-03-08T00:00:00"/>
    <n v="122106.79562238637"/>
    <n v="121394.81220117224"/>
    <n v="2966"/>
    <n v="122106.8"/>
    <x v="433"/>
    <x v="155"/>
    <n v="37.07"/>
    <n v="0.57999999999999996"/>
    <n v="0"/>
    <x v="433"/>
    <x v="2"/>
    <x v="3"/>
    <x v="6"/>
    <x v="1"/>
  </r>
  <r>
    <d v="2015-03-09T00:00:00"/>
    <n v="117661.28079254708"/>
    <n v="116861.15827355147"/>
    <n v="2858"/>
    <n v="117661.28"/>
    <x v="434"/>
    <x v="155"/>
    <n v="37.07"/>
    <n v="0.68"/>
    <n v="0"/>
    <x v="434"/>
    <x v="2"/>
    <x v="3"/>
    <x v="0"/>
    <x v="0"/>
  </r>
  <r>
    <d v="2015-03-10T00:00:00"/>
    <n v="62499.799171560371"/>
    <n v="62073.872654165207"/>
    <n v="1518"/>
    <n v="62499.8"/>
    <x v="435"/>
    <x v="155"/>
    <n v="37.07"/>
    <n v="0.68"/>
    <n v="0"/>
    <x v="435"/>
    <x v="2"/>
    <x v="3"/>
    <x v="1"/>
    <x v="0"/>
  </r>
  <r>
    <d v="2015-03-11T00:00:00"/>
    <n v="57063.98412427037"/>
    <n v="56638.281370608107"/>
    <n v="1386"/>
    <n v="57063.98"/>
    <x v="436"/>
    <x v="155"/>
    <n v="37.07"/>
    <n v="0.75"/>
    <n v="0"/>
    <x v="436"/>
    <x v="2"/>
    <x v="3"/>
    <x v="2"/>
    <x v="0"/>
  </r>
  <r>
    <d v="2015-03-12T00:00:00"/>
    <n v="48008.482841660247"/>
    <n v="47681.672078871583"/>
    <n v="1166"/>
    <n v="48008.480000000003"/>
    <x v="437"/>
    <x v="155"/>
    <n v="37.07"/>
    <n v="0.68"/>
    <n v="0"/>
    <x v="437"/>
    <x v="2"/>
    <x v="3"/>
    <x v="3"/>
    <x v="0"/>
  </r>
  <r>
    <d v="2015-03-13T00:00:00"/>
    <n v="117446.83911330831"/>
    <n v="116681.14155165869"/>
    <n v="2853"/>
    <n v="117446.84"/>
    <x v="438"/>
    <x v="155"/>
    <n v="37.07"/>
    <n v="0.65"/>
    <n v="0"/>
    <x v="438"/>
    <x v="2"/>
    <x v="3"/>
    <x v="4"/>
    <x v="0"/>
  </r>
  <r>
    <d v="2015-03-14T00:00:00"/>
    <n v="150591.54790083517"/>
    <n v="149573.8275926896"/>
    <n v="3657"/>
    <n v="150591.54999999999"/>
    <x v="439"/>
    <x v="157"/>
    <n v="37.07"/>
    <n v="0.68"/>
    <n v="0"/>
    <x v="439"/>
    <x v="2"/>
    <x v="3"/>
    <x v="5"/>
    <x v="1"/>
  </r>
  <r>
    <d v="2015-03-15T00:00:00"/>
    <n v="67152.474953640369"/>
    <n v="66802.983217839879"/>
    <n v="1631"/>
    <n v="67152.47"/>
    <x v="440"/>
    <x v="155"/>
    <n v="37.07"/>
    <n v="0.52"/>
    <n v="0"/>
    <x v="440"/>
    <x v="2"/>
    <x v="3"/>
    <x v="6"/>
    <x v="1"/>
  </r>
  <r>
    <d v="2015-03-16T00:00:00"/>
    <n v="80635.289248590489"/>
    <n v="80121.290522541603"/>
    <n v="1959"/>
    <n v="80635.289999999994"/>
    <x v="441"/>
    <x v="163"/>
    <n v="37.07"/>
    <n v="0.64"/>
    <n v="0"/>
    <x v="441"/>
    <x v="2"/>
    <x v="3"/>
    <x v="0"/>
    <x v="0"/>
  </r>
  <r>
    <d v="2015-03-17T00:00:00"/>
    <n v="50669.637098340369"/>
    <n v="50308.957054208026"/>
    <n v="1230"/>
    <n v="50669.64"/>
    <x v="442"/>
    <x v="164"/>
    <n v="37.07"/>
    <n v="0.71"/>
    <n v="0"/>
    <x v="442"/>
    <x v="2"/>
    <x v="3"/>
    <x v="1"/>
    <x v="0"/>
  </r>
  <r>
    <d v="2015-03-18T00:00:00"/>
    <n v="48648.992664940248"/>
    <n v="48362.068791947771"/>
    <n v="1182"/>
    <n v="48648.99"/>
    <x v="443"/>
    <x v="163"/>
    <n v="37.07"/>
    <n v="0.59"/>
    <n v="0"/>
    <x v="443"/>
    <x v="2"/>
    <x v="3"/>
    <x v="2"/>
    <x v="0"/>
  </r>
  <r>
    <d v="2015-03-19T00:00:00"/>
    <n v="43213.177617650246"/>
    <n v="42981.216847754557"/>
    <n v="1050"/>
    <n v="43213.18"/>
    <x v="444"/>
    <x v="163"/>
    <n v="37.07"/>
    <n v="0.54"/>
    <n v="0"/>
    <x v="444"/>
    <x v="2"/>
    <x v="3"/>
    <x v="3"/>
    <x v="0"/>
  </r>
  <r>
    <d v="2015-03-20T00:00:00"/>
    <n v="96881.018094589395"/>
    <n v="96453.287284883205"/>
    <n v="2353"/>
    <n v="96881.02"/>
    <x v="445"/>
    <x v="155"/>
    <n v="37.07"/>
    <n v="0.44"/>
    <n v="0"/>
    <x v="445"/>
    <x v="2"/>
    <x v="3"/>
    <x v="4"/>
    <x v="0"/>
  </r>
  <r>
    <d v="2015-03-21T00:00:00"/>
    <n v="121360.88514123637"/>
    <n v="120829.28797107039"/>
    <n v="2947"/>
    <n v="121360.89"/>
    <x v="446"/>
    <x v="157"/>
    <n v="37.07"/>
    <n v="0.44"/>
    <n v="0"/>
    <x v="446"/>
    <x v="2"/>
    <x v="3"/>
    <x v="5"/>
    <x v="1"/>
  </r>
  <r>
    <d v="2015-03-22T00:00:00"/>
    <n v="66954.366371970376"/>
    <n v="66756.376443642119"/>
    <n v="1626"/>
    <n v="66954.37"/>
    <x v="447"/>
    <x v="157"/>
    <n v="37.07"/>
    <n v="0.3"/>
    <n v="0"/>
    <x v="447"/>
    <x v="2"/>
    <x v="3"/>
    <x v="6"/>
    <x v="1"/>
  </r>
  <r>
    <d v="2015-03-23T00:00:00"/>
    <n v="81342.150763930375"/>
    <n v="81132.012897235923"/>
    <n v="1976"/>
    <n v="81342.149999999994"/>
    <x v="448"/>
    <x v="155"/>
    <n v="37.07"/>
    <n v="0.26"/>
    <n v="0"/>
    <x v="448"/>
    <x v="2"/>
    <x v="3"/>
    <x v="0"/>
    <x v="0"/>
  </r>
  <r>
    <d v="2015-03-24T00:00:00"/>
    <n v="125060.70791173638"/>
    <n v="136375.15271351667"/>
    <n v="3312"/>
    <n v="125060.71"/>
    <x v="449"/>
    <x v="174"/>
    <n v="37.07"/>
    <n v="-9.0500000000000007"/>
    <n v="0"/>
    <x v="449"/>
    <x v="2"/>
    <x v="3"/>
    <x v="1"/>
    <x v="0"/>
  </r>
  <r>
    <d v="2015-03-25T00:00:00"/>
    <n v="253218.83124198424"/>
    <n v="276194.82948404271"/>
    <n v="6704"/>
    <n v="253218.83"/>
    <x v="450"/>
    <x v="172"/>
    <n v="37.07"/>
    <n v="-9.07"/>
    <n v="0"/>
    <x v="450"/>
    <x v="2"/>
    <x v="3"/>
    <x v="2"/>
    <x v="0"/>
  </r>
  <r>
    <d v="2015-03-26T00:00:00"/>
    <n v="229184.47188046668"/>
    <n v="250361.15020932571"/>
    <n v="6077"/>
    <n v="229184.47"/>
    <x v="451"/>
    <x v="165"/>
    <n v="37.07"/>
    <n v="-9.24"/>
    <n v="0"/>
    <x v="451"/>
    <x v="2"/>
    <x v="3"/>
    <x v="3"/>
    <x v="0"/>
  </r>
  <r>
    <d v="2015-03-27T00:00:00"/>
    <n v="354191.35095056973"/>
    <n v="386464.65132698609"/>
    <n v="9386"/>
    <n v="354191.35"/>
    <x v="452"/>
    <x v="171"/>
    <n v="37.07"/>
    <n v="-9.11"/>
    <n v="0"/>
    <x v="452"/>
    <x v="2"/>
    <x v="3"/>
    <x v="4"/>
    <x v="0"/>
  </r>
  <r>
    <d v="2015-03-28T00:00:00"/>
    <n v="459484.66663548636"/>
    <n v="501362.57249034831"/>
    <n v="12181"/>
    <n v="459484.67"/>
    <x v="453"/>
    <x v="166"/>
    <n v="37.07"/>
    <n v="-9.11"/>
    <n v="0"/>
    <x v="453"/>
    <x v="2"/>
    <x v="3"/>
    <x v="5"/>
    <x v="1"/>
  </r>
  <r>
    <d v="2015-03-29T00:00:00"/>
    <n v="224102.88847081424"/>
    <n v="244359.80746223294"/>
    <n v="5937"/>
    <n v="224102.89"/>
    <x v="454"/>
    <x v="115"/>
    <n v="37.07"/>
    <n v="-9.0399999999999991"/>
    <n v="0"/>
    <x v="454"/>
    <x v="2"/>
    <x v="3"/>
    <x v="6"/>
    <x v="1"/>
  </r>
  <r>
    <d v="2015-03-30T00:00:00"/>
    <n v="215203.5587823579"/>
    <n v="234819.44742668918"/>
    <n v="5706"/>
    <n v="215203.56"/>
    <x v="455"/>
    <x v="166"/>
    <n v="37.07"/>
    <n v="-9.1199999999999992"/>
    <n v="0"/>
    <x v="455"/>
    <x v="2"/>
    <x v="3"/>
    <x v="0"/>
    <x v="0"/>
  </r>
  <r>
    <d v="2015-03-31T00:00:00"/>
    <n v="355534.91204206698"/>
    <n v="386988.91474848392"/>
    <n v="9421"/>
    <n v="355534.91"/>
    <x v="456"/>
    <x v="171"/>
    <n v="37.07"/>
    <n v="-8.85"/>
    <n v="0"/>
    <x v="456"/>
    <x v="2"/>
    <x v="3"/>
    <x v="1"/>
    <x v="0"/>
  </r>
  <r>
    <d v="2015-04-01T00:00:00"/>
    <n v="498894.34393015638"/>
    <n v="542483.83580550889"/>
    <n v="13207"/>
    <n v="498894.34"/>
    <x v="457"/>
    <x v="172"/>
    <n v="37.07"/>
    <n v="-8.74"/>
    <n v="0"/>
    <x v="457"/>
    <x v="2"/>
    <x v="4"/>
    <x v="2"/>
    <x v="0"/>
  </r>
  <r>
    <d v="2015-04-02T00:00:00"/>
    <n v="715032.18987024296"/>
    <n v="777522.19275101577"/>
    <n v="18936"/>
    <n v="715032.19"/>
    <x v="458"/>
    <x v="174"/>
    <n v="37.07"/>
    <n v="-8.74"/>
    <n v="0"/>
    <x v="458"/>
    <x v="2"/>
    <x v="4"/>
    <x v="3"/>
    <x v="0"/>
  </r>
  <r>
    <d v="2015-04-03T00:00:00"/>
    <n v="510289.21560512908"/>
    <n v="554159.81941342691"/>
    <n v="13503"/>
    <n v="510289.22"/>
    <x v="459"/>
    <x v="175"/>
    <n v="37.07"/>
    <n v="-8.6"/>
    <n v="0"/>
    <x v="459"/>
    <x v="2"/>
    <x v="4"/>
    <x v="4"/>
    <x v="0"/>
  </r>
  <r>
    <d v="2015-04-04T00:00:00"/>
    <n v="400302.03949241096"/>
    <n v="434872.72891034582"/>
    <n v="10600"/>
    <n v="400302.04"/>
    <x v="460"/>
    <x v="174"/>
    <n v="37.07"/>
    <n v="-8.64"/>
    <n v="0"/>
    <x v="460"/>
    <x v="2"/>
    <x v="4"/>
    <x v="5"/>
    <x v="1"/>
  </r>
  <r>
    <d v="2015-04-05T00:00:00"/>
    <n v="135578.20344503759"/>
    <n v="147335.92505366588"/>
    <n v="3591"/>
    <n v="135578.20000000001"/>
    <x v="461"/>
    <x v="115"/>
    <n v="37.07"/>
    <n v="-8.67"/>
    <n v="0"/>
    <x v="461"/>
    <x v="2"/>
    <x v="4"/>
    <x v="6"/>
    <x v="1"/>
  </r>
  <r>
    <d v="2015-04-06T00:00:00"/>
    <n v="182466.25520866032"/>
    <n v="198405.2291123257"/>
    <n v="4836"/>
    <n v="182466.26"/>
    <x v="462"/>
    <x v="168"/>
    <n v="37.07"/>
    <n v="-8.74"/>
    <n v="0"/>
    <x v="462"/>
    <x v="2"/>
    <x v="4"/>
    <x v="0"/>
    <x v="0"/>
  </r>
  <r>
    <d v="2015-04-07T00:00:00"/>
    <n v="176814.2025694703"/>
    <n v="178390.14906155376"/>
    <n v="4348"/>
    <n v="176814.2"/>
    <x v="463"/>
    <x v="176"/>
    <n v="37.07"/>
    <n v="-0.89"/>
    <n v="0"/>
    <x v="463"/>
    <x v="2"/>
    <x v="4"/>
    <x v="1"/>
    <x v="0"/>
  </r>
  <r>
    <d v="2015-04-08T00:00:00"/>
    <n v="100917.67156519879"/>
    <n v="100579.12894836511"/>
    <n v="2451"/>
    <n v="100917.67"/>
    <x v="464"/>
    <x v="155"/>
    <n v="37.07"/>
    <n v="0.34"/>
    <n v="0"/>
    <x v="464"/>
    <x v="2"/>
    <x v="4"/>
    <x v="2"/>
    <x v="0"/>
  </r>
  <r>
    <d v="2015-04-09T00:00:00"/>
    <n v="74690.672729450496"/>
    <n v="74427.585972183966"/>
    <n v="1814"/>
    <n v="74690.67"/>
    <x v="465"/>
    <x v="155"/>
    <n v="37.07"/>
    <n v="0.35"/>
    <n v="0"/>
    <x v="465"/>
    <x v="2"/>
    <x v="4"/>
    <x v="3"/>
    <x v="0"/>
  </r>
  <r>
    <d v="2015-04-10T00:00:00"/>
    <n v="114067.07710172747"/>
    <n v="113653.97356322031"/>
    <n v="2770"/>
    <n v="114067.08"/>
    <x v="466"/>
    <x v="157"/>
    <n v="37.07"/>
    <n v="0.36"/>
    <n v="0"/>
    <x v="466"/>
    <x v="2"/>
    <x v="4"/>
    <x v="4"/>
    <x v="0"/>
  </r>
  <r>
    <d v="2015-04-11T00:00:00"/>
    <n v="126507.80094116637"/>
    <n v="126043.76915933749"/>
    <n v="3072"/>
    <n v="126507.8"/>
    <x v="467"/>
    <x v="157"/>
    <n v="37.07"/>
    <n v="0.37"/>
    <n v="0"/>
    <x v="467"/>
    <x v="2"/>
    <x v="4"/>
    <x v="5"/>
    <x v="1"/>
  </r>
  <r>
    <d v="2015-04-12T00:00:00"/>
    <n v="79648.629394640506"/>
    <n v="79349.402451342714"/>
    <n v="1934"/>
    <n v="79648.63"/>
    <x v="468"/>
    <x v="157"/>
    <n v="37.07"/>
    <n v="0.38"/>
    <n v="0"/>
    <x v="468"/>
    <x v="2"/>
    <x v="4"/>
    <x v="6"/>
    <x v="1"/>
  </r>
  <r>
    <d v="2015-04-13T00:00:00"/>
    <n v="83137.432427590247"/>
    <n v="82700.354170302948"/>
    <n v="2019"/>
    <n v="83137.429999999993"/>
    <x v="469"/>
    <x v="157"/>
    <n v="37.07"/>
    <n v="0.53"/>
    <n v="0"/>
    <x v="469"/>
    <x v="2"/>
    <x v="4"/>
    <x v="0"/>
    <x v="0"/>
  </r>
  <r>
    <d v="2015-04-14T00:00:00"/>
    <n v="40776.027061670247"/>
    <n v="39940.199579223205"/>
    <n v="979"/>
    <n v="40776.03"/>
    <x v="470"/>
    <x v="177"/>
    <n v="37.07"/>
    <n v="2.0499999999999998"/>
    <n v="0"/>
    <x v="470"/>
    <x v="2"/>
    <x v="4"/>
    <x v="1"/>
    <x v="0"/>
  </r>
  <r>
    <d v="2015-04-15T00:00:00"/>
    <n v="58278.457926050367"/>
    <n v="56969.922594239448"/>
    <n v="1398"/>
    <n v="58278.46"/>
    <x v="471"/>
    <x v="178"/>
    <n v="37.07"/>
    <n v="2.25"/>
    <n v="0"/>
    <x v="471"/>
    <x v="2"/>
    <x v="4"/>
    <x v="2"/>
    <x v="0"/>
  </r>
  <r>
    <d v="2015-04-16T00:00:00"/>
    <n v="50000.101443420244"/>
    <n v="48827.885381172753"/>
    <n v="1198"/>
    <n v="50000.1"/>
    <x v="472"/>
    <x v="179"/>
    <n v="37.07"/>
    <n v="2.34"/>
    <n v="0"/>
    <x v="472"/>
    <x v="2"/>
    <x v="4"/>
    <x v="3"/>
    <x v="0"/>
  </r>
  <r>
    <d v="2015-04-17T00:00:00"/>
    <n v="103911.9190821282"/>
    <n v="101408.94958672023"/>
    <n v="2485"/>
    <n v="103911.92"/>
    <x v="473"/>
    <x v="180"/>
    <n v="37.07"/>
    <n v="2.41"/>
    <n v="0"/>
    <x v="473"/>
    <x v="2"/>
    <x v="4"/>
    <x v="4"/>
    <x v="0"/>
  </r>
  <r>
    <d v="2015-04-18T00:00:00"/>
    <n v="132843.22261657636"/>
    <n v="129545.5321235172"/>
    <n v="3172"/>
    <n v="132843.22"/>
    <x v="474"/>
    <x v="181"/>
    <n v="37.07"/>
    <n v="2.48"/>
    <n v="0"/>
    <x v="474"/>
    <x v="2"/>
    <x v="4"/>
    <x v="5"/>
    <x v="1"/>
  </r>
  <r>
    <d v="2015-04-19T00:00:00"/>
    <n v="62786.611277180004"/>
    <n v="61213.255905066573"/>
    <n v="1497"/>
    <n v="62786.61"/>
    <x v="475"/>
    <x v="182"/>
    <n v="37.07"/>
    <n v="2.5099999999999998"/>
    <n v="0"/>
    <x v="475"/>
    <x v="2"/>
    <x v="4"/>
    <x v="6"/>
    <x v="1"/>
  </r>
  <r>
    <d v="2015-04-20T00:00:00"/>
    <n v="57233.406641560126"/>
    <n v="55706.875425596525"/>
    <n v="1365"/>
    <n v="57233.41"/>
    <x v="476"/>
    <x v="183"/>
    <n v="37.07"/>
    <n v="2.67"/>
    <n v="0"/>
    <x v="476"/>
    <x v="2"/>
    <x v="4"/>
    <x v="0"/>
    <x v="0"/>
  </r>
  <r>
    <d v="2015-04-21T00:00:00"/>
    <n v="56874.345455010007"/>
    <n v="55172.171225548656"/>
    <n v="1353"/>
    <n v="56874.35"/>
    <x v="477"/>
    <x v="184"/>
    <n v="37.07"/>
    <n v="2.99"/>
    <n v="0"/>
    <x v="477"/>
    <x v="2"/>
    <x v="4"/>
    <x v="1"/>
    <x v="0"/>
  </r>
  <r>
    <d v="2015-04-22T00:00:00"/>
    <n v="132737.73701689864"/>
    <n v="140263.93010239187"/>
    <n v="3439"/>
    <n v="132737.74"/>
    <x v="478"/>
    <x v="139"/>
    <n v="37.07"/>
    <n v="-5.67"/>
    <n v="0"/>
    <x v="478"/>
    <x v="2"/>
    <x v="4"/>
    <x v="2"/>
    <x v="0"/>
  </r>
  <r>
    <d v="2015-04-23T00:00:00"/>
    <n v="60310.338948120007"/>
    <n v="58446.054929901366"/>
    <n v="1434"/>
    <n v="60310.34"/>
    <x v="479"/>
    <x v="185"/>
    <n v="37.07"/>
    <n v="3.09"/>
    <n v="0"/>
    <x v="479"/>
    <x v="2"/>
    <x v="4"/>
    <x v="3"/>
    <x v="0"/>
  </r>
  <r>
    <d v="2015-04-24T00:00:00"/>
    <n v="343587.00847871922"/>
    <n v="362390.59604190825"/>
    <n v="8892"/>
    <n v="343587.01"/>
    <x v="480"/>
    <x v="186"/>
    <n v="37.07"/>
    <n v="-5.47"/>
    <n v="0"/>
    <x v="480"/>
    <x v="2"/>
    <x v="4"/>
    <x v="4"/>
    <x v="0"/>
  </r>
  <r>
    <d v="2015-04-25T00:00:00"/>
    <n v="496882.31502370274"/>
    <n v="535306.00987018819"/>
    <n v="13144"/>
    <n v="496882.32"/>
    <x v="481"/>
    <x v="187"/>
    <n v="37.07"/>
    <n v="-7.73"/>
    <n v="0"/>
    <x v="481"/>
    <x v="2"/>
    <x v="4"/>
    <x v="5"/>
    <x v="1"/>
  </r>
  <r>
    <d v="2015-04-26T00:00:00"/>
    <n v="200369.82986166124"/>
    <n v="210964.76808699651"/>
    <n v="5179"/>
    <n v="200369.83"/>
    <x v="482"/>
    <x v="188"/>
    <n v="37.07"/>
    <n v="-5.29"/>
    <n v="0"/>
    <x v="482"/>
    <x v="2"/>
    <x v="4"/>
    <x v="6"/>
    <x v="1"/>
  </r>
  <r>
    <d v="2015-04-27T00:00:00"/>
    <n v="194028.06181921624"/>
    <n v="204053.49893464716"/>
    <n v="5014"/>
    <n v="194028.06"/>
    <x v="483"/>
    <x v="189"/>
    <n v="37.07"/>
    <n v="-5.17"/>
    <n v="0"/>
    <x v="483"/>
    <x v="2"/>
    <x v="4"/>
    <x v="0"/>
    <x v="0"/>
  </r>
  <r>
    <d v="2015-04-28T00:00:00"/>
    <n v="190560.57918183244"/>
    <n v="200804.03684509994"/>
    <n v="4936"/>
    <n v="190560.58"/>
    <x v="484"/>
    <x v="160"/>
    <n v="37.07"/>
    <n v="-5.38"/>
    <n v="0"/>
    <x v="484"/>
    <x v="2"/>
    <x v="4"/>
    <x v="1"/>
    <x v="0"/>
  </r>
  <r>
    <d v="2015-04-29T00:00:00"/>
    <n v="198985.39962261243"/>
    <n v="209483.87580877283"/>
    <n v="5150"/>
    <n v="198985.4"/>
    <x v="485"/>
    <x v="186"/>
    <n v="37.07"/>
    <n v="-5.28"/>
    <n v="0"/>
    <x v="485"/>
    <x v="2"/>
    <x v="4"/>
    <x v="2"/>
    <x v="0"/>
  </r>
  <r>
    <d v="2015-04-30T00:00:00"/>
    <n v="385482.8720257082"/>
    <n v="406252.00759341643"/>
    <n v="9986"/>
    <n v="385482.87"/>
    <x v="486"/>
    <x v="139"/>
    <n v="37.07"/>
    <n v="-5.39"/>
    <n v="0"/>
    <x v="486"/>
    <x v="2"/>
    <x v="4"/>
    <x v="3"/>
    <x v="0"/>
  </r>
  <r>
    <d v="2015-05-01T00:00:00"/>
    <n v="499703.41471803014"/>
    <n v="526206.93717221648"/>
    <n v="12937"/>
    <n v="499703.41"/>
    <x v="487"/>
    <x v="190"/>
    <n v="37.07"/>
    <n v="-5.3"/>
    <n v="0"/>
    <x v="487"/>
    <x v="2"/>
    <x v="5"/>
    <x v="4"/>
    <x v="0"/>
  </r>
  <r>
    <d v="2015-05-02T00:00:00"/>
    <n v="461667.00388101256"/>
    <n v="496852.8019930757"/>
    <n v="12217"/>
    <n v="461667"/>
    <x v="488"/>
    <x v="175"/>
    <n v="37.07"/>
    <n v="-7.62"/>
    <n v="0"/>
    <x v="488"/>
    <x v="2"/>
    <x v="5"/>
    <x v="5"/>
    <x v="1"/>
  </r>
  <r>
    <d v="2015-05-03T00:00:00"/>
    <n v="259541.60872151394"/>
    <n v="273280.04637040466"/>
    <n v="6721"/>
    <n v="259541.61"/>
    <x v="489"/>
    <x v="191"/>
    <n v="37.07"/>
    <n v="-5.29"/>
    <n v="0"/>
    <x v="489"/>
    <x v="2"/>
    <x v="5"/>
    <x v="6"/>
    <x v="1"/>
  </r>
  <r>
    <d v="2015-05-04T00:00:00"/>
    <n v="320309.27440158668"/>
    <n v="336742.60236538574"/>
    <n v="8283"/>
    <n v="320309.27"/>
    <x v="490"/>
    <x v="192"/>
    <n v="37.07"/>
    <n v="-5.13"/>
    <n v="0"/>
    <x v="490"/>
    <x v="2"/>
    <x v="5"/>
    <x v="0"/>
    <x v="0"/>
  </r>
  <r>
    <d v="2015-05-05T00:00:00"/>
    <n v="239922.99815095018"/>
    <n v="251700.96640120179"/>
    <n v="6191"/>
    <n v="239923"/>
    <x v="491"/>
    <x v="193"/>
    <n v="37.07"/>
    <n v="-4.91"/>
    <n v="0"/>
    <x v="491"/>
    <x v="2"/>
    <x v="5"/>
    <x v="1"/>
    <x v="0"/>
  </r>
  <r>
    <d v="2015-05-06T00:00:00"/>
    <n v="224994.19507015543"/>
    <n v="242259.85953966621"/>
    <n v="5959"/>
    <n v="224994.2"/>
    <x v="492"/>
    <x v="174"/>
    <n v="37.07"/>
    <n v="-7.67"/>
    <n v="0"/>
    <x v="492"/>
    <x v="2"/>
    <x v="5"/>
    <x v="2"/>
    <x v="0"/>
  </r>
  <r>
    <d v="2015-05-07T00:00:00"/>
    <n v="117197.97172990369"/>
    <n v="115769.08632788144"/>
    <n v="2848"/>
    <n v="117197.97"/>
    <x v="493"/>
    <x v="156"/>
    <n v="37.07"/>
    <n v="1.22"/>
    <n v="0"/>
    <x v="493"/>
    <x v="2"/>
    <x v="5"/>
    <x v="3"/>
    <x v="0"/>
  </r>
  <r>
    <d v="2015-05-08T00:00:00"/>
    <n v="330589.1998128597"/>
    <n v="355565.04173447768"/>
    <n v="8748"/>
    <n v="330589.2"/>
    <x v="494"/>
    <x v="175"/>
    <n v="37.07"/>
    <n v="-7.55"/>
    <n v="0"/>
    <x v="494"/>
    <x v="2"/>
    <x v="5"/>
    <x v="4"/>
    <x v="0"/>
  </r>
  <r>
    <d v="2015-05-09T00:00:00"/>
    <n v="389972.11975571001"/>
    <n v="419827.1365222265"/>
    <n v="10329"/>
    <n v="389972.12"/>
    <x v="495"/>
    <x v="174"/>
    <n v="37.07"/>
    <n v="-7.66"/>
    <n v="0"/>
    <x v="495"/>
    <x v="2"/>
    <x v="5"/>
    <x v="5"/>
    <x v="1"/>
  </r>
  <r>
    <d v="2015-05-10T00:00:00"/>
    <n v="166536.00026357028"/>
    <n v="179243.05183339986"/>
    <n v="4410"/>
    <n v="166536"/>
    <x v="496"/>
    <x v="174"/>
    <n v="37.07"/>
    <n v="-7.63"/>
    <n v="0"/>
    <x v="496"/>
    <x v="2"/>
    <x v="5"/>
    <x v="6"/>
    <x v="1"/>
  </r>
  <r>
    <d v="2015-05-11T00:00:00"/>
    <n v="198442.91265382789"/>
    <n v="213676.42842593024"/>
    <n v="5257"/>
    <n v="198442.91"/>
    <x v="497"/>
    <x v="115"/>
    <n v="37.07"/>
    <n v="-7.68"/>
    <n v="0"/>
    <x v="497"/>
    <x v="2"/>
    <x v="5"/>
    <x v="0"/>
    <x v="0"/>
  </r>
  <r>
    <d v="2015-05-12T00:00:00"/>
    <n v="193182.15055271276"/>
    <n v="208039.17344555477"/>
    <n v="5118"/>
    <n v="193182.15"/>
    <x v="498"/>
    <x v="115"/>
    <n v="37.07"/>
    <n v="-7.69"/>
    <n v="0"/>
    <x v="498"/>
    <x v="2"/>
    <x v="5"/>
    <x v="1"/>
    <x v="0"/>
  </r>
  <r>
    <d v="2015-05-13T00:00:00"/>
    <n v="166403.12699582273"/>
    <n v="179221.57229363997"/>
    <n v="4410"/>
    <n v="166403.13"/>
    <x v="499"/>
    <x v="168"/>
    <n v="37.07"/>
    <n v="-7.7"/>
    <n v="0"/>
    <x v="499"/>
    <x v="2"/>
    <x v="5"/>
    <x v="2"/>
    <x v="0"/>
  </r>
  <r>
    <d v="2015-05-14T00:00:00"/>
    <n v="149178.60148103395"/>
    <n v="160620.2071408729"/>
    <n v="3952"/>
    <n v="149178.6"/>
    <x v="500"/>
    <x v="115"/>
    <n v="37.07"/>
    <n v="-7.67"/>
    <n v="0"/>
    <x v="500"/>
    <x v="2"/>
    <x v="5"/>
    <x v="3"/>
    <x v="0"/>
  </r>
  <r>
    <d v="2015-05-15T00:00:00"/>
    <n v="380592.57758342725"/>
    <n v="409812.43266368861"/>
    <n v="10084"/>
    <n v="380592.58"/>
    <x v="501"/>
    <x v="171"/>
    <n v="37.07"/>
    <n v="-7.68"/>
    <n v="0"/>
    <x v="501"/>
    <x v="2"/>
    <x v="5"/>
    <x v="4"/>
    <x v="0"/>
  </r>
  <r>
    <d v="2015-05-16T00:00:00"/>
    <n v="413700.17893234122"/>
    <n v="445569.71910740522"/>
    <n v="10964"/>
    <n v="413700.18"/>
    <x v="502"/>
    <x v="168"/>
    <n v="37.07"/>
    <n v="-7.7"/>
    <n v="0"/>
    <x v="502"/>
    <x v="2"/>
    <x v="5"/>
    <x v="5"/>
    <x v="1"/>
  </r>
  <r>
    <d v="2015-05-17T00:00:00"/>
    <n v="177159.67306561908"/>
    <n v="190811.57794423788"/>
    <n v="4695"/>
    <n v="177159.67"/>
    <x v="503"/>
    <x v="168"/>
    <n v="37.07"/>
    <n v="-7.71"/>
    <n v="0"/>
    <x v="503"/>
    <x v="2"/>
    <x v="5"/>
    <x v="6"/>
    <x v="1"/>
  </r>
  <r>
    <d v="2015-05-18T00:00:00"/>
    <n v="196420.7635368479"/>
    <n v="211510.78612034488"/>
    <n v="5205"/>
    <n v="196420.76"/>
    <x v="504"/>
    <x v="171"/>
    <n v="37.07"/>
    <n v="-7.68"/>
    <n v="0"/>
    <x v="504"/>
    <x v="2"/>
    <x v="5"/>
    <x v="0"/>
    <x v="0"/>
  </r>
  <r>
    <d v="2015-05-19T00:00:00"/>
    <n v="137940.87216380518"/>
    <n v="147846.05216339655"/>
    <n v="3638"/>
    <n v="137940.87"/>
    <x v="505"/>
    <x v="194"/>
    <n v="37.07"/>
    <n v="-7.18"/>
    <n v="0"/>
    <x v="505"/>
    <x v="2"/>
    <x v="5"/>
    <x v="1"/>
    <x v="0"/>
  </r>
  <r>
    <d v="2015-05-20T00:00:00"/>
    <n v="166176.28381159273"/>
    <n v="178568.18048077746"/>
    <n v="4394"/>
    <n v="166176.28"/>
    <x v="506"/>
    <x v="195"/>
    <n v="37.07"/>
    <n v="-7.46"/>
    <n v="0"/>
    <x v="506"/>
    <x v="2"/>
    <x v="5"/>
    <x v="2"/>
    <x v="0"/>
  </r>
  <r>
    <d v="2015-05-21T00:00:00"/>
    <n v="84604.377572639161"/>
    <n v="81763.267389330111"/>
    <n v="2012"/>
    <n v="84604.38"/>
    <x v="507"/>
    <x v="196"/>
    <n v="37.07"/>
    <n v="3.36"/>
    <n v="0"/>
    <x v="507"/>
    <x v="2"/>
    <x v="5"/>
    <x v="3"/>
    <x v="0"/>
  </r>
  <r>
    <d v="2015-05-22T00:00:00"/>
    <n v="321821.02028676093"/>
    <n v="346487.52033416741"/>
    <n v="8526"/>
    <n v="321821.02"/>
    <x v="508"/>
    <x v="115"/>
    <n v="37.07"/>
    <n v="-7.66"/>
    <n v="0"/>
    <x v="508"/>
    <x v="2"/>
    <x v="5"/>
    <x v="4"/>
    <x v="0"/>
  </r>
  <r>
    <d v="2015-05-23T00:00:00"/>
    <n v="418715.41064993001"/>
    <n v="450936.27926429448"/>
    <n v="11096"/>
    <n v="418715.41"/>
    <x v="509"/>
    <x v="171"/>
    <n v="37.07"/>
    <n v="-7.7"/>
    <n v="0"/>
    <x v="509"/>
    <x v="2"/>
    <x v="5"/>
    <x v="5"/>
    <x v="1"/>
  </r>
  <r>
    <d v="2015-05-24T00:00:00"/>
    <n v="169541.26594736153"/>
    <n v="182419.1414416233"/>
    <n v="4489"/>
    <n v="169541.27"/>
    <x v="510"/>
    <x v="172"/>
    <n v="37.07"/>
    <n v="-7.6"/>
    <n v="0"/>
    <x v="510"/>
    <x v="2"/>
    <x v="5"/>
    <x v="6"/>
    <x v="1"/>
  </r>
  <r>
    <d v="2015-05-25T00:00:00"/>
    <n v="256434.50993607426"/>
    <n v="276173.7924514967"/>
    <n v="6795"/>
    <n v="256434.51"/>
    <x v="511"/>
    <x v="171"/>
    <n v="37.07"/>
    <n v="-7.7"/>
    <n v="0"/>
    <x v="511"/>
    <x v="2"/>
    <x v="5"/>
    <x v="0"/>
    <x v="0"/>
  </r>
  <r>
    <d v="2015-05-26T00:00:00"/>
    <n v="199385.91241487031"/>
    <n v="214719.75281922088"/>
    <n v="5283"/>
    <n v="199385.91"/>
    <x v="512"/>
    <x v="171"/>
    <n v="37.07"/>
    <n v="-7.69"/>
    <n v="0"/>
    <x v="512"/>
    <x v="2"/>
    <x v="5"/>
    <x v="1"/>
    <x v="0"/>
  </r>
  <r>
    <d v="2015-05-27T00:00:00"/>
    <n v="243554.22433855545"/>
    <n v="262251.08007940761"/>
    <n v="6453"/>
    <n v="243554.22"/>
    <x v="513"/>
    <x v="171"/>
    <n v="37.07"/>
    <n v="-7.68"/>
    <n v="0"/>
    <x v="513"/>
    <x v="2"/>
    <x v="5"/>
    <x v="2"/>
    <x v="0"/>
  </r>
  <r>
    <d v="2015-05-28T00:00:00"/>
    <n v="217746.01291984666"/>
    <n v="234483.41700980731"/>
    <n v="5770"/>
    <n v="217746.01"/>
    <x v="514"/>
    <x v="171"/>
    <n v="37.07"/>
    <n v="-7.69"/>
    <n v="0"/>
    <x v="514"/>
    <x v="2"/>
    <x v="5"/>
    <x v="3"/>
    <x v="0"/>
  </r>
  <r>
    <d v="2015-05-29T00:00:00"/>
    <n v="472160.75210974878"/>
    <n v="508265.14697374182"/>
    <n v="12507"/>
    <n v="472160.75"/>
    <x v="515"/>
    <x v="115"/>
    <n v="37.07"/>
    <n v="-7.65"/>
    <n v="0"/>
    <x v="515"/>
    <x v="2"/>
    <x v="5"/>
    <x v="4"/>
    <x v="0"/>
  </r>
  <r>
    <d v="2015-05-30T00:00:00"/>
    <n v="546135.46241509903"/>
    <n v="588250.18115078332"/>
    <n v="14475"/>
    <n v="546135.46"/>
    <x v="516"/>
    <x v="168"/>
    <n v="37.07"/>
    <n v="-7.71"/>
    <n v="0"/>
    <x v="516"/>
    <x v="2"/>
    <x v="5"/>
    <x v="5"/>
    <x v="1"/>
  </r>
  <r>
    <d v="2015-05-31T00:00:00"/>
    <n v="264637.36527971062"/>
    <n v="284828.65965624875"/>
    <n v="7009"/>
    <n v="264637.37"/>
    <x v="517"/>
    <x v="174"/>
    <n v="37.07"/>
    <n v="-7.63"/>
    <n v="0"/>
    <x v="517"/>
    <x v="2"/>
    <x v="5"/>
    <x v="6"/>
    <x v="1"/>
  </r>
  <r>
    <d v="2015-06-01T00:00:00"/>
    <n v="440905.99870597001"/>
    <n v="474967.32763121481"/>
    <n v="11688"/>
    <n v="440906"/>
    <x v="518"/>
    <x v="166"/>
    <n v="37.07"/>
    <n v="-7.73"/>
    <n v="0"/>
    <x v="518"/>
    <x v="2"/>
    <x v="6"/>
    <x v="0"/>
    <x v="0"/>
  </r>
  <r>
    <d v="2015-06-02T00:00:00"/>
    <n v="334318.89783315209"/>
    <n v="360168.82707700803"/>
    <n v="8863"/>
    <n v="334318.90000000002"/>
    <x v="519"/>
    <x v="166"/>
    <n v="37.07"/>
    <n v="-7.73"/>
    <n v="0"/>
    <x v="519"/>
    <x v="2"/>
    <x v="6"/>
    <x v="1"/>
    <x v="0"/>
  </r>
  <r>
    <d v="2015-06-03T00:00:00"/>
    <n v="269835.82862680301"/>
    <n v="290492.10628032242"/>
    <n v="7148"/>
    <n v="269835.83"/>
    <x v="520"/>
    <x v="115"/>
    <n v="37.07"/>
    <n v="-7.66"/>
    <n v="0"/>
    <x v="520"/>
    <x v="2"/>
    <x v="6"/>
    <x v="2"/>
    <x v="0"/>
  </r>
  <r>
    <d v="2015-06-04T00:00:00"/>
    <n v="201146.4892798303"/>
    <n v="216428.50043796102"/>
    <n v="5326"/>
    <n v="201146.49"/>
    <x v="521"/>
    <x v="172"/>
    <n v="37.07"/>
    <n v="-7.6"/>
    <n v="0"/>
    <x v="521"/>
    <x v="2"/>
    <x v="6"/>
    <x v="3"/>
    <x v="0"/>
  </r>
  <r>
    <d v="2015-06-05T00:00:00"/>
    <n v="293461.08393818577"/>
    <n v="315937.86219659372"/>
    <n v="7775"/>
    <n v="293461.08"/>
    <x v="522"/>
    <x v="171"/>
    <n v="37.07"/>
    <n v="-7.66"/>
    <n v="0"/>
    <x v="522"/>
    <x v="2"/>
    <x v="6"/>
    <x v="4"/>
    <x v="0"/>
  </r>
  <r>
    <d v="2015-06-06T00:00:00"/>
    <n v="349413.00982046727"/>
    <n v="376094.7218058327"/>
    <n v="9255"/>
    <n v="349413.01"/>
    <x v="523"/>
    <x v="115"/>
    <n v="37.07"/>
    <n v="-7.64"/>
    <n v="0"/>
    <x v="523"/>
    <x v="2"/>
    <x v="6"/>
    <x v="5"/>
    <x v="1"/>
  </r>
  <r>
    <d v="2015-06-07T00:00:00"/>
    <n v="179602.91516319031"/>
    <n v="193348.59144622891"/>
    <n v="4758"/>
    <n v="179602.92"/>
    <x v="524"/>
    <x v="115"/>
    <n v="37.07"/>
    <n v="-7.65"/>
    <n v="0"/>
    <x v="524"/>
    <x v="2"/>
    <x v="6"/>
    <x v="6"/>
    <x v="1"/>
  </r>
  <r>
    <d v="2015-06-08T00:00:00"/>
    <n v="109810.54567571807"/>
    <n v="106166.08162125781"/>
    <n v="2613"/>
    <n v="109810.55"/>
    <x v="525"/>
    <x v="197"/>
    <n v="37.07"/>
    <n v="3.32"/>
    <n v="0"/>
    <x v="525"/>
    <x v="2"/>
    <x v="6"/>
    <x v="0"/>
    <x v="0"/>
  </r>
  <r>
    <d v="2015-06-09T00:00:00"/>
    <n v="76956.920353649635"/>
    <n v="74212.790574549421"/>
    <n v="1830"/>
    <n v="76956.92"/>
    <x v="526"/>
    <x v="196"/>
    <n v="37.07"/>
    <n v="3.57"/>
    <n v="0"/>
    <x v="526"/>
    <x v="2"/>
    <x v="6"/>
    <x v="1"/>
    <x v="0"/>
  </r>
  <r>
    <d v="2015-06-10T00:00:00"/>
    <n v="71199.588402039517"/>
    <n v="68669.394963916289"/>
    <n v="1694"/>
    <n v="71199.59"/>
    <x v="527"/>
    <x v="198"/>
    <n v="37.07"/>
    <n v="3.55"/>
    <n v="0"/>
    <x v="527"/>
    <x v="2"/>
    <x v="6"/>
    <x v="2"/>
    <x v="0"/>
  </r>
  <r>
    <d v="2015-06-11T00:00:00"/>
    <n v="68988.346670324769"/>
    <n v="66539.165195767971"/>
    <n v="1642"/>
    <n v="68988.350000000006"/>
    <x v="528"/>
    <x v="199"/>
    <n v="37.07"/>
    <n v="3.55"/>
    <n v="0"/>
    <x v="528"/>
    <x v="2"/>
    <x v="6"/>
    <x v="3"/>
    <x v="0"/>
  </r>
  <r>
    <d v="2015-06-12T00:00:00"/>
    <n v="155156.87922800638"/>
    <n v="149423.24358090668"/>
    <n v="3690"/>
    <n v="155156.88"/>
    <x v="529"/>
    <x v="196"/>
    <n v="37.07"/>
    <n v="3.7"/>
    <n v="0"/>
    <x v="529"/>
    <x v="2"/>
    <x v="6"/>
    <x v="4"/>
    <x v="0"/>
  </r>
  <r>
    <d v="2015-06-13T00:00:00"/>
    <n v="185109.52314601393"/>
    <n v="178347.369376849"/>
    <n v="4404"/>
    <n v="185109.52"/>
    <x v="530"/>
    <x v="198"/>
    <n v="37.07"/>
    <n v="3.65"/>
    <n v="0"/>
    <x v="530"/>
    <x v="2"/>
    <x v="6"/>
    <x v="5"/>
    <x v="1"/>
  </r>
  <r>
    <d v="2015-06-14T00:00:00"/>
    <n v="83779.544010808924"/>
    <n v="80659.821812082024"/>
    <n v="1992"/>
    <n v="83779.539999999994"/>
    <x v="531"/>
    <x v="185"/>
    <n v="37.07"/>
    <n v="3.72"/>
    <n v="0"/>
    <x v="531"/>
    <x v="2"/>
    <x v="6"/>
    <x v="6"/>
    <x v="1"/>
  </r>
  <r>
    <d v="2015-06-15T00:00:00"/>
    <n v="149501.57453075759"/>
    <n v="143962.87189290192"/>
    <n v="3557"/>
    <n v="149501.57"/>
    <x v="532"/>
    <x v="198"/>
    <n v="37.07"/>
    <n v="3.7"/>
    <n v="0"/>
    <x v="532"/>
    <x v="2"/>
    <x v="6"/>
    <x v="0"/>
    <x v="0"/>
  </r>
  <r>
    <d v="2015-06-16T00:00:00"/>
    <n v="100477.29679260367"/>
    <n v="96810.103581569099"/>
    <n v="2395"/>
    <n v="100477.3"/>
    <x v="533"/>
    <x v="200"/>
    <n v="37.07"/>
    <n v="3.65"/>
    <n v="0"/>
    <x v="533"/>
    <x v="2"/>
    <x v="6"/>
    <x v="1"/>
    <x v="0"/>
  </r>
  <r>
    <d v="2015-06-17T00:00:00"/>
    <n v="89072.705347079172"/>
    <n v="85639.307745994563"/>
    <n v="2120"/>
    <n v="89072.71"/>
    <x v="534"/>
    <x v="197"/>
    <n v="37.07"/>
    <n v="3.85"/>
    <n v="0"/>
    <x v="534"/>
    <x v="2"/>
    <x v="6"/>
    <x v="2"/>
    <x v="0"/>
  </r>
  <r>
    <d v="2015-06-18T00:00:00"/>
    <n v="78746.595857519525"/>
    <n v="75673.78198741567"/>
    <n v="1875"/>
    <n v="78746.600000000006"/>
    <x v="535"/>
    <x v="201"/>
    <n v="37.07"/>
    <n v="3.9"/>
    <n v="0"/>
    <x v="535"/>
    <x v="2"/>
    <x v="6"/>
    <x v="3"/>
    <x v="0"/>
  </r>
  <r>
    <d v="2015-06-19T00:00:00"/>
    <n v="141913.38242954636"/>
    <n v="136017.75039375728"/>
    <n v="3376"/>
    <n v="141913.38"/>
    <x v="536"/>
    <x v="184"/>
    <n v="37.07"/>
    <n v="4.1500000000000004"/>
    <n v="0"/>
    <x v="536"/>
    <x v="2"/>
    <x v="6"/>
    <x v="4"/>
    <x v="0"/>
  </r>
  <r>
    <d v="2015-06-20T00:00:00"/>
    <n v="169304.27828351516"/>
    <n v="162287.90922482399"/>
    <n v="4027"/>
    <n v="169304.28"/>
    <x v="537"/>
    <x v="184"/>
    <n v="37.07"/>
    <n v="4.1399999999999997"/>
    <n v="0"/>
    <x v="537"/>
    <x v="2"/>
    <x v="6"/>
    <x v="5"/>
    <x v="1"/>
  </r>
  <r>
    <d v="2015-06-21T00:00:00"/>
    <n v="89512.242836068428"/>
    <n v="85781.807031229662"/>
    <n v="2128"/>
    <n v="89512.24"/>
    <x v="538"/>
    <x v="185"/>
    <n v="37.07"/>
    <n v="4.17"/>
    <n v="0"/>
    <x v="538"/>
    <x v="2"/>
    <x v="6"/>
    <x v="6"/>
    <x v="1"/>
  </r>
  <r>
    <d v="2015-06-22T00:00:00"/>
    <n v="85984.075339139163"/>
    <n v="82427.231536907115"/>
    <n v="2046"/>
    <n v="85984.08"/>
    <x v="539"/>
    <x v="198"/>
    <n v="37.07"/>
    <n v="4.1399999999999997"/>
    <n v="0"/>
    <x v="539"/>
    <x v="2"/>
    <x v="6"/>
    <x v="0"/>
    <x v="0"/>
  </r>
  <r>
    <d v="2015-06-23T00:00:00"/>
    <n v="64956.462075899639"/>
    <n v="62169.777124857188"/>
    <n v="1546"/>
    <n v="64956.46"/>
    <x v="540"/>
    <x v="197"/>
    <n v="37.07"/>
    <n v="4.29"/>
    <n v="0"/>
    <x v="540"/>
    <x v="2"/>
    <x v="6"/>
    <x v="1"/>
    <x v="0"/>
  </r>
  <r>
    <d v="2015-06-24T00:00:00"/>
    <n v="106613.43283547854"/>
    <n v="113428.47427466739"/>
    <n v="2822"/>
    <n v="106613.43"/>
    <x v="541"/>
    <x v="202"/>
    <n v="37.07"/>
    <n v="-6.39"/>
    <n v="0"/>
    <x v="541"/>
    <x v="2"/>
    <x v="6"/>
    <x v="2"/>
    <x v="0"/>
  </r>
  <r>
    <d v="2015-06-25T00:00:00"/>
    <n v="183843.81729524274"/>
    <n v="195365.7307199428"/>
    <n v="4865"/>
    <n v="183843.82"/>
    <x v="542"/>
    <x v="175"/>
    <n v="37.07"/>
    <n v="-6.27"/>
    <n v="0"/>
    <x v="542"/>
    <x v="2"/>
    <x v="6"/>
    <x v="3"/>
    <x v="0"/>
  </r>
  <r>
    <d v="2015-06-26T00:00:00"/>
    <n v="319579.79409435572"/>
    <n v="339241.69180245663"/>
    <n v="8450"/>
    <n v="319579.78999999998"/>
    <x v="543"/>
    <x v="195"/>
    <n v="37.07"/>
    <n v="-6.15"/>
    <n v="0"/>
    <x v="543"/>
    <x v="2"/>
    <x v="6"/>
    <x v="4"/>
    <x v="0"/>
  </r>
  <r>
    <d v="2015-06-27T00:00:00"/>
    <n v="369245.75870664971"/>
    <n v="392017.97345098661"/>
    <n v="9770"/>
    <n v="369245.76"/>
    <x v="544"/>
    <x v="175"/>
    <n v="37.07"/>
    <n v="-6.17"/>
    <n v="0"/>
    <x v="544"/>
    <x v="2"/>
    <x v="6"/>
    <x v="5"/>
    <x v="1"/>
  </r>
  <r>
    <d v="2015-06-28T00:00:00"/>
    <n v="185648.49109673031"/>
    <n v="197095.10874296943"/>
    <n v="4914"/>
    <n v="185648.49"/>
    <x v="545"/>
    <x v="202"/>
    <n v="37.07"/>
    <n v="-6.17"/>
    <n v="0"/>
    <x v="545"/>
    <x v="2"/>
    <x v="6"/>
    <x v="6"/>
    <x v="1"/>
  </r>
  <r>
    <d v="2015-06-29T00:00:00"/>
    <n v="165557.76178385274"/>
    <n v="175871.11092052259"/>
    <n v="4385"/>
    <n v="165557.76000000001"/>
    <x v="546"/>
    <x v="174"/>
    <n v="37.07"/>
    <n v="-6.23"/>
    <n v="0"/>
    <x v="546"/>
    <x v="2"/>
    <x v="6"/>
    <x v="0"/>
    <x v="0"/>
  </r>
  <r>
    <d v="2015-06-30T00:00:00"/>
    <n v="212465.0832049415"/>
    <n v="225678.93452530191"/>
    <n v="5627"/>
    <n v="212465.08"/>
    <x v="547"/>
    <x v="174"/>
    <n v="37.07"/>
    <n v="-6.22"/>
    <n v="0"/>
    <x v="547"/>
    <x v="2"/>
    <x v="6"/>
    <x v="1"/>
    <x v="0"/>
  </r>
  <r>
    <d v="2015-07-01T00:00:00"/>
    <n v="305231.90808635816"/>
    <n v="324248.84149134008"/>
    <n v="8086"/>
    <n v="305231.90999999997"/>
    <x v="548"/>
    <x v="115"/>
    <n v="37.07"/>
    <n v="-6.23"/>
    <n v="0"/>
    <x v="548"/>
    <x v="2"/>
    <x v="7"/>
    <x v="2"/>
    <x v="0"/>
  </r>
  <r>
    <d v="2015-07-02T00:00:00"/>
    <n v="250481.61765724423"/>
    <n v="266061.92835854064"/>
    <n v="6639"/>
    <n v="250481.62"/>
    <x v="549"/>
    <x v="168"/>
    <n v="37.07"/>
    <n v="-6.22"/>
    <n v="0"/>
    <x v="549"/>
    <x v="2"/>
    <x v="7"/>
    <x v="3"/>
    <x v="0"/>
  </r>
  <r>
    <d v="2015-07-03T00:00:00"/>
    <n v="268410.4807020094"/>
    <n v="284592.99466123187"/>
    <n v="7104"/>
    <n v="268410.48"/>
    <x v="550"/>
    <x v="202"/>
    <n v="37.07"/>
    <n v="-6.03"/>
    <n v="0"/>
    <x v="550"/>
    <x v="2"/>
    <x v="7"/>
    <x v="4"/>
    <x v="0"/>
  </r>
  <r>
    <d v="2015-07-04T00:00:00"/>
    <n v="316365.49873839208"/>
    <n v="335025.07636012638"/>
    <n v="8364"/>
    <n v="316365.5"/>
    <x v="551"/>
    <x v="195"/>
    <n v="37.07"/>
    <n v="-5.9"/>
    <n v="0"/>
    <x v="551"/>
    <x v="2"/>
    <x v="7"/>
    <x v="5"/>
    <x v="1"/>
  </r>
  <r>
    <d v="2015-07-05T00:00:00"/>
    <n v="156873.04365826395"/>
    <n v="165968.62450163957"/>
    <n v="4146"/>
    <n v="156873.04"/>
    <x v="552"/>
    <x v="173"/>
    <n v="37.07"/>
    <n v="-5.8"/>
    <n v="0"/>
    <x v="552"/>
    <x v="2"/>
    <x v="7"/>
    <x v="6"/>
    <x v="1"/>
  </r>
  <r>
    <d v="2015-07-06T00:00:00"/>
    <n v="173987.75154080152"/>
    <n v="184188.97897635488"/>
    <n v="4601"/>
    <n v="173987.75"/>
    <x v="553"/>
    <x v="195"/>
    <n v="37.07"/>
    <n v="-5.86"/>
    <n v="0"/>
    <x v="553"/>
    <x v="2"/>
    <x v="7"/>
    <x v="0"/>
    <x v="0"/>
  </r>
  <r>
    <d v="2015-07-07T00:00:00"/>
    <n v="135753.76604209637"/>
    <n v="143799.59868752939"/>
    <n v="3593"/>
    <n v="135753.76999999999"/>
    <x v="554"/>
    <x v="202"/>
    <n v="37.07"/>
    <n v="-5.93"/>
    <n v="0"/>
    <x v="554"/>
    <x v="2"/>
    <x v="7"/>
    <x v="1"/>
    <x v="0"/>
  </r>
  <r>
    <d v="2015-07-08T00:00:00"/>
    <n v="84426.509412029525"/>
    <n v="84588.963035420922"/>
    <n v="2114"/>
    <n v="84426.51"/>
    <x v="555"/>
    <x v="138"/>
    <n v="37.07"/>
    <n v="-0.19"/>
    <n v="0"/>
    <x v="555"/>
    <x v="2"/>
    <x v="7"/>
    <x v="2"/>
    <x v="0"/>
  </r>
  <r>
    <d v="2015-07-09T00:00:00"/>
    <n v="70815.190285530247"/>
    <n v="71913.068580605148"/>
    <n v="1797"/>
    <n v="70815.19"/>
    <x v="556"/>
    <x v="203"/>
    <n v="37.07"/>
    <n v="-1.55"/>
    <n v="0"/>
    <x v="556"/>
    <x v="2"/>
    <x v="7"/>
    <x v="3"/>
    <x v="0"/>
  </r>
  <r>
    <d v="2015-07-10T00:00:00"/>
    <n v="125983.15175354636"/>
    <n v="127884.58724444837"/>
    <n v="3195"/>
    <n v="125983.15"/>
    <x v="557"/>
    <x v="204"/>
    <n v="37.07"/>
    <n v="-1.51"/>
    <n v="0"/>
    <x v="557"/>
    <x v="2"/>
    <x v="7"/>
    <x v="4"/>
    <x v="0"/>
  </r>
  <r>
    <d v="2015-07-11T00:00:00"/>
    <n v="142378.18404122637"/>
    <n v="143924.56511903758"/>
    <n v="3595"/>
    <n v="142378.18"/>
    <x v="558"/>
    <x v="205"/>
    <n v="37.07"/>
    <n v="-1.0900000000000001"/>
    <n v="0"/>
    <x v="558"/>
    <x v="2"/>
    <x v="7"/>
    <x v="5"/>
    <x v="1"/>
  </r>
  <r>
    <d v="2015-07-12T00:00:00"/>
    <n v="57427.680707010128"/>
    <n v="58723.040531751663"/>
    <n v="1467"/>
    <n v="57427.68"/>
    <x v="559"/>
    <x v="206"/>
    <n v="37.07"/>
    <n v="-2.2599999999999998"/>
    <n v="0"/>
    <x v="559"/>
    <x v="2"/>
    <x v="7"/>
    <x v="6"/>
    <x v="1"/>
  </r>
  <r>
    <d v="2015-07-13T00:00:00"/>
    <n v="63331.33100223037"/>
    <n v="64690.059069980809"/>
    <n v="1610"/>
    <n v="63331.33"/>
    <x v="560"/>
    <x v="207"/>
    <n v="37.07"/>
    <n v="-2.15"/>
    <n v="0"/>
    <x v="560"/>
    <x v="2"/>
    <x v="7"/>
    <x v="0"/>
    <x v="0"/>
  </r>
  <r>
    <d v="2015-07-14T00:00:00"/>
    <n v="51241.02855330037"/>
    <n v="52509.916219996157"/>
    <n v="1307"/>
    <n v="51241.03"/>
    <x v="561"/>
    <x v="208"/>
    <n v="37.07"/>
    <n v="-2.48"/>
    <n v="0"/>
    <x v="561"/>
    <x v="2"/>
    <x v="7"/>
    <x v="1"/>
    <x v="0"/>
  </r>
  <r>
    <d v="2015-07-15T00:00:00"/>
    <n v="80326.440809250256"/>
    <n v="81730.270702131005"/>
    <n v="2050"/>
    <n v="80326.44"/>
    <x v="562"/>
    <x v="209"/>
    <n v="37.07"/>
    <n v="-1.75"/>
    <n v="0"/>
    <x v="562"/>
    <x v="2"/>
    <x v="7"/>
    <x v="2"/>
    <x v="0"/>
  </r>
  <r>
    <d v="2015-07-16T00:00:00"/>
    <n v="71912.565728060246"/>
    <n v="73762.629173268782"/>
    <n v="1849"/>
    <n v="71912.570000000007"/>
    <x v="563"/>
    <x v="210"/>
    <n v="37.07"/>
    <n v="-2.57"/>
    <n v="0"/>
    <x v="563"/>
    <x v="2"/>
    <x v="7"/>
    <x v="3"/>
    <x v="0"/>
  </r>
  <r>
    <d v="2015-07-17T00:00:00"/>
    <n v="119204.30953474637"/>
    <n v="122669.69942792531"/>
    <n v="3070"/>
    <n v="119204.31"/>
    <x v="564"/>
    <x v="211"/>
    <n v="37.07"/>
    <n v="-2.91"/>
    <n v="0"/>
    <x v="564"/>
    <x v="2"/>
    <x v="7"/>
    <x v="4"/>
    <x v="0"/>
  </r>
  <r>
    <d v="2015-07-18T00:00:00"/>
    <n v="129441.27865673638"/>
    <n v="132493.43152089373"/>
    <n v="3322"/>
    <n v="129441.28"/>
    <x v="565"/>
    <x v="212"/>
    <n v="37.07"/>
    <n v="-2.36"/>
    <n v="0"/>
    <x v="565"/>
    <x v="2"/>
    <x v="7"/>
    <x v="5"/>
    <x v="1"/>
  </r>
  <r>
    <d v="2015-07-19T00:00:00"/>
    <n v="77645.749935120242"/>
    <n v="79555.63473624234"/>
    <n v="1982"/>
    <n v="77645.75"/>
    <x v="566"/>
    <x v="209"/>
    <n v="37.07"/>
    <n v="-2.46"/>
    <n v="0"/>
    <x v="566"/>
    <x v="2"/>
    <x v="7"/>
    <x v="6"/>
    <x v="1"/>
  </r>
  <r>
    <d v="2015-07-20T00:00:00"/>
    <n v="69926.650362450004"/>
    <n v="71362.517838136861"/>
    <n v="1787"/>
    <n v="69926.649999999994"/>
    <x v="567"/>
    <x v="213"/>
    <n v="37.07"/>
    <n v="-2.0499999999999998"/>
    <n v="0"/>
    <x v="567"/>
    <x v="2"/>
    <x v="7"/>
    <x v="0"/>
    <x v="0"/>
  </r>
  <r>
    <d v="2015-07-21T00:00:00"/>
    <n v="71973.044300340131"/>
    <n v="73851.78839873473"/>
    <n v="1846"/>
    <n v="71973.039999999994"/>
    <x v="568"/>
    <x v="214"/>
    <n v="37.07"/>
    <n v="-2.61"/>
    <n v="0"/>
    <x v="568"/>
    <x v="2"/>
    <x v="7"/>
    <x v="1"/>
    <x v="0"/>
  </r>
  <r>
    <d v="2015-07-22T00:00:00"/>
    <n v="44304.898362210246"/>
    <n v="45468.836976009428"/>
    <n v="1142"/>
    <n v="44304.9"/>
    <x v="569"/>
    <x v="215"/>
    <n v="37.07"/>
    <n v="-2.63"/>
    <n v="0"/>
    <x v="569"/>
    <x v="2"/>
    <x v="7"/>
    <x v="2"/>
    <x v="0"/>
  </r>
  <r>
    <d v="2015-07-23T00:00:00"/>
    <n v="66799.723730490499"/>
    <n v="69323.647871911555"/>
    <n v="1734"/>
    <n v="66799.72"/>
    <x v="570"/>
    <x v="216"/>
    <n v="37.07"/>
    <n v="-3.78"/>
    <n v="0"/>
    <x v="570"/>
    <x v="2"/>
    <x v="7"/>
    <x v="3"/>
    <x v="0"/>
  </r>
  <r>
    <d v="2015-07-24T00:00:00"/>
    <n v="125689.59284090636"/>
    <n v="130428.22639511683"/>
    <n v="3259"/>
    <n v="125689.59"/>
    <x v="571"/>
    <x v="159"/>
    <n v="37.07"/>
    <n v="-3.77"/>
    <n v="0"/>
    <x v="571"/>
    <x v="2"/>
    <x v="7"/>
    <x v="4"/>
    <x v="0"/>
  </r>
  <r>
    <d v="2015-07-25T00:00:00"/>
    <n v="138624.94500363516"/>
    <n v="143537.39521883638"/>
    <n v="3572"/>
    <n v="138624.95000000001"/>
    <x v="572"/>
    <x v="217"/>
    <n v="37.07"/>
    <n v="-3.54"/>
    <n v="0"/>
    <x v="572"/>
    <x v="2"/>
    <x v="7"/>
    <x v="5"/>
    <x v="1"/>
  </r>
  <r>
    <d v="2015-07-26T00:00:00"/>
    <n v="81715.045331780377"/>
    <n v="85089.22343005694"/>
    <n v="2109"/>
    <n v="81715.05"/>
    <x v="573"/>
    <x v="193"/>
    <n v="37.07"/>
    <n v="-4.13"/>
    <n v="0"/>
    <x v="573"/>
    <x v="2"/>
    <x v="7"/>
    <x v="6"/>
    <x v="1"/>
  </r>
  <r>
    <d v="2015-07-27T00:00:00"/>
    <n v="86842.861357880131"/>
    <n v="90242.794097153615"/>
    <n v="2242"/>
    <n v="86842.86"/>
    <x v="574"/>
    <x v="218"/>
    <n v="37.07"/>
    <n v="-3.92"/>
    <n v="0"/>
    <x v="574"/>
    <x v="2"/>
    <x v="7"/>
    <x v="0"/>
    <x v="0"/>
  </r>
  <r>
    <d v="2015-07-28T00:00:00"/>
    <n v="56976.785283900375"/>
    <n v="59094.076857821434"/>
    <n v="1474"/>
    <n v="56976.79"/>
    <x v="575"/>
    <x v="219"/>
    <n v="37.07"/>
    <n v="-3.72"/>
    <n v="0"/>
    <x v="575"/>
    <x v="2"/>
    <x v="7"/>
    <x v="1"/>
    <x v="0"/>
  </r>
  <r>
    <d v="2015-07-29T00:00:00"/>
    <n v="53433.668027530373"/>
    <n v="55516.525562079609"/>
    <n v="1381"/>
    <n v="53433.67"/>
    <x v="576"/>
    <x v="188"/>
    <n v="37.07"/>
    <n v="-3.9"/>
    <n v="0"/>
    <x v="576"/>
    <x v="2"/>
    <x v="7"/>
    <x v="2"/>
    <x v="0"/>
  </r>
  <r>
    <d v="2015-07-30T00:00:00"/>
    <n v="55134.081818380364"/>
    <n v="57064.750696012437"/>
    <n v="1423"/>
    <n v="55134.080000000002"/>
    <x v="577"/>
    <x v="220"/>
    <n v="37.07"/>
    <n v="-3.5"/>
    <n v="0"/>
    <x v="577"/>
    <x v="2"/>
    <x v="7"/>
    <x v="3"/>
    <x v="0"/>
  </r>
  <r>
    <d v="2015-07-31T00:00:00"/>
    <n v="145033.61079266516"/>
    <n v="149876.87328204015"/>
    <n v="3740"/>
    <n v="145033.60999999999"/>
    <x v="578"/>
    <x v="221"/>
    <n v="37.07"/>
    <n v="-3.34"/>
    <n v="0"/>
    <x v="578"/>
    <x v="2"/>
    <x v="7"/>
    <x v="4"/>
    <x v="0"/>
  </r>
  <r>
    <d v="2015-08-01T00:00:00"/>
    <n v="173306.90648994275"/>
    <n v="178699.97587509945"/>
    <n v="4453"/>
    <n v="173306.91"/>
    <x v="579"/>
    <x v="222"/>
    <n v="37.07"/>
    <n v="-3.11"/>
    <n v="0"/>
    <x v="579"/>
    <x v="2"/>
    <x v="8"/>
    <x v="5"/>
    <x v="1"/>
  </r>
  <r>
    <d v="2015-08-02T00:00:00"/>
    <n v="88154.338712390003"/>
    <n v="90828.661699823351"/>
    <n v="2258"/>
    <n v="88154.34"/>
    <x v="580"/>
    <x v="223"/>
    <n v="37.07"/>
    <n v="-3.03"/>
    <n v="0"/>
    <x v="580"/>
    <x v="2"/>
    <x v="8"/>
    <x v="6"/>
    <x v="1"/>
  </r>
  <r>
    <d v="2015-08-03T00:00:00"/>
    <n v="81142.027847790378"/>
    <n v="83114.57680933841"/>
    <n v="2074"/>
    <n v="81142.03"/>
    <x v="581"/>
    <x v="224"/>
    <n v="37.07"/>
    <n v="-2.4300000000000002"/>
    <n v="0"/>
    <x v="581"/>
    <x v="2"/>
    <x v="8"/>
    <x v="0"/>
    <x v="0"/>
  </r>
  <r>
    <d v="2015-08-04T00:00:00"/>
    <n v="77672.882777740495"/>
    <n v="80417.746442173302"/>
    <n v="2007"/>
    <n v="77672.88"/>
    <x v="582"/>
    <x v="189"/>
    <n v="37.07"/>
    <n v="-3.53"/>
    <n v="0"/>
    <x v="582"/>
    <x v="2"/>
    <x v="8"/>
    <x v="1"/>
    <x v="0"/>
  </r>
  <r>
    <d v="2015-08-05T00:00:00"/>
    <n v="75483.422554300487"/>
    <n v="78024.284675030634"/>
    <n v="1948"/>
    <n v="75483.42"/>
    <x v="583"/>
    <x v="193"/>
    <n v="37.07"/>
    <n v="-3.37"/>
    <n v="0"/>
    <x v="583"/>
    <x v="2"/>
    <x v="8"/>
    <x v="2"/>
    <x v="0"/>
  </r>
  <r>
    <d v="2015-08-06T00:00:00"/>
    <n v="74354.570102040496"/>
    <n v="76978.305238407411"/>
    <n v="1922"/>
    <n v="74354.570000000007"/>
    <x v="584"/>
    <x v="188"/>
    <n v="37.07"/>
    <n v="-3.53"/>
    <n v="0"/>
    <x v="584"/>
    <x v="2"/>
    <x v="8"/>
    <x v="3"/>
    <x v="0"/>
  </r>
  <r>
    <d v="2015-08-07T00:00:00"/>
    <n v="120326.87629269795"/>
    <n v="123707.76157316696"/>
    <n v="3088"/>
    <n v="120326.88"/>
    <x v="585"/>
    <x v="225"/>
    <n v="37.07"/>
    <n v="-2.81"/>
    <n v="0"/>
    <x v="585"/>
    <x v="2"/>
    <x v="8"/>
    <x v="4"/>
    <x v="0"/>
  </r>
  <r>
    <d v="2015-08-08T00:00:00"/>
    <n v="131867.99350401637"/>
    <n v="135721.42603033097"/>
    <n v="3388"/>
    <n v="131867.99"/>
    <x v="586"/>
    <x v="222"/>
    <n v="37.07"/>
    <n v="-2.92"/>
    <n v="0"/>
    <x v="586"/>
    <x v="2"/>
    <x v="8"/>
    <x v="5"/>
    <x v="1"/>
  </r>
  <r>
    <d v="2015-08-09T00:00:00"/>
    <n v="75504.002742620491"/>
    <n v="77978.694471478811"/>
    <n v="1944"/>
    <n v="75504"/>
    <x v="587"/>
    <x v="226"/>
    <n v="37.07"/>
    <n v="-3.28"/>
    <n v="0"/>
    <x v="587"/>
    <x v="2"/>
    <x v="8"/>
    <x v="6"/>
    <x v="1"/>
  </r>
  <r>
    <d v="2015-08-10T00:00:00"/>
    <n v="69968.077699080488"/>
    <n v="72665.725527117203"/>
    <n v="1812"/>
    <n v="69968.08"/>
    <x v="588"/>
    <x v="160"/>
    <n v="37.07"/>
    <n v="-3.86"/>
    <n v="0"/>
    <x v="588"/>
    <x v="2"/>
    <x v="8"/>
    <x v="0"/>
    <x v="0"/>
  </r>
  <r>
    <d v="2015-08-11T00:00:00"/>
    <n v="60187.149047280371"/>
    <n v="62538.493277924979"/>
    <n v="1563"/>
    <n v="60187.15"/>
    <x v="589"/>
    <x v="227"/>
    <n v="37.07"/>
    <n v="-3.91"/>
    <n v="0"/>
    <x v="589"/>
    <x v="2"/>
    <x v="8"/>
    <x v="1"/>
    <x v="0"/>
  </r>
  <r>
    <d v="2015-08-12T00:00:00"/>
    <n v="44698.700751095246"/>
    <n v="46849.567146474845"/>
    <n v="1171"/>
    <n v="44698.7"/>
    <x v="590"/>
    <x v="228"/>
    <n v="37.07"/>
    <n v="-4.8099999999999996"/>
    <n v="0"/>
    <x v="590"/>
    <x v="2"/>
    <x v="8"/>
    <x v="2"/>
    <x v="0"/>
  </r>
  <r>
    <d v="2015-08-13T00:00:00"/>
    <n v="39463.409059930251"/>
    <n v="41414.418370139814"/>
    <n v="1035"/>
    <n v="39463.410000000003"/>
    <x v="591"/>
    <x v="229"/>
    <n v="37.07"/>
    <n v="-4.9400000000000004"/>
    <n v="0"/>
    <x v="591"/>
    <x v="2"/>
    <x v="8"/>
    <x v="3"/>
    <x v="0"/>
  </r>
  <r>
    <d v="2015-08-14T00:00:00"/>
    <n v="85794.096902620251"/>
    <n v="89898.894227499957"/>
    <n v="2247"/>
    <n v="85794.1"/>
    <x v="592"/>
    <x v="230"/>
    <n v="37.07"/>
    <n v="-4.78"/>
    <n v="0"/>
    <x v="592"/>
    <x v="2"/>
    <x v="8"/>
    <x v="4"/>
    <x v="0"/>
  </r>
  <r>
    <d v="2015-08-15T00:00:00"/>
    <n v="117288.01005380173"/>
    <n v="122504.35720229718"/>
    <n v="3068"/>
    <n v="117288.01"/>
    <x v="593"/>
    <x v="231"/>
    <n v="37.07"/>
    <n v="-4.45"/>
    <n v="0"/>
    <x v="593"/>
    <x v="2"/>
    <x v="8"/>
    <x v="5"/>
    <x v="1"/>
  </r>
  <r>
    <d v="2015-08-16T00:00:00"/>
    <n v="71056.061003780487"/>
    <n v="74589.172866250257"/>
    <n v="1866"/>
    <n v="71056.06"/>
    <x v="594"/>
    <x v="232"/>
    <n v="37.07"/>
    <n v="-4.97"/>
    <n v="0"/>
    <x v="594"/>
    <x v="2"/>
    <x v="8"/>
    <x v="6"/>
    <x v="1"/>
  </r>
  <r>
    <d v="2015-08-17T00:00:00"/>
    <n v="64394.074453330373"/>
    <n v="67505.254139283716"/>
    <n v="1690"/>
    <n v="64394.07"/>
    <x v="595"/>
    <x v="233"/>
    <n v="37.07"/>
    <n v="-4.83"/>
    <n v="0"/>
    <x v="595"/>
    <x v="2"/>
    <x v="8"/>
    <x v="0"/>
    <x v="0"/>
  </r>
  <r>
    <d v="2015-08-18T00:00:00"/>
    <n v="35165.972082725246"/>
    <n v="36841.967322813805"/>
    <n v="922"/>
    <n v="35165.97"/>
    <x v="596"/>
    <x v="234"/>
    <n v="37.07"/>
    <n v="-4.7699999999999996"/>
    <n v="-0.01"/>
    <x v="596"/>
    <x v="2"/>
    <x v="8"/>
    <x v="1"/>
    <x v="0"/>
  </r>
  <r>
    <d v="2015-08-19T00:00:00"/>
    <n v="23234.183195130125"/>
    <n v="24104.085977912528"/>
    <n v="604"/>
    <n v="23234.18"/>
    <x v="597"/>
    <x v="235"/>
    <n v="37.07"/>
    <n v="-3.74"/>
    <n v="-0.01"/>
    <x v="597"/>
    <x v="2"/>
    <x v="8"/>
    <x v="2"/>
    <x v="0"/>
  </r>
  <r>
    <d v="2015-08-20T00:00:00"/>
    <n v="24754.957181800124"/>
    <n v="25407.174070346187"/>
    <n v="643"/>
    <n v="24754.959999999999"/>
    <x v="598"/>
    <x v="236"/>
    <n v="37.07"/>
    <n v="-2.63"/>
    <n v="0"/>
    <x v="598"/>
    <x v="2"/>
    <x v="8"/>
    <x v="3"/>
    <x v="0"/>
  </r>
  <r>
    <d v="2015-08-21T00:00:00"/>
    <n v="76691.283029055499"/>
    <n v="78691.956315552306"/>
    <n v="2006"/>
    <n v="76691.28"/>
    <x v="599"/>
    <x v="231"/>
    <n v="37.07"/>
    <n v="-2.61"/>
    <n v="0"/>
    <x v="599"/>
    <x v="2"/>
    <x v="8"/>
    <x v="4"/>
    <x v="0"/>
  </r>
  <r>
    <d v="2015-08-22T00:00:00"/>
    <n v="102231.21179235782"/>
    <n v="104713.00749977645"/>
    <n v="2677"/>
    <n v="102231.21"/>
    <x v="600"/>
    <x v="237"/>
    <n v="37.07"/>
    <n v="-2.4300000000000002"/>
    <n v="0"/>
    <x v="600"/>
    <x v="2"/>
    <x v="8"/>
    <x v="5"/>
    <x v="1"/>
  </r>
  <r>
    <d v="2015-08-23T00:00:00"/>
    <n v="56974.868025790369"/>
    <n v="57548.985153409623"/>
    <n v="1467"/>
    <n v="56974.87"/>
    <x v="601"/>
    <x v="226"/>
    <n v="37.07"/>
    <n v="-1.01"/>
    <n v="0"/>
    <x v="601"/>
    <x v="2"/>
    <x v="8"/>
    <x v="6"/>
    <x v="1"/>
  </r>
  <r>
    <d v="2015-08-24T00:00:00"/>
    <n v="59442.73111516537"/>
    <n v="59785.428614563789"/>
    <n v="1528"/>
    <n v="59442.73"/>
    <x v="602"/>
    <x v="238"/>
    <n v="37.07"/>
    <n v="-0.57999999999999996"/>
    <n v="0"/>
    <x v="602"/>
    <x v="2"/>
    <x v="8"/>
    <x v="0"/>
    <x v="0"/>
  </r>
  <r>
    <d v="2015-08-25T00:00:00"/>
    <n v="217683.36226402503"/>
    <n v="246975.73076564312"/>
    <n v="6360"/>
    <n v="217683.36"/>
    <x v="603"/>
    <x v="51"/>
    <n v="37.07"/>
    <n v="-13.46"/>
    <n v="0"/>
    <x v="603"/>
    <x v="2"/>
    <x v="8"/>
    <x v="1"/>
    <x v="0"/>
  </r>
  <r>
    <d v="2015-08-26T00:00:00"/>
    <n v="275458.8068961961"/>
    <n v="307092.27437902824"/>
    <n v="8035"/>
    <n v="275458.81"/>
    <x v="604"/>
    <x v="239"/>
    <n v="37.07"/>
    <n v="-11.48"/>
    <n v="0"/>
    <x v="604"/>
    <x v="2"/>
    <x v="8"/>
    <x v="2"/>
    <x v="0"/>
  </r>
  <r>
    <d v="2015-08-27T00:00:00"/>
    <n v="228731.86548652744"/>
    <n v="252845.44555357666"/>
    <n v="6675"/>
    <n v="228731.87"/>
    <x v="605"/>
    <x v="240"/>
    <n v="37.07"/>
    <n v="-10.54"/>
    <n v="0"/>
    <x v="605"/>
    <x v="2"/>
    <x v="8"/>
    <x v="3"/>
    <x v="0"/>
  </r>
  <r>
    <d v="2015-08-28T00:00:00"/>
    <n v="387639.11999952199"/>
    <n v="426783.30221814412"/>
    <n v="11330"/>
    <n v="387639.12"/>
    <x v="606"/>
    <x v="241"/>
    <n v="37.07"/>
    <n v="-10.1"/>
    <n v="0"/>
    <x v="606"/>
    <x v="2"/>
    <x v="8"/>
    <x v="4"/>
    <x v="0"/>
  </r>
  <r>
    <d v="2015-08-29T00:00:00"/>
    <n v="461188.00485173479"/>
    <n v="504578.18875722651"/>
    <n v="13484"/>
    <n v="461188"/>
    <x v="607"/>
    <x v="45"/>
    <n v="37.07"/>
    <n v="-9.41"/>
    <n v="0"/>
    <x v="607"/>
    <x v="2"/>
    <x v="8"/>
    <x v="5"/>
    <x v="1"/>
  </r>
  <r>
    <d v="2015-08-30T00:00:00"/>
    <n v="202249.67716942501"/>
    <n v="220152.18675395823"/>
    <n v="5913"/>
    <n v="202249.68"/>
    <x v="608"/>
    <x v="45"/>
    <n v="37.07"/>
    <n v="-8.85"/>
    <n v="0"/>
    <x v="608"/>
    <x v="2"/>
    <x v="8"/>
    <x v="6"/>
    <x v="1"/>
  </r>
  <r>
    <d v="2015-08-31T00:00:00"/>
    <n v="332559.76497908594"/>
    <n v="361970.285938652"/>
    <n v="9721"/>
    <n v="332559.76"/>
    <x v="609"/>
    <x v="241"/>
    <n v="37.07"/>
    <n v="-8.84"/>
    <n v="0"/>
    <x v="609"/>
    <x v="2"/>
    <x v="8"/>
    <x v="0"/>
    <x v="0"/>
  </r>
  <r>
    <d v="2015-09-01T00:00:00"/>
    <n v="384806.77158197842"/>
    <n v="418101.5975483603"/>
    <n v="11257"/>
    <n v="384806.77"/>
    <x v="610"/>
    <x v="14"/>
    <n v="37.07"/>
    <n v="-8.65"/>
    <n v="0"/>
    <x v="610"/>
    <x v="2"/>
    <x v="9"/>
    <x v="1"/>
    <x v="0"/>
  </r>
  <r>
    <d v="2015-09-02T00:00:00"/>
    <n v="345776.25028037594"/>
    <n v="373816.16840063431"/>
    <n v="10102"/>
    <n v="345776.25"/>
    <x v="611"/>
    <x v="51"/>
    <n v="37.07"/>
    <n v="-8.11"/>
    <n v="0"/>
    <x v="611"/>
    <x v="2"/>
    <x v="9"/>
    <x v="2"/>
    <x v="0"/>
  </r>
  <r>
    <d v="2015-09-03T00:00:00"/>
    <n v="271551.09510075609"/>
    <n v="293343.87397356221"/>
    <n v="7938"/>
    <n v="271551.09999999998"/>
    <x v="612"/>
    <x v="241"/>
    <n v="37.07"/>
    <n v="-8.0299999999999994"/>
    <n v="0"/>
    <x v="612"/>
    <x v="2"/>
    <x v="9"/>
    <x v="3"/>
    <x v="0"/>
  </r>
  <r>
    <d v="2015-09-04T00:00:00"/>
    <n v="340440.20546208567"/>
    <n v="366359.65859248454"/>
    <n v="9936"/>
    <n v="340440.21"/>
    <x v="613"/>
    <x v="67"/>
    <n v="37.07"/>
    <n v="-7.61"/>
    <n v="0"/>
    <x v="613"/>
    <x v="2"/>
    <x v="9"/>
    <x v="4"/>
    <x v="0"/>
  </r>
  <r>
    <d v="2015-09-05T00:00:00"/>
    <n v="364416.73158213811"/>
    <n v="392128.30126516864"/>
    <n v="10643"/>
    <n v="364416.73"/>
    <x v="614"/>
    <x v="242"/>
    <n v="37.07"/>
    <n v="-7.6"/>
    <n v="0"/>
    <x v="614"/>
    <x v="2"/>
    <x v="9"/>
    <x v="5"/>
    <x v="1"/>
  </r>
  <r>
    <d v="2015-09-06T00:00:00"/>
    <n v="164719.60449161517"/>
    <n v="176647.84265184918"/>
    <n v="4800"/>
    <n v="164719.6"/>
    <x v="615"/>
    <x v="243"/>
    <n v="37.07"/>
    <n v="-7.24"/>
    <n v="0"/>
    <x v="615"/>
    <x v="2"/>
    <x v="9"/>
    <x v="6"/>
    <x v="1"/>
  </r>
  <r>
    <d v="2015-09-07T00:00:00"/>
    <n v="178921.09934873637"/>
    <n v="192507.52873248939"/>
    <n v="5228"/>
    <n v="178921.1"/>
    <x v="616"/>
    <x v="244"/>
    <n v="37.07"/>
    <n v="-7.59"/>
    <n v="0"/>
    <x v="616"/>
    <x v="2"/>
    <x v="9"/>
    <x v="0"/>
    <x v="0"/>
  </r>
  <r>
    <d v="2015-09-08T00:00:00"/>
    <n v="70286.997810770496"/>
    <n v="66639.698052811495"/>
    <n v="1810"/>
    <n v="70287"/>
    <x v="617"/>
    <x v="211"/>
    <n v="37.07"/>
    <n v="5.19"/>
    <n v="0"/>
    <x v="617"/>
    <x v="2"/>
    <x v="9"/>
    <x v="1"/>
    <x v="0"/>
  </r>
  <r>
    <d v="2015-09-09T00:00:00"/>
    <n v="76013.677901710485"/>
    <n v="72211.103174650692"/>
    <n v="1961"/>
    <n v="76013.679999999993"/>
    <x v="618"/>
    <x v="245"/>
    <n v="37.07"/>
    <n v="5"/>
    <n v="0"/>
    <x v="618"/>
    <x v="2"/>
    <x v="9"/>
    <x v="2"/>
    <x v="0"/>
  </r>
  <r>
    <d v="2015-09-10T00:00:00"/>
    <n v="48406.787146740244"/>
    <n v="45316.542733610833"/>
    <n v="1232"/>
    <n v="48406.79"/>
    <x v="619"/>
    <x v="246"/>
    <n v="37.07"/>
    <n v="6.38"/>
    <n v="0.01"/>
    <x v="619"/>
    <x v="2"/>
    <x v="9"/>
    <x v="3"/>
    <x v="0"/>
  </r>
  <r>
    <d v="2015-09-11T00:00:00"/>
    <n v="85940.026940790005"/>
    <n v="81559.845623271962"/>
    <n v="2194"/>
    <n v="85940.03"/>
    <x v="620"/>
    <x v="247"/>
    <n v="37.07"/>
    <n v="5.0999999999999996"/>
    <n v="0"/>
    <x v="620"/>
    <x v="2"/>
    <x v="9"/>
    <x v="4"/>
    <x v="0"/>
  </r>
  <r>
    <d v="2015-09-12T00:00:00"/>
    <n v="57381.751454185367"/>
    <n v="54340.891509322864"/>
    <n v="1469"/>
    <n v="57381.75"/>
    <x v="621"/>
    <x v="248"/>
    <n v="37.07"/>
    <n v="5.3"/>
    <n v="0"/>
    <x v="621"/>
    <x v="2"/>
    <x v="9"/>
    <x v="5"/>
    <x v="1"/>
  </r>
  <r>
    <d v="2015-09-13T00:00:00"/>
    <n v="32479.796394255125"/>
    <n v="30763.688117313315"/>
    <n v="829"/>
    <n v="32479.8"/>
    <x v="622"/>
    <x v="209"/>
    <n v="37.07"/>
    <n v="5.28"/>
    <n v="0.01"/>
    <x v="622"/>
    <x v="2"/>
    <x v="9"/>
    <x v="6"/>
    <x v="1"/>
  </r>
  <r>
    <d v="2015-09-14T00:00:00"/>
    <n v="52160.18393341537"/>
    <n v="49656.007748568794"/>
    <n v="1329"/>
    <n v="52160.18"/>
    <x v="623"/>
    <x v="249"/>
    <n v="37.07"/>
    <n v="4.8"/>
    <n v="0"/>
    <x v="623"/>
    <x v="2"/>
    <x v="9"/>
    <x v="0"/>
    <x v="0"/>
  </r>
  <r>
    <d v="2015-09-15T00:00:00"/>
    <n v="51002.839569495241"/>
    <n v="48601.967504707296"/>
    <n v="1300"/>
    <n v="51002.84"/>
    <x v="624"/>
    <x v="250"/>
    <n v="37.07"/>
    <n v="4.71"/>
    <n v="0"/>
    <x v="624"/>
    <x v="2"/>
    <x v="9"/>
    <x v="1"/>
    <x v="0"/>
  </r>
  <r>
    <d v="2015-09-16T00:00:00"/>
    <n v="30194.715956215121"/>
    <n v="28605.460797613814"/>
    <n v="773"/>
    <n v="30194.720000000001"/>
    <x v="625"/>
    <x v="248"/>
    <n v="37.07"/>
    <n v="5.26"/>
    <n v="0.01"/>
    <x v="625"/>
    <x v="2"/>
    <x v="9"/>
    <x v="2"/>
    <x v="0"/>
  </r>
  <r>
    <d v="2015-09-17T00:00:00"/>
    <n v="29751.222605555122"/>
    <n v="28084.235128364078"/>
    <n v="760"/>
    <n v="29751.22"/>
    <x v="626"/>
    <x v="206"/>
    <n v="37.07"/>
    <n v="5.6"/>
    <n v="0.01"/>
    <x v="626"/>
    <x v="2"/>
    <x v="9"/>
    <x v="3"/>
    <x v="0"/>
  </r>
  <r>
    <d v="2015-09-18T00:00:00"/>
    <n v="68504.63943753537"/>
    <n v="64881.975648256928"/>
    <n v="1755"/>
    <n v="68504.639999999999"/>
    <x v="627"/>
    <x v="251"/>
    <n v="37.07"/>
    <n v="5.29"/>
    <n v="0"/>
    <x v="627"/>
    <x v="2"/>
    <x v="9"/>
    <x v="4"/>
    <x v="0"/>
  </r>
  <r>
    <d v="2015-09-19T00:00:00"/>
    <n v="68996.561757290488"/>
    <n v="65211.57177094122"/>
    <n v="1766"/>
    <n v="68996.56"/>
    <x v="628"/>
    <x v="252"/>
    <n v="37.07"/>
    <n v="5.49"/>
    <n v="0"/>
    <x v="628"/>
    <x v="2"/>
    <x v="9"/>
    <x v="5"/>
    <x v="1"/>
  </r>
  <r>
    <d v="2015-09-20T00:00:00"/>
    <n v="41855.928759400245"/>
    <n v="39629.451872277546"/>
    <n v="1078"/>
    <n v="41855.93"/>
    <x v="629"/>
    <x v="211"/>
    <n v="37.07"/>
    <n v="5.32"/>
    <n v="0"/>
    <x v="629"/>
    <x v="2"/>
    <x v="9"/>
    <x v="6"/>
    <x v="1"/>
  </r>
  <r>
    <d v="2015-09-21T00:00:00"/>
    <n v="44303.466485900244"/>
    <n v="41485.458718801405"/>
    <n v="1124"/>
    <n v="44303.47"/>
    <x v="630"/>
    <x v="253"/>
    <n v="37.07"/>
    <n v="6.36"/>
    <n v="0.01"/>
    <x v="630"/>
    <x v="2"/>
    <x v="9"/>
    <x v="0"/>
    <x v="0"/>
  </r>
  <r>
    <d v="2015-09-22T00:00:00"/>
    <n v="46599.298130810246"/>
    <n v="43806.73201043591"/>
    <n v="1182"/>
    <n v="46599.3"/>
    <x v="631"/>
    <x v="253"/>
    <n v="37.07"/>
    <n v="5.99"/>
    <n v="0.01"/>
    <x v="631"/>
    <x v="2"/>
    <x v="9"/>
    <x v="1"/>
    <x v="0"/>
  </r>
  <r>
    <d v="2015-09-23T00:00:00"/>
    <n v="125182.75716534758"/>
    <n v="138583.8378162164"/>
    <n v="3725"/>
    <n v="125182.76"/>
    <x v="632"/>
    <x v="89"/>
    <n v="37.07"/>
    <n v="-10.71"/>
    <n v="0"/>
    <x v="632"/>
    <x v="2"/>
    <x v="9"/>
    <x v="2"/>
    <x v="0"/>
  </r>
  <r>
    <d v="2015-09-24T00:00:00"/>
    <n v="150036.8050416176"/>
    <n v="167704.85540677374"/>
    <n v="4492"/>
    <n v="150036.81"/>
    <x v="633"/>
    <x v="254"/>
    <n v="37.07"/>
    <n v="-11.78"/>
    <n v="0"/>
    <x v="633"/>
    <x v="2"/>
    <x v="9"/>
    <x v="3"/>
    <x v="0"/>
  </r>
  <r>
    <d v="2015-09-25T00:00:00"/>
    <n v="368037.69194465881"/>
    <n v="413540.807164328"/>
    <n v="11030"/>
    <n v="368037.69"/>
    <x v="634"/>
    <x v="93"/>
    <n v="37.07"/>
    <n v="-12.36"/>
    <n v="0"/>
    <x v="634"/>
    <x v="2"/>
    <x v="9"/>
    <x v="4"/>
    <x v="0"/>
  </r>
  <r>
    <d v="2015-09-26T00:00:00"/>
    <n v="351319.63806908001"/>
    <n v="397626.58505845559"/>
    <n v="10528"/>
    <n v="351319.64"/>
    <x v="635"/>
    <x v="93"/>
    <n v="37.07"/>
    <n v="-13.18"/>
    <n v="0"/>
    <x v="635"/>
    <x v="2"/>
    <x v="9"/>
    <x v="5"/>
    <x v="1"/>
  </r>
  <r>
    <d v="2015-09-27T00:00:00"/>
    <n v="163289.93666880394"/>
    <n v="185404.04401051014"/>
    <n v="4895"/>
    <n v="163289.94"/>
    <x v="636"/>
    <x v="255"/>
    <n v="37.07"/>
    <n v="-13.54"/>
    <n v="0"/>
    <x v="636"/>
    <x v="2"/>
    <x v="9"/>
    <x v="6"/>
    <x v="1"/>
  </r>
  <r>
    <d v="2015-09-28T00:00:00"/>
    <n v="190892.45898757636"/>
    <n v="216571.05952146213"/>
    <n v="5720"/>
    <n v="190892.46"/>
    <x v="637"/>
    <x v="93"/>
    <n v="37.07"/>
    <n v="-13.45"/>
    <n v="0"/>
    <x v="637"/>
    <x v="2"/>
    <x v="9"/>
    <x v="0"/>
    <x v="0"/>
  </r>
  <r>
    <d v="2015-09-29T00:00:00"/>
    <n v="143082.1332657676"/>
    <n v="162929.01847235279"/>
    <n v="4288"/>
    <n v="143082.13"/>
    <x v="638"/>
    <x v="93"/>
    <n v="37.07"/>
    <n v="-13.87"/>
    <n v="0"/>
    <x v="638"/>
    <x v="2"/>
    <x v="9"/>
    <x v="1"/>
    <x v="0"/>
  </r>
  <r>
    <d v="2015-09-30T00:00:00"/>
    <n v="323548.78534206876"/>
    <n v="368434.8859088649"/>
    <n v="9693"/>
    <n v="323548.78999999998"/>
    <x v="639"/>
    <x v="256"/>
    <n v="37.07"/>
    <n v="-13.87"/>
    <n v="0"/>
    <x v="639"/>
    <x v="2"/>
    <x v="9"/>
    <x v="2"/>
    <x v="0"/>
  </r>
  <r>
    <d v="2015-10-01T00:00:00"/>
    <n v="402312.33315894654"/>
    <n v="459285.80452600674"/>
    <n v="12065"/>
    <n v="402312.33"/>
    <x v="640"/>
    <x v="55"/>
    <n v="37.07"/>
    <n v="-14.16"/>
    <n v="0"/>
    <x v="640"/>
    <x v="2"/>
    <x v="10"/>
    <x v="3"/>
    <x v="0"/>
  </r>
  <r>
    <d v="2015-10-02T00:00:00"/>
    <n v="393635.17485489399"/>
    <n v="448390.96576197416"/>
    <n v="11758"/>
    <n v="393635.17"/>
    <x v="641"/>
    <x v="257"/>
    <n v="37.07"/>
    <n v="-13.91"/>
    <n v="0"/>
    <x v="641"/>
    <x v="2"/>
    <x v="10"/>
    <x v="4"/>
    <x v="0"/>
  </r>
  <r>
    <d v="2015-10-03T00:00:00"/>
    <n v="451100.06007685699"/>
    <n v="515549.38991623401"/>
    <n v="13508"/>
    <n v="451100.06"/>
    <x v="642"/>
    <x v="254"/>
    <n v="37.07"/>
    <n v="-14.29"/>
    <n v="0"/>
    <x v="642"/>
    <x v="2"/>
    <x v="10"/>
    <x v="5"/>
    <x v="1"/>
  </r>
  <r>
    <d v="2015-10-04T00:00:00"/>
    <n v="202902.62490132518"/>
    <n v="232360.32715548942"/>
    <n v="6085"/>
    <n v="202902.62"/>
    <x v="643"/>
    <x v="54"/>
    <n v="37.07"/>
    <n v="-14.52"/>
    <n v="0"/>
    <x v="643"/>
    <x v="2"/>
    <x v="10"/>
    <x v="6"/>
    <x v="1"/>
  </r>
  <r>
    <d v="2015-10-05T00:00:00"/>
    <n v="294557.64636622381"/>
    <n v="336897.92240040551"/>
    <n v="8828"/>
    <n v="294557.65000000002"/>
    <x v="644"/>
    <x v="93"/>
    <n v="37.07"/>
    <n v="-14.37"/>
    <n v="0"/>
    <x v="644"/>
    <x v="2"/>
    <x v="10"/>
    <x v="0"/>
    <x v="0"/>
  </r>
  <r>
    <d v="2015-10-06T00:00:00"/>
    <n v="221618.32824753015"/>
    <n v="253291.06228608298"/>
    <n v="6636"/>
    <n v="221618.33"/>
    <x v="645"/>
    <x v="254"/>
    <n v="37.07"/>
    <n v="-14.29"/>
    <n v="0"/>
    <x v="645"/>
    <x v="2"/>
    <x v="10"/>
    <x v="1"/>
    <x v="0"/>
  </r>
  <r>
    <d v="2015-10-07T00:00:00"/>
    <n v="63968.38248018537"/>
    <n v="61942.842677746637"/>
    <n v="1622"/>
    <n v="63968.38"/>
    <x v="646"/>
    <x v="258"/>
    <n v="37.07"/>
    <n v="3.17"/>
    <n v="0"/>
    <x v="646"/>
    <x v="2"/>
    <x v="10"/>
    <x v="2"/>
    <x v="0"/>
  </r>
  <r>
    <d v="2015-10-08T00:00:00"/>
    <n v="59609.544705280372"/>
    <n v="57736.476659462984"/>
    <n v="1512"/>
    <n v="59609.54"/>
    <x v="647"/>
    <x v="253"/>
    <n v="37.07"/>
    <n v="3.14"/>
    <n v="0"/>
    <x v="647"/>
    <x v="2"/>
    <x v="10"/>
    <x v="3"/>
    <x v="0"/>
  </r>
  <r>
    <d v="2015-10-09T00:00:00"/>
    <n v="126588.25297451638"/>
    <n v="122622.36311479038"/>
    <n v="3211"/>
    <n v="126588.25"/>
    <x v="648"/>
    <x v="253"/>
    <n v="37.07"/>
    <n v="3.13"/>
    <n v="0"/>
    <x v="648"/>
    <x v="2"/>
    <x v="10"/>
    <x v="4"/>
    <x v="0"/>
  </r>
  <r>
    <d v="2015-10-10T00:00:00"/>
    <n v="119755.01159048088"/>
    <n v="116003.68691362541"/>
    <n v="3037"/>
    <n v="119755.01"/>
    <x v="649"/>
    <x v="204"/>
    <n v="37.07"/>
    <n v="3.13"/>
    <n v="0"/>
    <x v="649"/>
    <x v="2"/>
    <x v="10"/>
    <x v="5"/>
    <x v="1"/>
  </r>
  <r>
    <d v="2015-10-11T00:00:00"/>
    <n v="57413.410482090374"/>
    <n v="55617.584643929717"/>
    <n v="1456"/>
    <n v="57413.41"/>
    <x v="650"/>
    <x v="204"/>
    <n v="37.07"/>
    <n v="3.13"/>
    <n v="0"/>
    <x v="650"/>
    <x v="2"/>
    <x v="10"/>
    <x v="6"/>
    <x v="1"/>
  </r>
  <r>
    <d v="2015-10-12T00:00:00"/>
    <n v="57749.13693860537"/>
    <n v="55933.008575846157"/>
    <n v="1465"/>
    <n v="57749.14"/>
    <x v="651"/>
    <x v="253"/>
    <n v="37.07"/>
    <n v="3.14"/>
    <n v="0"/>
    <x v="651"/>
    <x v="2"/>
    <x v="10"/>
    <x v="0"/>
    <x v="0"/>
  </r>
  <r>
    <d v="2015-10-13T00:00:00"/>
    <n v="40140.82003455524"/>
    <n v="38881.088441786422"/>
    <n v="1018"/>
    <n v="40140.82"/>
    <x v="652"/>
    <x v="204"/>
    <n v="37.07"/>
    <n v="3.14"/>
    <n v="0"/>
    <x v="652"/>
    <x v="2"/>
    <x v="10"/>
    <x v="1"/>
    <x v="0"/>
  </r>
  <r>
    <d v="2015-10-14T00:00:00"/>
    <n v="42195.817364850249"/>
    <n v="40869.24947226706"/>
    <n v="1070"/>
    <n v="42195.82"/>
    <x v="653"/>
    <x v="258"/>
    <n v="37.07"/>
    <n v="3.14"/>
    <n v="0"/>
    <x v="653"/>
    <x v="2"/>
    <x v="10"/>
    <x v="2"/>
    <x v="0"/>
  </r>
  <r>
    <d v="2015-10-15T00:00:00"/>
    <n v="53490.797465390366"/>
    <n v="51799.165903400812"/>
    <n v="1357"/>
    <n v="53490.8"/>
    <x v="654"/>
    <x v="253"/>
    <n v="37.07"/>
    <n v="3.16"/>
    <n v="0"/>
    <x v="654"/>
    <x v="2"/>
    <x v="10"/>
    <x v="3"/>
    <x v="0"/>
  </r>
  <r>
    <d v="2015-10-16T00:00:00"/>
    <n v="110809.31580557745"/>
    <n v="107331.98051512288"/>
    <n v="2810"/>
    <n v="110809.32"/>
    <x v="655"/>
    <x v="204"/>
    <n v="37.07"/>
    <n v="3.14"/>
    <n v="0"/>
    <x v="655"/>
    <x v="2"/>
    <x v="10"/>
    <x v="4"/>
    <x v="0"/>
  </r>
  <r>
    <d v="2015-10-17T00:00:00"/>
    <n v="111527.01346960258"/>
    <n v="108023.60734392128"/>
    <n v="2829"/>
    <n v="111527.01"/>
    <x v="656"/>
    <x v="253"/>
    <n v="37.07"/>
    <n v="3.14"/>
    <n v="0"/>
    <x v="656"/>
    <x v="2"/>
    <x v="10"/>
    <x v="5"/>
    <x v="1"/>
  </r>
  <r>
    <d v="2015-10-18T00:00:00"/>
    <n v="59808.138668750369"/>
    <n v="57937.458655969502"/>
    <n v="1517"/>
    <n v="59808.14"/>
    <x v="657"/>
    <x v="204"/>
    <n v="37.07"/>
    <n v="3.13"/>
    <n v="0"/>
    <x v="657"/>
    <x v="2"/>
    <x v="10"/>
    <x v="6"/>
    <x v="1"/>
  </r>
  <r>
    <d v="2015-10-19T00:00:00"/>
    <n v="55166.226228085376"/>
    <n v="53436.897092784871"/>
    <n v="1399"/>
    <n v="55166.23"/>
    <x v="658"/>
    <x v="204"/>
    <n v="37.07"/>
    <n v="3.13"/>
    <n v="0"/>
    <x v="658"/>
    <x v="2"/>
    <x v="10"/>
    <x v="0"/>
    <x v="0"/>
  </r>
  <r>
    <d v="2015-10-20T00:00:00"/>
    <n v="42054.680471955246"/>
    <n v="40736.150475592272"/>
    <n v="1067"/>
    <n v="42054.68"/>
    <x v="659"/>
    <x v="203"/>
    <n v="37.07"/>
    <n v="3.14"/>
    <n v="0"/>
    <x v="659"/>
    <x v="2"/>
    <x v="10"/>
    <x v="1"/>
    <x v="0"/>
  </r>
  <r>
    <d v="2015-10-21T00:00:00"/>
    <n v="53678.179109280245"/>
    <n v="51999.860868195567"/>
    <n v="1361"/>
    <n v="53678.18"/>
    <x v="660"/>
    <x v="258"/>
    <n v="37.07"/>
    <n v="3.13"/>
    <n v="0"/>
    <x v="660"/>
    <x v="2"/>
    <x v="10"/>
    <x v="2"/>
    <x v="0"/>
  </r>
  <r>
    <d v="2015-10-22T00:00:00"/>
    <n v="55930.168643105368"/>
    <n v="54177.690061877336"/>
    <n v="1419"/>
    <n v="55930.17"/>
    <x v="661"/>
    <x v="253"/>
    <n v="37.07"/>
    <n v="3.13"/>
    <n v="0"/>
    <x v="661"/>
    <x v="2"/>
    <x v="10"/>
    <x v="3"/>
    <x v="0"/>
  </r>
  <r>
    <d v="2015-10-23T00:00:00"/>
    <n v="185771.00146306364"/>
    <n v="192527.0110099228"/>
    <n v="5042"/>
    <n v="185771"/>
    <x v="662"/>
    <x v="259"/>
    <n v="37.07"/>
    <n v="-3.64"/>
    <n v="0"/>
    <x v="662"/>
    <x v="2"/>
    <x v="10"/>
    <x v="4"/>
    <x v="0"/>
  </r>
  <r>
    <d v="2015-10-24T00:00:00"/>
    <n v="253116.91319854016"/>
    <n v="262409.56942291622"/>
    <n v="6872"/>
    <n v="253116.91"/>
    <x v="663"/>
    <x v="260"/>
    <n v="37.07"/>
    <n v="-3.67"/>
    <n v="0"/>
    <x v="663"/>
    <x v="2"/>
    <x v="10"/>
    <x v="5"/>
    <x v="1"/>
  </r>
  <r>
    <d v="2015-10-25T00:00:00"/>
    <n v="118618.45370215292"/>
    <n v="122915.26701698842"/>
    <n v="3218"/>
    <n v="118618.45"/>
    <x v="664"/>
    <x v="261"/>
    <n v="37.07"/>
    <n v="-3.62"/>
    <n v="0"/>
    <x v="664"/>
    <x v="2"/>
    <x v="10"/>
    <x v="6"/>
    <x v="1"/>
  </r>
  <r>
    <d v="2015-10-26T00:00:00"/>
    <n v="123320.78404237365"/>
    <n v="128133.77860887129"/>
    <n v="3347"/>
    <n v="123320.78"/>
    <x v="665"/>
    <x v="262"/>
    <n v="37.07"/>
    <n v="-3.9"/>
    <n v="0"/>
    <x v="665"/>
    <x v="2"/>
    <x v="10"/>
    <x v="0"/>
    <x v="0"/>
  </r>
  <r>
    <d v="2015-10-27T00:00:00"/>
    <n v="117051.27721540268"/>
    <n v="122175.00027270183"/>
    <n v="3177"/>
    <n v="117051.28"/>
    <x v="666"/>
    <x v="259"/>
    <n v="37.07"/>
    <n v="-4.38"/>
    <n v="0"/>
    <x v="666"/>
    <x v="2"/>
    <x v="10"/>
    <x v="1"/>
    <x v="0"/>
  </r>
  <r>
    <d v="2015-10-28T00:00:00"/>
    <n v="159299.98906190018"/>
    <n v="174699.07672381026"/>
    <n v="4532"/>
    <n v="159299.99"/>
    <x v="667"/>
    <x v="263"/>
    <n v="37.07"/>
    <n v="-9.67"/>
    <n v="0"/>
    <x v="667"/>
    <x v="2"/>
    <x v="10"/>
    <x v="2"/>
    <x v="0"/>
  </r>
  <r>
    <d v="2015-10-29T00:00:00"/>
    <n v="119047.40986790293"/>
    <n v="124349.26548929588"/>
    <n v="3231"/>
    <n v="119047.41"/>
    <x v="668"/>
    <x v="262"/>
    <n v="37.07"/>
    <n v="-4.45"/>
    <n v="0"/>
    <x v="668"/>
    <x v="2"/>
    <x v="10"/>
    <x v="3"/>
    <x v="0"/>
  </r>
  <r>
    <d v="2015-10-30T00:00:00"/>
    <n v="285081.97432843532"/>
    <n v="297627.69071540632"/>
    <n v="7731"/>
    <n v="285081.96999999997"/>
    <x v="669"/>
    <x v="264"/>
    <n v="37.07"/>
    <n v="-4.4000000000000004"/>
    <n v="0"/>
    <x v="669"/>
    <x v="2"/>
    <x v="10"/>
    <x v="4"/>
    <x v="0"/>
  </r>
  <r>
    <d v="2015-10-31T00:00:00"/>
    <n v="391656.21258357138"/>
    <n v="429832.83476080553"/>
    <n v="11148"/>
    <n v="391656.21"/>
    <x v="670"/>
    <x v="265"/>
    <n v="37.07"/>
    <n v="-9.75"/>
    <n v="0"/>
    <x v="670"/>
    <x v="2"/>
    <x v="10"/>
    <x v="5"/>
    <x v="1"/>
  </r>
  <r>
    <d v="2015-11-01T00:00:00"/>
    <n v="274814.77805485035"/>
    <n v="287978.17491181655"/>
    <n v="7459"/>
    <n v="274814.78000000003"/>
    <x v="671"/>
    <x v="259"/>
    <n v="37.07"/>
    <n v="-4.79"/>
    <n v="0"/>
    <x v="671"/>
    <x v="2"/>
    <x v="11"/>
    <x v="6"/>
    <x v="1"/>
  </r>
  <r>
    <d v="2015-11-02T00:00:00"/>
    <n v="269555.02312096773"/>
    <n v="281915.19210462895"/>
    <n v="7316"/>
    <n v="269555.02"/>
    <x v="672"/>
    <x v="259"/>
    <n v="37.07"/>
    <n v="-4.59"/>
    <n v="0"/>
    <x v="672"/>
    <x v="2"/>
    <x v="11"/>
    <x v="0"/>
    <x v="0"/>
  </r>
  <r>
    <d v="2015-11-03T00:00:00"/>
    <n v="192001.03461514864"/>
    <n v="201125.77547468373"/>
    <n v="5211"/>
    <n v="192001.03"/>
    <x v="673"/>
    <x v="262"/>
    <n v="37.07"/>
    <n v="-4.75"/>
    <n v="0"/>
    <x v="673"/>
    <x v="2"/>
    <x v="11"/>
    <x v="1"/>
    <x v="0"/>
  </r>
  <r>
    <d v="2015-11-04T00:00:00"/>
    <n v="201367.78697700135"/>
    <n v="220579.99556067705"/>
    <n v="5731"/>
    <n v="201367.79"/>
    <x v="674"/>
    <x v="266"/>
    <n v="37.07"/>
    <n v="-9.5399999999999991"/>
    <n v="0"/>
    <x v="674"/>
    <x v="2"/>
    <x v="11"/>
    <x v="2"/>
    <x v="0"/>
  </r>
  <r>
    <d v="2015-11-05T00:00:00"/>
    <n v="111874.55897295268"/>
    <n v="116637.03434528297"/>
    <n v="3036"/>
    <n v="111874.56"/>
    <x v="675"/>
    <x v="262"/>
    <n v="37.07"/>
    <n v="-4.26"/>
    <n v="0"/>
    <x v="675"/>
    <x v="2"/>
    <x v="11"/>
    <x v="3"/>
    <x v="0"/>
  </r>
  <r>
    <d v="2015-11-06T00:00:00"/>
    <n v="214540.33309084759"/>
    <n v="223738.43271863073"/>
    <n v="5822"/>
    <n v="214540.33"/>
    <x v="676"/>
    <x v="262"/>
    <n v="37.07"/>
    <n v="-4.29"/>
    <n v="0"/>
    <x v="676"/>
    <x v="2"/>
    <x v="11"/>
    <x v="4"/>
    <x v="0"/>
  </r>
  <r>
    <d v="2015-11-07T00:00:00"/>
    <n v="280264.24446527625"/>
    <n v="306935.16039581352"/>
    <n v="7987"/>
    <n v="280264.24"/>
    <x v="677"/>
    <x v="267"/>
    <n v="37.07"/>
    <n v="-9.52"/>
    <n v="0"/>
    <x v="677"/>
    <x v="2"/>
    <x v="11"/>
    <x v="5"/>
    <x v="1"/>
  </r>
  <r>
    <d v="2015-11-08T00:00:00"/>
    <n v="134136.72870994985"/>
    <n v="140236.30330013481"/>
    <n v="3640"/>
    <n v="134136.73000000001"/>
    <x v="678"/>
    <x v="262"/>
    <n v="37.07"/>
    <n v="-4.55"/>
    <n v="0"/>
    <x v="678"/>
    <x v="2"/>
    <x v="11"/>
    <x v="6"/>
    <x v="1"/>
  </r>
  <r>
    <d v="2015-11-09T00:00:00"/>
    <n v="94243.465527933557"/>
    <n v="89949.304171877258"/>
    <n v="2338"/>
    <n v="94243.47"/>
    <x v="679"/>
    <x v="268"/>
    <n v="37.07"/>
    <n v="4.5599999999999996"/>
    <n v="0"/>
    <x v="679"/>
    <x v="2"/>
    <x v="11"/>
    <x v="0"/>
    <x v="0"/>
  </r>
  <r>
    <d v="2015-11-10T00:00:00"/>
    <n v="131436.19785473638"/>
    <n v="143823.38644063805"/>
    <n v="3744"/>
    <n v="131436.20000000001"/>
    <x v="680"/>
    <x v="269"/>
    <n v="37.07"/>
    <n v="-9.42"/>
    <n v="0"/>
    <x v="680"/>
    <x v="2"/>
    <x v="11"/>
    <x v="1"/>
    <x v="0"/>
  </r>
  <r>
    <d v="2015-11-11T00:00:00"/>
    <n v="147893.94147097637"/>
    <n v="161665.60055441552"/>
    <n v="4216"/>
    <n v="147893.94"/>
    <x v="681"/>
    <x v="270"/>
    <n v="37.07"/>
    <n v="-9.31"/>
    <n v="0"/>
    <x v="681"/>
    <x v="2"/>
    <x v="11"/>
    <x v="2"/>
    <x v="0"/>
  </r>
  <r>
    <d v="2015-11-12T00:00:00"/>
    <n v="140238.39051047139"/>
    <n v="153481.4533973026"/>
    <n v="4000"/>
    <n v="140238.39000000001"/>
    <x v="682"/>
    <x v="271"/>
    <n v="37.07"/>
    <n v="-9.44"/>
    <n v="0"/>
    <x v="682"/>
    <x v="2"/>
    <x v="11"/>
    <x v="3"/>
    <x v="0"/>
  </r>
  <r>
    <d v="2015-11-13T00:00:00"/>
    <n v="358183.77400468499"/>
    <n v="391310.32068493689"/>
    <n v="10204"/>
    <n v="358183.77"/>
    <x v="683"/>
    <x v="272"/>
    <n v="37.07"/>
    <n v="-9.25"/>
    <n v="0"/>
    <x v="683"/>
    <x v="2"/>
    <x v="11"/>
    <x v="4"/>
    <x v="0"/>
  </r>
  <r>
    <d v="2015-11-14T00:00:00"/>
    <n v="377937.13869747263"/>
    <n v="413010.2290451295"/>
    <n v="10769"/>
    <n v="377937.14"/>
    <x v="684"/>
    <x v="267"/>
    <n v="37.07"/>
    <n v="-9.2799999999999994"/>
    <n v="0"/>
    <x v="684"/>
    <x v="2"/>
    <x v="11"/>
    <x v="5"/>
    <x v="1"/>
  </r>
  <r>
    <d v="2015-11-15T00:00:00"/>
    <n v="168729.96240320895"/>
    <n v="184673.48850580244"/>
    <n v="4803"/>
    <n v="168729.96"/>
    <x v="685"/>
    <x v="265"/>
    <n v="37.07"/>
    <n v="-9.4499999999999993"/>
    <n v="0"/>
    <x v="685"/>
    <x v="2"/>
    <x v="11"/>
    <x v="6"/>
    <x v="1"/>
  </r>
  <r>
    <d v="2015-11-16T00:00:00"/>
    <n v="177192.56981712018"/>
    <n v="193615.30370472991"/>
    <n v="5042"/>
    <n v="177192.57"/>
    <x v="686"/>
    <x v="266"/>
    <n v="37.07"/>
    <n v="-9.27"/>
    <n v="0"/>
    <x v="686"/>
    <x v="2"/>
    <x v="11"/>
    <x v="0"/>
    <x v="0"/>
  </r>
  <r>
    <d v="2015-11-17T00:00:00"/>
    <n v="152368.74909244638"/>
    <n v="166625.36501779759"/>
    <n v="4342"/>
    <n v="152368.75"/>
    <x v="687"/>
    <x v="267"/>
    <n v="37.07"/>
    <n v="-9.36"/>
    <n v="0"/>
    <x v="687"/>
    <x v="2"/>
    <x v="11"/>
    <x v="1"/>
    <x v="0"/>
  </r>
  <r>
    <d v="2015-11-18T00:00:00"/>
    <n v="147471.80491951638"/>
    <n v="161402.91869953024"/>
    <n v="4202"/>
    <n v="147471.79999999999"/>
    <x v="688"/>
    <x v="272"/>
    <n v="37.07"/>
    <n v="-9.4499999999999993"/>
    <n v="0"/>
    <x v="688"/>
    <x v="2"/>
    <x v="11"/>
    <x v="2"/>
    <x v="0"/>
  </r>
  <r>
    <d v="2015-11-19T00:00:00"/>
    <n v="145697.15198235639"/>
    <n v="159317.60939427299"/>
    <n v="4151"/>
    <n v="145697.15"/>
    <x v="689"/>
    <x v="272"/>
    <n v="37.07"/>
    <n v="-9.35"/>
    <n v="0"/>
    <x v="689"/>
    <x v="2"/>
    <x v="11"/>
    <x v="3"/>
    <x v="0"/>
  </r>
  <r>
    <d v="2015-11-20T00:00:00"/>
    <n v="301033.98651272245"/>
    <n v="328965.14326487976"/>
    <n v="8567"/>
    <n v="301033.99"/>
    <x v="690"/>
    <x v="266"/>
    <n v="37.07"/>
    <n v="-9.2799999999999994"/>
    <n v="0"/>
    <x v="690"/>
    <x v="2"/>
    <x v="11"/>
    <x v="4"/>
    <x v="0"/>
  </r>
  <r>
    <d v="2015-11-21T00:00:00"/>
    <n v="309518.07207128487"/>
    <n v="338720.02362598572"/>
    <n v="8811"/>
    <n v="309518.07"/>
    <x v="691"/>
    <x v="265"/>
    <n v="37.07"/>
    <n v="-9.43"/>
    <n v="0"/>
    <x v="691"/>
    <x v="2"/>
    <x v="11"/>
    <x v="5"/>
    <x v="1"/>
  </r>
  <r>
    <d v="2015-11-22T00:00:00"/>
    <n v="152504.63172735393"/>
    <n v="167600.65093574603"/>
    <n v="4345"/>
    <n v="152504.63"/>
    <x v="692"/>
    <x v="272"/>
    <n v="37.07"/>
    <n v="-9.9"/>
    <n v="0"/>
    <x v="692"/>
    <x v="2"/>
    <x v="11"/>
    <x v="6"/>
    <x v="1"/>
  </r>
  <r>
    <d v="2015-11-23T00:00:00"/>
    <n v="79711.583414100489"/>
    <n v="74375.788707864966"/>
    <n v="1937"/>
    <n v="79711.58"/>
    <x v="693"/>
    <x v="156"/>
    <n v="37.07"/>
    <n v="6.69"/>
    <n v="0"/>
    <x v="693"/>
    <x v="2"/>
    <x v="11"/>
    <x v="0"/>
    <x v="0"/>
  </r>
  <r>
    <d v="2015-11-24T00:00:00"/>
    <n v="111021.37911399867"/>
    <n v="121456.52401919739"/>
    <n v="3160"/>
    <n v="111021.38"/>
    <x v="694"/>
    <x v="265"/>
    <n v="37.07"/>
    <n v="-9.4"/>
    <n v="0"/>
    <x v="694"/>
    <x v="2"/>
    <x v="11"/>
    <x v="1"/>
    <x v="0"/>
  </r>
  <r>
    <d v="2015-11-25T00:00:00"/>
    <n v="243161.25923328882"/>
    <n v="266054.36985679285"/>
    <n v="6924"/>
    <n v="243161.26"/>
    <x v="695"/>
    <x v="273"/>
    <n v="37.07"/>
    <n v="-9.41"/>
    <n v="0"/>
    <x v="695"/>
    <x v="2"/>
    <x v="11"/>
    <x v="2"/>
    <x v="0"/>
  </r>
  <r>
    <d v="2015-11-26T00:00:00"/>
    <n v="311443.18123189744"/>
    <n v="355343.87184090714"/>
    <n v="9273"/>
    <n v="311443.18"/>
    <x v="696"/>
    <x v="274"/>
    <n v="37.07"/>
    <n v="-14.1"/>
    <n v="0"/>
    <x v="696"/>
    <x v="2"/>
    <x v="11"/>
    <x v="3"/>
    <x v="0"/>
  </r>
  <r>
    <d v="2015-11-27T00:00:00"/>
    <n v="375876.01342195261"/>
    <n v="431325.6866936764"/>
    <n v="11257"/>
    <n v="375876.01"/>
    <x v="697"/>
    <x v="275"/>
    <n v="37.07"/>
    <n v="-14.75"/>
    <n v="0"/>
    <x v="697"/>
    <x v="2"/>
    <x v="11"/>
    <x v="4"/>
    <x v="0"/>
  </r>
  <r>
    <d v="2015-11-28T00:00:00"/>
    <n v="434639.65899526927"/>
    <n v="498895.61864535551"/>
    <n v="13019"/>
    <n v="434639.66"/>
    <x v="698"/>
    <x v="275"/>
    <n v="37.07"/>
    <n v="-14.78"/>
    <n v="0"/>
    <x v="698"/>
    <x v="2"/>
    <x v="11"/>
    <x v="5"/>
    <x v="1"/>
  </r>
  <r>
    <d v="2015-11-29T00:00:00"/>
    <n v="238637.81635545639"/>
    <n v="274093.57795911963"/>
    <n v="7139"/>
    <n v="238637.82"/>
    <x v="699"/>
    <x v="276"/>
    <n v="37.07"/>
    <n v="-14.86"/>
    <n v="0"/>
    <x v="699"/>
    <x v="2"/>
    <x v="11"/>
    <x v="6"/>
    <x v="1"/>
  </r>
  <r>
    <d v="2015-11-30T00:00:00"/>
    <n v="260653.66696349639"/>
    <n v="283981.1506886445"/>
    <n v="7423"/>
    <n v="260653.67"/>
    <x v="700"/>
    <x v="269"/>
    <n v="37.07"/>
    <n v="-8.9499999999999993"/>
    <n v="0"/>
    <x v="700"/>
    <x v="2"/>
    <x v="11"/>
    <x v="0"/>
    <x v="0"/>
  </r>
  <r>
    <d v="2015-12-01T00:00:00"/>
    <n v="262394.78001827881"/>
    <n v="285838.55681476905"/>
    <n v="7474"/>
    <n v="262394.78000000003"/>
    <x v="701"/>
    <x v="269"/>
    <n v="37.07"/>
    <n v="-8.93"/>
    <n v="0"/>
    <x v="701"/>
    <x v="2"/>
    <x v="0"/>
    <x v="1"/>
    <x v="0"/>
  </r>
  <r>
    <d v="2015-12-02T00:00:00"/>
    <n v="248437.71130109383"/>
    <n v="269807.62043909793"/>
    <n v="7056"/>
    <n v="248437.71"/>
    <x v="702"/>
    <x v="60"/>
    <n v="37.07"/>
    <n v="-8.6"/>
    <n v="0"/>
    <x v="702"/>
    <x v="2"/>
    <x v="0"/>
    <x v="2"/>
    <x v="0"/>
  </r>
  <r>
    <d v="2015-12-03T00:00:00"/>
    <n v="201048.83046167396"/>
    <n v="219110.39319645413"/>
    <n v="5732"/>
    <n v="201048.83"/>
    <x v="703"/>
    <x v="277"/>
    <n v="37.07"/>
    <n v="-8.98"/>
    <n v="0"/>
    <x v="703"/>
    <x v="2"/>
    <x v="0"/>
    <x v="3"/>
    <x v="0"/>
  </r>
  <r>
    <d v="2015-12-04T00:00:00"/>
    <n v="317690.76093605126"/>
    <n v="345449.52994686092"/>
    <n v="9038"/>
    <n v="317690.76"/>
    <x v="704"/>
    <x v="263"/>
    <n v="37.07"/>
    <n v="-8.74"/>
    <n v="0"/>
    <x v="704"/>
    <x v="2"/>
    <x v="0"/>
    <x v="4"/>
    <x v="0"/>
  </r>
  <r>
    <d v="2015-12-05T00:00:00"/>
    <n v="378527.87261716381"/>
    <n v="410385.03700937238"/>
    <n v="10737"/>
    <n v="378527.87"/>
    <x v="705"/>
    <x v="278"/>
    <n v="37.07"/>
    <n v="-8.42"/>
    <n v="0"/>
    <x v="705"/>
    <x v="2"/>
    <x v="0"/>
    <x v="5"/>
    <x v="1"/>
  </r>
  <r>
    <d v="2015-12-06T00:00:00"/>
    <n v="195425.39107959517"/>
    <n v="210461.38622248988"/>
    <n v="5505"/>
    <n v="195425.39"/>
    <x v="706"/>
    <x v="279"/>
    <n v="37.07"/>
    <n v="-7.69"/>
    <n v="0"/>
    <x v="706"/>
    <x v="2"/>
    <x v="0"/>
    <x v="6"/>
    <x v="1"/>
  </r>
  <r>
    <d v="2015-12-07T00:00:00"/>
    <n v="90441.603368529759"/>
    <n v="83999.591253936887"/>
    <n v="2198"/>
    <n v="90441.600000000006"/>
    <x v="707"/>
    <x v="156"/>
    <n v="37.07"/>
    <n v="7.12"/>
    <n v="0"/>
    <x v="707"/>
    <x v="2"/>
    <x v="0"/>
    <x v="0"/>
    <x v="0"/>
  </r>
  <r>
    <d v="2015-12-08T00:00:00"/>
    <n v="117649.00063301293"/>
    <n v="121640.37979023655"/>
    <n v="3190"/>
    <n v="117649"/>
    <x v="708"/>
    <x v="264"/>
    <n v="37.07"/>
    <n v="-3.39"/>
    <n v="0"/>
    <x v="708"/>
    <x v="2"/>
    <x v="0"/>
    <x v="1"/>
    <x v="0"/>
  </r>
  <r>
    <d v="2015-12-09T00:00:00"/>
    <n v="141285.39545671365"/>
    <n v="145443.04659183422"/>
    <n v="3814"/>
    <n v="141285.4"/>
    <x v="709"/>
    <x v="280"/>
    <n v="37.07"/>
    <n v="-2.94"/>
    <n v="0"/>
    <x v="709"/>
    <x v="2"/>
    <x v="0"/>
    <x v="2"/>
    <x v="0"/>
  </r>
  <r>
    <d v="2015-12-10T00:00:00"/>
    <n v="133183.69368019365"/>
    <n v="137725.87611044809"/>
    <n v="3610"/>
    <n v="133183.69"/>
    <x v="710"/>
    <x v="281"/>
    <n v="37.07"/>
    <n v="-3.41"/>
    <n v="0"/>
    <x v="710"/>
    <x v="2"/>
    <x v="0"/>
    <x v="3"/>
    <x v="0"/>
  </r>
  <r>
    <d v="2015-12-11T00:00:00"/>
    <n v="229672.25632039242"/>
    <n v="237672.0164167957"/>
    <n v="6227"/>
    <n v="229672.26"/>
    <x v="711"/>
    <x v="264"/>
    <n v="37.07"/>
    <n v="-3.48"/>
    <n v="0"/>
    <x v="711"/>
    <x v="2"/>
    <x v="0"/>
    <x v="4"/>
    <x v="0"/>
  </r>
  <r>
    <d v="2015-12-12T00:00:00"/>
    <n v="333488.79787882004"/>
    <n v="359621.07489373686"/>
    <n v="9422"/>
    <n v="333488.8"/>
    <x v="712"/>
    <x v="282"/>
    <n v="37.07"/>
    <n v="-7.84"/>
    <n v="0"/>
    <x v="712"/>
    <x v="2"/>
    <x v="0"/>
    <x v="5"/>
    <x v="1"/>
  </r>
  <r>
    <d v="2015-12-13T00:00:00"/>
    <n v="185422.88563610363"/>
    <n v="191390.40131031329"/>
    <n v="5014"/>
    <n v="185422.89"/>
    <x v="713"/>
    <x v="283"/>
    <n v="37.07"/>
    <n v="-3.22"/>
    <n v="0"/>
    <x v="713"/>
    <x v="2"/>
    <x v="0"/>
    <x v="6"/>
    <x v="1"/>
  </r>
  <r>
    <d v="2015-12-14T00:00:00"/>
    <n v="173833.13316842366"/>
    <n v="179871.05329942374"/>
    <n v="4715"/>
    <n v="173833.13"/>
    <x v="714"/>
    <x v="284"/>
    <n v="37.07"/>
    <n v="-3.47"/>
    <n v="0"/>
    <x v="714"/>
    <x v="2"/>
    <x v="0"/>
    <x v="0"/>
    <x v="0"/>
  </r>
  <r>
    <d v="2015-12-15T00:00:00"/>
    <n v="220271.72138524518"/>
    <n v="237123.34334010517"/>
    <n v="6212"/>
    <n v="220271.72"/>
    <x v="715"/>
    <x v="285"/>
    <n v="37.07"/>
    <n v="-7.65"/>
    <n v="0"/>
    <x v="715"/>
    <x v="2"/>
    <x v="0"/>
    <x v="1"/>
    <x v="0"/>
  </r>
  <r>
    <d v="2015-12-16T00:00:00"/>
    <n v="234468.07119528638"/>
    <n v="251493.90890012978"/>
    <n v="6585"/>
    <n v="234468.07"/>
    <x v="716"/>
    <x v="286"/>
    <n v="37.07"/>
    <n v="-7.26"/>
    <n v="0"/>
    <x v="716"/>
    <x v="2"/>
    <x v="0"/>
    <x v="2"/>
    <x v="0"/>
  </r>
  <r>
    <d v="2015-12-17T00:00:00"/>
    <n v="213778.13805030516"/>
    <n v="230994.35519885991"/>
    <n v="6051"/>
    <n v="213778.14"/>
    <x v="717"/>
    <x v="287"/>
    <n v="37.07"/>
    <n v="-8.0500000000000007"/>
    <n v="0"/>
    <x v="717"/>
    <x v="2"/>
    <x v="0"/>
    <x v="3"/>
    <x v="0"/>
  </r>
  <r>
    <d v="2015-12-18T00:00:00"/>
    <n v="273563.01479629381"/>
    <n v="295854.55231599195"/>
    <n v="7750"/>
    <n v="273563.01"/>
    <x v="718"/>
    <x v="288"/>
    <n v="37.07"/>
    <n v="-8.15"/>
    <n v="0"/>
    <x v="718"/>
    <x v="2"/>
    <x v="0"/>
    <x v="4"/>
    <x v="0"/>
  </r>
  <r>
    <d v="2015-12-19T00:00:00"/>
    <n v="337506.78841922001"/>
    <n v="362223.16087670921"/>
    <n v="9490"/>
    <n v="337506.79"/>
    <x v="719"/>
    <x v="289"/>
    <n v="37.07"/>
    <n v="-7.32"/>
    <n v="0"/>
    <x v="719"/>
    <x v="2"/>
    <x v="0"/>
    <x v="5"/>
    <x v="1"/>
  </r>
  <r>
    <d v="2015-12-20T00:00:00"/>
    <n v="155312.78386216637"/>
    <n v="167421.97369517089"/>
    <n v="4382"/>
    <n v="155312.78"/>
    <x v="720"/>
    <x v="290"/>
    <n v="37.07"/>
    <n v="-7.8"/>
    <n v="0"/>
    <x v="720"/>
    <x v="2"/>
    <x v="0"/>
    <x v="6"/>
    <x v="1"/>
  </r>
  <r>
    <d v="2015-12-21T00:00:00"/>
    <n v="289243.38305619761"/>
    <n v="312784.97431839356"/>
    <n v="8196"/>
    <n v="289243.38"/>
    <x v="721"/>
    <x v="291"/>
    <n v="37.07"/>
    <n v="-8.14"/>
    <n v="0"/>
    <x v="721"/>
    <x v="2"/>
    <x v="0"/>
    <x v="0"/>
    <x v="0"/>
  </r>
  <r>
    <d v="2015-12-22T00:00:00"/>
    <n v="313125.33253251761"/>
    <n v="338299.61784548633"/>
    <n v="8863"/>
    <n v="313125.33"/>
    <x v="722"/>
    <x v="287"/>
    <n v="37.07"/>
    <n v="-8.0399999999999991"/>
    <n v="0"/>
    <x v="722"/>
    <x v="2"/>
    <x v="0"/>
    <x v="1"/>
    <x v="0"/>
  </r>
  <r>
    <d v="2015-12-23T00:00:00"/>
    <n v="268330.39270501549"/>
    <n v="249584.21516385436"/>
    <n v="6534"/>
    <n v="268330.39"/>
    <x v="723"/>
    <x v="292"/>
    <n v="37.07"/>
    <n v="6.99"/>
    <n v="0"/>
    <x v="723"/>
    <x v="2"/>
    <x v="0"/>
    <x v="2"/>
    <x v="0"/>
  </r>
  <r>
    <d v="2015-12-24T00:00:00"/>
    <n v="392228.13795848226"/>
    <n v="364396.19424887956"/>
    <n v="9540"/>
    <n v="392228.14"/>
    <x v="724"/>
    <x v="293"/>
    <n v="37.07"/>
    <n v="7.1"/>
    <n v="0"/>
    <x v="724"/>
    <x v="2"/>
    <x v="0"/>
    <x v="3"/>
    <x v="0"/>
  </r>
  <r>
    <d v="2015-12-25T00:00:00"/>
    <n v="133728.98372885137"/>
    <n v="124363.55727660947"/>
    <n v="3256"/>
    <n v="133728.98000000001"/>
    <x v="725"/>
    <x v="292"/>
    <n v="37.07"/>
    <n v="7"/>
    <n v="0"/>
    <x v="725"/>
    <x v="2"/>
    <x v="0"/>
    <x v="4"/>
    <x v="0"/>
  </r>
  <r>
    <d v="2015-12-26T00:00:00"/>
    <n v="82778.444048310368"/>
    <n v="76876.492698314294"/>
    <n v="2013"/>
    <n v="82778.44"/>
    <x v="726"/>
    <x v="294"/>
    <n v="37.07"/>
    <n v="7.13"/>
    <n v="0"/>
    <x v="726"/>
    <x v="2"/>
    <x v="0"/>
    <x v="5"/>
    <x v="1"/>
  </r>
  <r>
    <d v="2015-12-27T00:00:00"/>
    <n v="69522.836973940372"/>
    <n v="64616.07664627437"/>
    <n v="1692"/>
    <n v="69522.84"/>
    <x v="727"/>
    <x v="295"/>
    <n v="37.07"/>
    <n v="7.06"/>
    <n v="0"/>
    <x v="727"/>
    <x v="2"/>
    <x v="0"/>
    <x v="6"/>
    <x v="1"/>
  </r>
  <r>
    <d v="2015-12-28T00:00:00"/>
    <n v="133021.27279536257"/>
    <n v="123500.78778967516"/>
    <n v="3234"/>
    <n v="133021.26999999999"/>
    <x v="728"/>
    <x v="296"/>
    <n v="37.07"/>
    <n v="7.16"/>
    <n v="0"/>
    <x v="728"/>
    <x v="2"/>
    <x v="0"/>
    <x v="0"/>
    <x v="0"/>
  </r>
  <r>
    <d v="2015-12-29T00:00:00"/>
    <n v="161267.52059183759"/>
    <n v="175378.1459152207"/>
    <n v="4592"/>
    <n v="161267.51999999999"/>
    <x v="729"/>
    <x v="273"/>
    <n v="37.07"/>
    <n v="-8.75"/>
    <n v="0"/>
    <x v="729"/>
    <x v="2"/>
    <x v="0"/>
    <x v="1"/>
    <x v="0"/>
  </r>
  <r>
    <d v="2015-12-30T00:00:00"/>
    <n v="208583.21799035516"/>
    <n v="227060.26267849398"/>
    <n v="5945"/>
    <n v="208583.22"/>
    <x v="730"/>
    <x v="267"/>
    <n v="37.07"/>
    <n v="-8.86"/>
    <n v="0"/>
    <x v="730"/>
    <x v="2"/>
    <x v="0"/>
    <x v="2"/>
    <x v="0"/>
  </r>
  <r>
    <d v="2015-12-31T00:00:00"/>
    <n v="325457.52500147885"/>
    <n v="353929.73835499171"/>
    <n v="9266"/>
    <n v="325457.53000000003"/>
    <x v="731"/>
    <x v="273"/>
    <n v="37.07"/>
    <n v="-8.75"/>
    <n v="0"/>
    <x v="731"/>
    <x v="2"/>
    <x v="0"/>
    <x v="3"/>
    <x v="0"/>
  </r>
  <r>
    <d v="2016-01-01T00:00:00"/>
    <n v="111650.23977407867"/>
    <n v="121448.2838171389"/>
    <n v="3179"/>
    <n v="111650.24000000001"/>
    <x v="732"/>
    <x v="273"/>
    <n v="37.07"/>
    <n v="-8.7799999999999994"/>
    <n v="0"/>
    <x v="732"/>
    <x v="3"/>
    <x v="1"/>
    <x v="4"/>
    <x v="0"/>
  </r>
  <r>
    <d v="2016-01-02T00:00:00"/>
    <n v="262421.28186455759"/>
    <n v="285675.84571316058"/>
    <n v="7479"/>
    <n v="262421.28000000003"/>
    <x v="733"/>
    <x v="267"/>
    <n v="37.07"/>
    <n v="-8.86"/>
    <n v="0"/>
    <x v="733"/>
    <x v="3"/>
    <x v="1"/>
    <x v="5"/>
    <x v="1"/>
  </r>
  <r>
    <d v="2016-01-03T00:00:00"/>
    <n v="164527.53891335515"/>
    <n v="179308.94953055488"/>
    <n v="4694"/>
    <n v="164527.54"/>
    <x v="734"/>
    <x v="91"/>
    <n v="37.07"/>
    <n v="-8.98"/>
    <n v="0"/>
    <x v="734"/>
    <x v="3"/>
    <x v="1"/>
    <x v="6"/>
    <x v="1"/>
  </r>
  <r>
    <d v="2016-01-04T00:00:00"/>
    <n v="274990.1464991988"/>
    <n v="299576.24136966269"/>
    <n v="7843"/>
    <n v="274990.15000000002"/>
    <x v="735"/>
    <x v="271"/>
    <n v="37.07"/>
    <n v="-8.94"/>
    <n v="0"/>
    <x v="735"/>
    <x v="3"/>
    <x v="1"/>
    <x v="0"/>
    <x v="0"/>
  </r>
  <r>
    <d v="2016-01-05T00:00:00"/>
    <n v="215737.84279871394"/>
    <n v="234642.08574813223"/>
    <n v="6150"/>
    <n v="215737.84"/>
    <x v="736"/>
    <x v="270"/>
    <n v="37.07"/>
    <n v="-8.76"/>
    <n v="0"/>
    <x v="736"/>
    <x v="3"/>
    <x v="1"/>
    <x v="1"/>
    <x v="0"/>
  </r>
  <r>
    <d v="2016-01-06T00:00:00"/>
    <n v="98646.982697528802"/>
    <n v="91610.560001972306"/>
    <n v="2401"/>
    <n v="98646.98"/>
    <x v="737"/>
    <x v="295"/>
    <n v="37.07"/>
    <n v="7.13"/>
    <n v="0"/>
    <x v="737"/>
    <x v="3"/>
    <x v="1"/>
    <x v="2"/>
    <x v="0"/>
  </r>
  <r>
    <d v="2016-01-07T00:00:00"/>
    <n v="74401.21529302049"/>
    <n v="68988.861259106357"/>
    <n v="1808"/>
    <n v="74401.22"/>
    <x v="738"/>
    <x v="156"/>
    <n v="37.07"/>
    <n v="7.27"/>
    <n v="0"/>
    <x v="738"/>
    <x v="3"/>
    <x v="1"/>
    <x v="3"/>
    <x v="0"/>
  </r>
  <r>
    <d v="2016-01-08T00:00:00"/>
    <n v="106592.34299626794"/>
    <n v="99021.682920692168"/>
    <n v="2594"/>
    <n v="106592.34"/>
    <x v="739"/>
    <x v="295"/>
    <n v="37.07"/>
    <n v="7.1"/>
    <n v="0"/>
    <x v="739"/>
    <x v="3"/>
    <x v="1"/>
    <x v="4"/>
    <x v="0"/>
  </r>
  <r>
    <d v="2016-01-09T00:00:00"/>
    <n v="134629.65819693016"/>
    <n v="124963.46551384707"/>
    <n v="3274"/>
    <n v="134629.66"/>
    <x v="740"/>
    <x v="294"/>
    <n v="37.07"/>
    <n v="7.18"/>
    <n v="0"/>
    <x v="740"/>
    <x v="3"/>
    <x v="1"/>
    <x v="5"/>
    <x v="1"/>
  </r>
  <r>
    <d v="2016-01-10T00:00:00"/>
    <n v="90773.653057909149"/>
    <n v="84299.288239980437"/>
    <n v="2207"/>
    <n v="90773.65"/>
    <x v="741"/>
    <x v="296"/>
    <n v="37.07"/>
    <n v="7.13"/>
    <n v="0"/>
    <x v="741"/>
    <x v="3"/>
    <x v="1"/>
    <x v="6"/>
    <x v="1"/>
  </r>
  <r>
    <d v="2016-01-11T00:00:00"/>
    <n v="121373.06822441636"/>
    <n v="112550.43230873269"/>
    <n v="2949"/>
    <n v="121373.07"/>
    <x v="742"/>
    <x v="163"/>
    <n v="37.07"/>
    <n v="7.27"/>
    <n v="0"/>
    <x v="742"/>
    <x v="3"/>
    <x v="1"/>
    <x v="0"/>
    <x v="0"/>
  </r>
  <r>
    <d v="2016-01-12T00:00:00"/>
    <n v="99445.557103979168"/>
    <n v="92226.518095758031"/>
    <n v="2417"/>
    <n v="99445.56"/>
    <x v="743"/>
    <x v="297"/>
    <n v="37.07"/>
    <n v="7.26"/>
    <n v="0"/>
    <x v="743"/>
    <x v="3"/>
    <x v="1"/>
    <x v="1"/>
    <x v="0"/>
  </r>
  <r>
    <d v="2016-01-13T00:00:00"/>
    <n v="67587.54693007037"/>
    <n v="62760.356831462283"/>
    <n v="1644"/>
    <n v="67587.55"/>
    <x v="744"/>
    <x v="293"/>
    <n v="37.07"/>
    <n v="7.14"/>
    <n v="0"/>
    <x v="744"/>
    <x v="3"/>
    <x v="1"/>
    <x v="2"/>
    <x v="0"/>
  </r>
  <r>
    <d v="2016-01-14T00:00:00"/>
    <n v="61685.935238410369"/>
    <n v="57191.43931779157"/>
    <n v="1499"/>
    <n v="61685.94"/>
    <x v="745"/>
    <x v="156"/>
    <n v="37.07"/>
    <n v="7.29"/>
    <n v="0"/>
    <x v="745"/>
    <x v="3"/>
    <x v="1"/>
    <x v="3"/>
    <x v="0"/>
  </r>
  <r>
    <d v="2016-01-15T00:00:00"/>
    <n v="150006.92979182393"/>
    <n v="139244.89576770909"/>
    <n v="3648"/>
    <n v="150006.93"/>
    <x v="746"/>
    <x v="294"/>
    <n v="37.07"/>
    <n v="7.17"/>
    <n v="0"/>
    <x v="746"/>
    <x v="3"/>
    <x v="1"/>
    <x v="4"/>
    <x v="0"/>
  </r>
  <r>
    <d v="2016-01-16T00:00:00"/>
    <n v="191287.35348550288"/>
    <n v="177577.28721349483"/>
    <n v="4652"/>
    <n v="191287.35"/>
    <x v="747"/>
    <x v="294"/>
    <n v="37.07"/>
    <n v="7.17"/>
    <n v="0"/>
    <x v="747"/>
    <x v="3"/>
    <x v="1"/>
    <x v="5"/>
    <x v="1"/>
  </r>
  <r>
    <d v="2016-01-17T00:00:00"/>
    <n v="92595.46083693915"/>
    <n v="86018.189605519379"/>
    <n v="2252"/>
    <n v="92595.46"/>
    <x v="748"/>
    <x v="294"/>
    <n v="37.07"/>
    <n v="7.1"/>
    <n v="0"/>
    <x v="748"/>
    <x v="3"/>
    <x v="1"/>
    <x v="6"/>
    <x v="1"/>
  </r>
  <r>
    <d v="2016-01-18T00:00:00"/>
    <n v="96947.054288479165"/>
    <n v="89961.359503772677"/>
    <n v="2357"/>
    <n v="96947.05"/>
    <x v="749"/>
    <x v="296"/>
    <n v="37.07"/>
    <n v="7.21"/>
    <n v="0"/>
    <x v="749"/>
    <x v="3"/>
    <x v="1"/>
    <x v="0"/>
    <x v="0"/>
  </r>
  <r>
    <d v="2016-01-19T00:00:00"/>
    <n v="70512.894500490496"/>
    <n v="65453.276391554507"/>
    <n v="1715"/>
    <n v="70512.89"/>
    <x v="750"/>
    <x v="294"/>
    <n v="37.07"/>
    <n v="7.18"/>
    <n v="0"/>
    <x v="750"/>
    <x v="3"/>
    <x v="1"/>
    <x v="1"/>
    <x v="0"/>
  </r>
  <r>
    <d v="2016-01-20T00:00:00"/>
    <n v="159590.49006920136"/>
    <n v="182351.13884524151"/>
    <n v="4776"/>
    <n v="159590.49"/>
    <x v="751"/>
    <x v="298"/>
    <n v="37.07"/>
    <n v="-14.26"/>
    <n v="0"/>
    <x v="751"/>
    <x v="3"/>
    <x v="1"/>
    <x v="2"/>
    <x v="0"/>
  </r>
  <r>
    <d v="2016-01-21T00:00:00"/>
    <n v="67046.273415800373"/>
    <n v="61894.262560530507"/>
    <n v="1628"/>
    <n v="67046.27"/>
    <x v="752"/>
    <x v="157"/>
    <n v="37.07"/>
    <n v="7.68"/>
    <n v="0"/>
    <x v="752"/>
    <x v="3"/>
    <x v="1"/>
    <x v="3"/>
    <x v="0"/>
  </r>
  <r>
    <d v="2016-01-22T00:00:00"/>
    <n v="266949.23879314214"/>
    <n v="294322.92718273471"/>
    <n v="7806"/>
    <n v="266949.24"/>
    <x v="753"/>
    <x v="45"/>
    <n v="37.07"/>
    <n v="-10.25"/>
    <n v="0"/>
    <x v="753"/>
    <x v="3"/>
    <x v="1"/>
    <x v="4"/>
    <x v="0"/>
  </r>
  <r>
    <d v="2016-01-23T00:00:00"/>
    <n v="315272.22477212187"/>
    <n v="346093.06700429099"/>
    <n v="9210"/>
    <n v="315272.21999999997"/>
    <x v="754"/>
    <x v="51"/>
    <n v="37.07"/>
    <n v="-9.7799999999999994"/>
    <n v="0"/>
    <x v="754"/>
    <x v="3"/>
    <x v="1"/>
    <x v="5"/>
    <x v="1"/>
  </r>
  <r>
    <d v="2016-01-24T00:00:00"/>
    <n v="149138.92151888515"/>
    <n v="163505.71301989807"/>
    <n v="4351"/>
    <n v="149138.92000000001"/>
    <x v="755"/>
    <x v="239"/>
    <n v="37.07"/>
    <n v="-9.6300000000000008"/>
    <n v="0"/>
    <x v="755"/>
    <x v="3"/>
    <x v="1"/>
    <x v="6"/>
    <x v="1"/>
  </r>
  <r>
    <d v="2016-01-25T00:00:00"/>
    <n v="215171.03820177002"/>
    <n v="234621.59885970881"/>
    <n v="6278"/>
    <n v="215171.04"/>
    <x v="756"/>
    <x v="240"/>
    <n v="37.07"/>
    <n v="-9.0399999999999991"/>
    <n v="0"/>
    <x v="756"/>
    <x v="3"/>
    <x v="1"/>
    <x v="0"/>
    <x v="0"/>
  </r>
  <r>
    <d v="2016-01-26T00:00:00"/>
    <n v="205197.8983571688"/>
    <n v="221931.58005274381"/>
    <n v="5992"/>
    <n v="205197.9"/>
    <x v="757"/>
    <x v="299"/>
    <n v="37.07"/>
    <n v="-8.15"/>
    <n v="0"/>
    <x v="757"/>
    <x v="3"/>
    <x v="1"/>
    <x v="1"/>
    <x v="0"/>
  </r>
  <r>
    <d v="2016-01-27T00:00:00"/>
    <n v="214452.24842869502"/>
    <n v="231730.23274989825"/>
    <n v="6265"/>
    <n v="214452.25"/>
    <x v="758"/>
    <x v="51"/>
    <n v="37.07"/>
    <n v="-8.06"/>
    <n v="0"/>
    <x v="758"/>
    <x v="3"/>
    <x v="1"/>
    <x v="2"/>
    <x v="0"/>
  </r>
  <r>
    <d v="2016-01-28T00:00:00"/>
    <n v="195767.97355403757"/>
    <n v="210639.84818927525"/>
    <n v="5723"/>
    <n v="195767.97"/>
    <x v="759"/>
    <x v="241"/>
    <n v="37.07"/>
    <n v="-7.6"/>
    <n v="0"/>
    <x v="759"/>
    <x v="3"/>
    <x v="1"/>
    <x v="3"/>
    <x v="0"/>
  </r>
  <r>
    <d v="2016-01-29T00:00:00"/>
    <n v="397984.32926288777"/>
    <n v="437198.92957971455"/>
    <n v="11900"/>
    <n v="397984.33"/>
    <x v="760"/>
    <x v="300"/>
    <n v="37.07"/>
    <n v="-9.85"/>
    <n v="0"/>
    <x v="760"/>
    <x v="3"/>
    <x v="1"/>
    <x v="4"/>
    <x v="0"/>
  </r>
  <r>
    <d v="2016-01-30T00:00:00"/>
    <n v="512603.10345302336"/>
    <n v="561872.20603298978"/>
    <n v="15345"/>
    <n v="512603.1"/>
    <x v="761"/>
    <x v="301"/>
    <n v="37.07"/>
    <n v="-9.61"/>
    <n v="0"/>
    <x v="761"/>
    <x v="3"/>
    <x v="1"/>
    <x v="5"/>
    <x v="1"/>
  </r>
  <r>
    <d v="2016-01-31T00:00:00"/>
    <n v="218104.06693917137"/>
    <n v="238662.19210478582"/>
    <n v="6525"/>
    <n v="218104.07"/>
    <x v="762"/>
    <x v="276"/>
    <n v="37.07"/>
    <n v="-9.43"/>
    <n v="0"/>
    <x v="762"/>
    <x v="3"/>
    <x v="1"/>
    <x v="6"/>
    <x v="1"/>
  </r>
  <r>
    <d v="2016-02-01T00:00:00"/>
    <n v="339004.33688676247"/>
    <n v="371177.18688303168"/>
    <n v="10153"/>
    <n v="339004.34"/>
    <x v="763"/>
    <x v="275"/>
    <n v="37.07"/>
    <n v="-9.49"/>
    <n v="0"/>
    <x v="763"/>
    <x v="3"/>
    <x v="2"/>
    <x v="0"/>
    <x v="0"/>
  </r>
  <r>
    <d v="2016-02-02T00:00:00"/>
    <n v="278116.36932756339"/>
    <n v="295645.62910879822"/>
    <n v="8116"/>
    <n v="278116.37"/>
    <x v="764"/>
    <x v="240"/>
    <n v="37.07"/>
    <n v="-6.3"/>
    <n v="0"/>
    <x v="764"/>
    <x v="3"/>
    <x v="2"/>
    <x v="1"/>
    <x v="0"/>
  </r>
  <r>
    <d v="2016-02-03T00:00:00"/>
    <n v="264159.3006103735"/>
    <n v="280392.27359994513"/>
    <n v="7712"/>
    <n v="264159.3"/>
    <x v="765"/>
    <x v="299"/>
    <n v="37.07"/>
    <n v="-6.15"/>
    <n v="0"/>
    <x v="765"/>
    <x v="3"/>
    <x v="2"/>
    <x v="2"/>
    <x v="0"/>
  </r>
  <r>
    <d v="2016-02-04T00:00:00"/>
    <n v="197778.13374055881"/>
    <n v="209372.29223082794"/>
    <n v="5759"/>
    <n v="197778.13"/>
    <x v="766"/>
    <x v="302"/>
    <n v="37.07"/>
    <n v="-5.86"/>
    <n v="0"/>
    <x v="766"/>
    <x v="3"/>
    <x v="2"/>
    <x v="3"/>
    <x v="0"/>
  </r>
  <r>
    <d v="2016-02-05T00:00:00"/>
    <n v="325749.00890694687"/>
    <n v="345287.81149657938"/>
    <n v="9501"/>
    <n v="325749.01"/>
    <x v="767"/>
    <x v="48"/>
    <n v="37.07"/>
    <n v="-6"/>
    <n v="0"/>
    <x v="767"/>
    <x v="3"/>
    <x v="2"/>
    <x v="4"/>
    <x v="0"/>
  </r>
  <r>
    <d v="2016-02-06T00:00:00"/>
    <n v="371561.97638721426"/>
    <n v="393884.43303565035"/>
    <n v="10840"/>
    <n v="371561.98"/>
    <x v="768"/>
    <x v="239"/>
    <n v="37.07"/>
    <n v="-6.01"/>
    <n v="0"/>
    <x v="768"/>
    <x v="3"/>
    <x v="2"/>
    <x v="5"/>
    <x v="1"/>
  </r>
  <r>
    <d v="2016-02-07T00:00:00"/>
    <n v="174581.67684583139"/>
    <n v="185040.81733893292"/>
    <n v="5089"/>
    <n v="174581.68"/>
    <x v="769"/>
    <x v="303"/>
    <n v="37.07"/>
    <n v="-5.99"/>
    <n v="0"/>
    <x v="769"/>
    <x v="3"/>
    <x v="2"/>
    <x v="6"/>
    <x v="1"/>
  </r>
  <r>
    <d v="2016-02-08T00:00:00"/>
    <n v="208489.36941933125"/>
    <n v="221372.83694683231"/>
    <n v="6087"/>
    <n v="208489.37"/>
    <x v="770"/>
    <x v="299"/>
    <n v="37.07"/>
    <n v="-6.18"/>
    <n v="0"/>
    <x v="770"/>
    <x v="3"/>
    <x v="2"/>
    <x v="0"/>
    <x v="0"/>
  </r>
  <r>
    <d v="2016-02-09T00:00:00"/>
    <n v="84495.166667640122"/>
    <n v="74682.266818099233"/>
    <n v="2053"/>
    <n v="84495.17"/>
    <x v="771"/>
    <x v="163"/>
    <n v="37.07"/>
    <n v="11.61"/>
    <n v="0.01"/>
    <x v="771"/>
    <x v="3"/>
    <x v="2"/>
    <x v="1"/>
    <x v="0"/>
  </r>
  <r>
    <d v="2016-02-10T00:00:00"/>
    <n v="76661.250030179392"/>
    <n v="66379.563604373863"/>
    <n v="1825"/>
    <n v="76661.25"/>
    <x v="772"/>
    <x v="199"/>
    <n v="37.07"/>
    <n v="13.41"/>
    <n v="0.01"/>
    <x v="772"/>
    <x v="3"/>
    <x v="2"/>
    <x v="2"/>
    <x v="0"/>
  </r>
  <r>
    <d v="2016-02-11T00:00:00"/>
    <n v="64034.940459509766"/>
    <n v="55491.338529373483"/>
    <n v="1525"/>
    <n v="64034.94"/>
    <x v="773"/>
    <x v="304"/>
    <n v="37.07"/>
    <n v="13.34"/>
    <n v="0.01"/>
    <x v="773"/>
    <x v="3"/>
    <x v="2"/>
    <x v="3"/>
    <x v="0"/>
  </r>
  <r>
    <d v="2016-02-12T00:00:00"/>
    <n v="148839.97486826516"/>
    <n v="129583.49206739766"/>
    <n v="3542"/>
    <n v="148839.97"/>
    <x v="774"/>
    <x v="197"/>
    <n v="37.07"/>
    <n v="12.94"/>
    <n v="0"/>
    <x v="774"/>
    <x v="3"/>
    <x v="2"/>
    <x v="4"/>
    <x v="0"/>
  </r>
  <r>
    <d v="2016-02-13T00:00:00"/>
    <n v="172541.50792952394"/>
    <n v="150538.98368314141"/>
    <n v="4105"/>
    <n v="172541.51"/>
    <x v="775"/>
    <x v="198"/>
    <n v="37.07"/>
    <n v="12.75"/>
    <n v="0"/>
    <x v="775"/>
    <x v="3"/>
    <x v="2"/>
    <x v="5"/>
    <x v="1"/>
  </r>
  <r>
    <d v="2016-02-14T00:00:00"/>
    <n v="87991.663002118541"/>
    <n v="76378.504638063911"/>
    <n v="2094"/>
    <n v="87991.66"/>
    <x v="776"/>
    <x v="197"/>
    <n v="37.07"/>
    <n v="13.2"/>
    <n v="0.01"/>
    <x v="776"/>
    <x v="3"/>
    <x v="2"/>
    <x v="6"/>
    <x v="1"/>
  </r>
  <r>
    <d v="2016-02-15T00:00:00"/>
    <n v="123445.38155042758"/>
    <n v="108669.22538125701"/>
    <n v="2940"/>
    <n v="123445.38"/>
    <x v="777"/>
    <x v="304"/>
    <n v="37.07"/>
    <n v="11.97"/>
    <n v="0"/>
    <x v="777"/>
    <x v="3"/>
    <x v="2"/>
    <x v="0"/>
    <x v="0"/>
  </r>
  <r>
    <d v="2016-02-16T00:00:00"/>
    <n v="77344.691873669406"/>
    <n v="68269.248838410713"/>
    <n v="1841"/>
    <n v="77344.69"/>
    <x v="778"/>
    <x v="199"/>
    <n v="37.07"/>
    <n v="11.73"/>
    <n v="0.01"/>
    <x v="778"/>
    <x v="3"/>
    <x v="2"/>
    <x v="1"/>
    <x v="0"/>
  </r>
  <r>
    <d v="2016-02-17T00:00:00"/>
    <n v="158963.02488179517"/>
    <n v="167521.52586053708"/>
    <n v="4529"/>
    <n v="158963.01999999999"/>
    <x v="779"/>
    <x v="272"/>
    <n v="37.07"/>
    <n v="-5.38"/>
    <n v="0"/>
    <x v="779"/>
    <x v="3"/>
    <x v="2"/>
    <x v="2"/>
    <x v="0"/>
  </r>
  <r>
    <d v="2016-02-18T00:00:00"/>
    <n v="69598.07115293965"/>
    <n v="61492.968308179203"/>
    <n v="1658"/>
    <n v="69598.070000000007"/>
    <x v="780"/>
    <x v="305"/>
    <n v="37.07"/>
    <n v="11.65"/>
    <n v="0.01"/>
    <x v="780"/>
    <x v="3"/>
    <x v="2"/>
    <x v="3"/>
    <x v="0"/>
  </r>
  <r>
    <d v="2016-02-19T00:00:00"/>
    <n v="161275.60219880517"/>
    <n v="143446.35832758574"/>
    <n v="3841"/>
    <n v="161275.6"/>
    <x v="781"/>
    <x v="304"/>
    <n v="37.07"/>
    <n v="11.06"/>
    <n v="0"/>
    <x v="781"/>
    <x v="3"/>
    <x v="2"/>
    <x v="4"/>
    <x v="0"/>
  </r>
  <r>
    <d v="2016-02-20T00:00:00"/>
    <n v="325215.07679238246"/>
    <n v="345446.00184870965"/>
    <n v="9260"/>
    <n v="325215.08"/>
    <x v="782"/>
    <x v="273"/>
    <n v="37.07"/>
    <n v="-6.22"/>
    <n v="0"/>
    <x v="782"/>
    <x v="3"/>
    <x v="2"/>
    <x v="5"/>
    <x v="1"/>
  </r>
  <r>
    <d v="2016-02-21T00:00:00"/>
    <n v="96957.295844458073"/>
    <n v="86455.494378043557"/>
    <n v="2308"/>
    <n v="96957.3"/>
    <x v="783"/>
    <x v="199"/>
    <n v="37.07"/>
    <n v="10.83"/>
    <n v="0"/>
    <x v="783"/>
    <x v="3"/>
    <x v="2"/>
    <x v="6"/>
    <x v="1"/>
  </r>
  <r>
    <d v="2016-02-22T00:00:00"/>
    <n v="85224.477091228793"/>
    <n v="75960.718021940367"/>
    <n v="2028"/>
    <n v="85224.48"/>
    <x v="784"/>
    <x v="197"/>
    <n v="37.07"/>
    <n v="10.87"/>
    <n v="0.01"/>
    <x v="784"/>
    <x v="3"/>
    <x v="2"/>
    <x v="0"/>
    <x v="0"/>
  </r>
  <r>
    <d v="2016-02-23T00:00:00"/>
    <n v="54612.878841539881"/>
    <n v="49071.802537897172"/>
    <n v="1301"/>
    <n v="54612.88"/>
    <x v="785"/>
    <x v="305"/>
    <n v="37.07"/>
    <n v="10.15"/>
    <n v="0.01"/>
    <x v="785"/>
    <x v="3"/>
    <x v="2"/>
    <x v="1"/>
    <x v="0"/>
  </r>
  <r>
    <d v="2016-02-24T00:00:00"/>
    <n v="81530.612382324645"/>
    <n v="81738.0564373136"/>
    <n v="2213"/>
    <n v="81530.61"/>
    <x v="786"/>
    <x v="259"/>
    <n v="37.07"/>
    <n v="-0.25"/>
    <n v="0"/>
    <x v="786"/>
    <x v="3"/>
    <x v="2"/>
    <x v="2"/>
    <x v="0"/>
  </r>
  <r>
    <d v="2016-02-25T00:00:00"/>
    <n v="160947.53264018759"/>
    <n v="162597.49684526818"/>
    <n v="4404"/>
    <n v="160947.53"/>
    <x v="787"/>
    <x v="306"/>
    <n v="37.07"/>
    <n v="-1.03"/>
    <n v="0"/>
    <x v="787"/>
    <x v="3"/>
    <x v="2"/>
    <x v="3"/>
    <x v="0"/>
  </r>
  <r>
    <d v="2016-02-26T00:00:00"/>
    <n v="188736.24741743514"/>
    <n v="183103.23368799078"/>
    <n v="4935"/>
    <n v="188736.25"/>
    <x v="788"/>
    <x v="151"/>
    <n v="37.07"/>
    <n v="2.98"/>
    <n v="0"/>
    <x v="788"/>
    <x v="3"/>
    <x v="2"/>
    <x v="4"/>
    <x v="0"/>
  </r>
  <r>
    <d v="2016-02-27T00:00:00"/>
    <n v="215951.50786707396"/>
    <n v="210032.78807855889"/>
    <n v="5609"/>
    <n v="215951.51"/>
    <x v="789"/>
    <x v="236"/>
    <n v="37.07"/>
    <n v="2.74"/>
    <n v="0"/>
    <x v="789"/>
    <x v="3"/>
    <x v="2"/>
    <x v="5"/>
    <x v="1"/>
  </r>
  <r>
    <d v="2016-02-28T00:00:00"/>
    <n v="134995.85449594259"/>
    <n v="129938.7057703585"/>
    <n v="3452"/>
    <n v="134995.85"/>
    <x v="790"/>
    <x v="307"/>
    <n v="37.07"/>
    <n v="3.75"/>
    <n v="0"/>
    <x v="790"/>
    <x v="3"/>
    <x v="2"/>
    <x v="6"/>
    <x v="1"/>
  </r>
  <r>
    <d v="2016-02-29T00:00:00"/>
    <n v="163079.37804396759"/>
    <n v="160332.58940603075"/>
    <n v="4270"/>
    <n v="163079.38"/>
    <x v="791"/>
    <x v="237"/>
    <n v="37.07"/>
    <n v="1.68"/>
    <n v="0"/>
    <x v="791"/>
    <x v="3"/>
    <x v="2"/>
    <x v="0"/>
    <x v="0"/>
  </r>
  <r>
    <d v="2016-03-01T00:00:00"/>
    <n v="180828.67409182637"/>
    <n v="182962.33699647625"/>
    <n v="4719"/>
    <n v="180828.67"/>
    <x v="792"/>
    <x v="146"/>
    <n v="37.07"/>
    <n v="-1.18"/>
    <n v="0"/>
    <x v="792"/>
    <x v="3"/>
    <x v="3"/>
    <x v="1"/>
    <x v="0"/>
  </r>
  <r>
    <d v="2016-03-02T00:00:00"/>
    <n v="171196.17519446637"/>
    <n v="174428.68089167497"/>
    <n v="4451"/>
    <n v="171196.18"/>
    <x v="793"/>
    <x v="308"/>
    <n v="37.07"/>
    <n v="-1.89"/>
    <n v="0"/>
    <x v="793"/>
    <x v="3"/>
    <x v="3"/>
    <x v="2"/>
    <x v="0"/>
  </r>
  <r>
    <d v="2016-03-03T00:00:00"/>
    <n v="129719.0505263338"/>
    <n v="131961.93250828909"/>
    <n v="3364"/>
    <n v="129719.05"/>
    <x v="794"/>
    <x v="162"/>
    <n v="37.07"/>
    <n v="-1.73"/>
    <n v="0"/>
    <x v="794"/>
    <x v="3"/>
    <x v="3"/>
    <x v="3"/>
    <x v="0"/>
  </r>
  <r>
    <d v="2016-03-04T00:00:00"/>
    <n v="142127.64209061259"/>
    <n v="144039.41368270025"/>
    <n v="3665"/>
    <n v="142127.64000000001"/>
    <x v="795"/>
    <x v="221"/>
    <n v="37.07"/>
    <n v="-1.35"/>
    <n v="0"/>
    <x v="795"/>
    <x v="3"/>
    <x v="3"/>
    <x v="4"/>
    <x v="0"/>
  </r>
  <r>
    <d v="2016-03-05T00:00:00"/>
    <n v="152124.4078943276"/>
    <n v="153377.51203867735"/>
    <n v="3889"/>
    <n v="152124.41"/>
    <x v="796"/>
    <x v="224"/>
    <n v="37.07"/>
    <n v="-0.82"/>
    <n v="0"/>
    <x v="796"/>
    <x v="3"/>
    <x v="3"/>
    <x v="5"/>
    <x v="1"/>
  </r>
  <r>
    <d v="2016-03-06T00:00:00"/>
    <n v="74132.787023074285"/>
    <n v="74332.279484224229"/>
    <n v="1882"/>
    <n v="74132.789999999994"/>
    <x v="797"/>
    <x v="112"/>
    <n v="37.07"/>
    <n v="-0.27"/>
    <n v="0"/>
    <x v="797"/>
    <x v="3"/>
    <x v="3"/>
    <x v="6"/>
    <x v="1"/>
  </r>
  <r>
    <d v="2016-03-07T00:00:00"/>
    <n v="91143.028607709275"/>
    <n v="95167.528732048944"/>
    <n v="2405"/>
    <n v="91143.03"/>
    <x v="798"/>
    <x v="309"/>
    <n v="37.07"/>
    <n v="-4.42"/>
    <n v="0"/>
    <x v="798"/>
    <x v="3"/>
    <x v="3"/>
    <x v="0"/>
    <x v="0"/>
  </r>
  <r>
    <d v="2016-03-08T00:00:00"/>
    <n v="60528.093358145001"/>
    <n v="62342.881166359926"/>
    <n v="1577"/>
    <n v="60528.09"/>
    <x v="799"/>
    <x v="310"/>
    <n v="37.07"/>
    <n v="-3"/>
    <n v="0"/>
    <x v="799"/>
    <x v="3"/>
    <x v="3"/>
    <x v="1"/>
    <x v="0"/>
  </r>
  <r>
    <d v="2016-03-09T00:00:00"/>
    <n v="38340.599611080244"/>
    <n v="35918.335153329201"/>
    <n v="913"/>
    <n v="38340.6"/>
    <x v="800"/>
    <x v="304"/>
    <n v="37.07"/>
    <n v="6.32"/>
    <n v="0.01"/>
    <x v="800"/>
    <x v="3"/>
    <x v="3"/>
    <x v="2"/>
    <x v="0"/>
  </r>
  <r>
    <d v="2016-03-10T00:00:00"/>
    <n v="37453.006182510246"/>
    <n v="35108.200106536773"/>
    <n v="892"/>
    <n v="37453.01"/>
    <x v="801"/>
    <x v="304"/>
    <n v="37.07"/>
    <n v="6.26"/>
    <n v="0.01"/>
    <x v="801"/>
    <x v="3"/>
    <x v="3"/>
    <x v="3"/>
    <x v="0"/>
  </r>
  <r>
    <d v="2016-03-11T00:00:00"/>
    <n v="77997.045012869392"/>
    <n v="73051.675542545359"/>
    <n v="1855"/>
    <n v="77997.05"/>
    <x v="802"/>
    <x v="196"/>
    <n v="37.07"/>
    <n v="6.34"/>
    <n v="0"/>
    <x v="802"/>
    <x v="3"/>
    <x v="3"/>
    <x v="4"/>
    <x v="0"/>
  </r>
  <r>
    <d v="2016-03-12T00:00:00"/>
    <n v="79752.282678029282"/>
    <n v="74962.816397036033"/>
    <n v="1897"/>
    <n v="79752.28"/>
    <x v="803"/>
    <x v="184"/>
    <n v="37.07"/>
    <n v="6.01"/>
    <n v="0"/>
    <x v="803"/>
    <x v="3"/>
    <x v="3"/>
    <x v="5"/>
    <x v="1"/>
  </r>
  <r>
    <d v="2016-03-13T00:00:00"/>
    <n v="37155.588484560249"/>
    <n v="34962.830504184181"/>
    <n v="883"/>
    <n v="37155.589999999997"/>
    <x v="804"/>
    <x v="311"/>
    <n v="37.07"/>
    <n v="5.9"/>
    <n v="0.01"/>
    <x v="804"/>
    <x v="3"/>
    <x v="3"/>
    <x v="6"/>
    <x v="1"/>
  </r>
  <r>
    <d v="2016-03-14T00:00:00"/>
    <n v="45046.513214430241"/>
    <n v="42368.045353504094"/>
    <n v="1071"/>
    <n v="45046.51"/>
    <x v="805"/>
    <x v="185"/>
    <n v="37.07"/>
    <n v="5.95"/>
    <n v="0.01"/>
    <x v="805"/>
    <x v="3"/>
    <x v="3"/>
    <x v="0"/>
    <x v="0"/>
  </r>
  <r>
    <d v="2016-03-15T00:00:00"/>
    <n v="55489.332757800243"/>
    <n v="52263.056988226643"/>
    <n v="1320"/>
    <n v="55489.33"/>
    <x v="806"/>
    <x v="184"/>
    <n v="37.07"/>
    <n v="5.81"/>
    <n v="0"/>
    <x v="806"/>
    <x v="3"/>
    <x v="3"/>
    <x v="1"/>
    <x v="0"/>
  </r>
  <r>
    <d v="2016-03-16T00:00:00"/>
    <n v="41893.303158000243"/>
    <n v="39495.455901503272"/>
    <n v="997"/>
    <n v="41893.300000000003"/>
    <x v="807"/>
    <x v="197"/>
    <n v="37.07"/>
    <n v="5.72"/>
    <n v="0.01"/>
    <x v="807"/>
    <x v="3"/>
    <x v="3"/>
    <x v="2"/>
    <x v="0"/>
  </r>
  <r>
    <d v="2016-03-17T00:00:00"/>
    <n v="34348.504189710126"/>
    <n v="32292.837602068419"/>
    <n v="817"/>
    <n v="34348.5"/>
    <x v="808"/>
    <x v="184"/>
    <n v="37.07"/>
    <n v="5.98"/>
    <n v="0.01"/>
    <x v="808"/>
    <x v="3"/>
    <x v="3"/>
    <x v="3"/>
    <x v="0"/>
  </r>
  <r>
    <d v="2016-03-18T00:00:00"/>
    <n v="78276.831216934515"/>
    <n v="73746.758711538583"/>
    <n v="1866"/>
    <n v="78276.83"/>
    <x v="809"/>
    <x v="200"/>
    <n v="37.07"/>
    <n v="5.79"/>
    <n v="0"/>
    <x v="809"/>
    <x v="3"/>
    <x v="3"/>
    <x v="4"/>
    <x v="0"/>
  </r>
  <r>
    <d v="2016-03-19T00:00:00"/>
    <n v="92851.402660078791"/>
    <n v="87451.566175781234"/>
    <n v="2211"/>
    <n v="92851.4"/>
    <x v="810"/>
    <x v="201"/>
    <n v="37.07"/>
    <n v="5.82"/>
    <n v="0"/>
    <x v="810"/>
    <x v="3"/>
    <x v="3"/>
    <x v="5"/>
    <x v="1"/>
  </r>
  <r>
    <d v="2016-03-20T00:00:00"/>
    <n v="54845.789298270247"/>
    <n v="51625.511717785288"/>
    <n v="1304"/>
    <n v="54845.79"/>
    <x v="811"/>
    <x v="185"/>
    <n v="37.07"/>
    <n v="5.87"/>
    <n v="0"/>
    <x v="811"/>
    <x v="3"/>
    <x v="3"/>
    <x v="6"/>
    <x v="1"/>
  </r>
  <r>
    <d v="2016-03-21T00:00:00"/>
    <n v="48037.799902380248"/>
    <n v="45187.641575720692"/>
    <n v="1143"/>
    <n v="48037.8"/>
    <x v="812"/>
    <x v="198"/>
    <n v="37.07"/>
    <n v="5.93"/>
    <n v="0.01"/>
    <x v="812"/>
    <x v="3"/>
    <x v="3"/>
    <x v="0"/>
    <x v="0"/>
  </r>
  <r>
    <d v="2016-03-22T00:00:00"/>
    <n v="65905.723262160012"/>
    <n v="62023.881297700063"/>
    <n v="1573"/>
    <n v="65905.72"/>
    <x v="813"/>
    <x v="312"/>
    <n v="37.07"/>
    <n v="5.89"/>
    <n v="0"/>
    <x v="813"/>
    <x v="3"/>
    <x v="3"/>
    <x v="1"/>
    <x v="0"/>
  </r>
  <r>
    <d v="2016-03-23T00:00:00"/>
    <n v="84870.05130086976"/>
    <n v="81472.827175989325"/>
    <n v="2065"/>
    <n v="84870.05"/>
    <x v="814"/>
    <x v="313"/>
    <n v="37.07"/>
    <n v="4"/>
    <n v="0"/>
    <x v="814"/>
    <x v="3"/>
    <x v="3"/>
    <x v="2"/>
    <x v="0"/>
  </r>
  <r>
    <d v="2016-03-24T00:00:00"/>
    <n v="262459.50568130391"/>
    <n v="259298.45661843685"/>
    <n v="6588"/>
    <n v="262459.51"/>
    <x v="815"/>
    <x v="314"/>
    <n v="37.07"/>
    <n v="1.2"/>
    <n v="0"/>
    <x v="815"/>
    <x v="3"/>
    <x v="3"/>
    <x v="3"/>
    <x v="0"/>
  </r>
  <r>
    <d v="2016-03-25T00:00:00"/>
    <n v="228124.39802927393"/>
    <n v="222208.35038080392"/>
    <n v="5652"/>
    <n v="228124.4"/>
    <x v="816"/>
    <x v="315"/>
    <n v="37.07"/>
    <n v="2.59"/>
    <n v="0"/>
    <x v="816"/>
    <x v="3"/>
    <x v="3"/>
    <x v="4"/>
    <x v="0"/>
  </r>
  <r>
    <d v="2016-03-26T00:00:00"/>
    <n v="162929.49214412636"/>
    <n v="161434.81509850454"/>
    <n v="4103"/>
    <n v="162929.49"/>
    <x v="817"/>
    <x v="316"/>
    <n v="37.07"/>
    <n v="0.92"/>
    <n v="0"/>
    <x v="817"/>
    <x v="3"/>
    <x v="3"/>
    <x v="5"/>
    <x v="1"/>
  </r>
  <r>
    <d v="2016-03-27T00:00:00"/>
    <n v="58359.83218482013"/>
    <n v="57681.569884933917"/>
    <n v="1466"/>
    <n v="58359.83"/>
    <x v="818"/>
    <x v="317"/>
    <n v="37.07"/>
    <n v="1.1599999999999999"/>
    <n v="0"/>
    <x v="818"/>
    <x v="3"/>
    <x v="3"/>
    <x v="6"/>
    <x v="1"/>
  </r>
  <r>
    <d v="2016-03-28T00:00:00"/>
    <n v="85605.331920599157"/>
    <n v="85022.380920180585"/>
    <n v="2162"/>
    <n v="85605.33"/>
    <x v="819"/>
    <x v="205"/>
    <n v="37.07"/>
    <n v="0.68"/>
    <n v="0"/>
    <x v="819"/>
    <x v="3"/>
    <x v="3"/>
    <x v="0"/>
    <x v="0"/>
  </r>
  <r>
    <d v="2016-03-29T00:00:00"/>
    <n v="84836.414342129283"/>
    <n v="84595.217934805929"/>
    <n v="2155"/>
    <n v="84836.41"/>
    <x v="820"/>
    <x v="318"/>
    <n v="37.07"/>
    <n v="0.28000000000000003"/>
    <n v="0"/>
    <x v="820"/>
    <x v="3"/>
    <x v="3"/>
    <x v="1"/>
    <x v="0"/>
  </r>
  <r>
    <d v="2016-03-30T00:00:00"/>
    <n v="64308.91421652049"/>
    <n v="68427.59466606575"/>
    <n v="1746"/>
    <n v="64308.91"/>
    <x v="821"/>
    <x v="260"/>
    <n v="37.07"/>
    <n v="-6.4"/>
    <n v="0"/>
    <x v="821"/>
    <x v="3"/>
    <x v="3"/>
    <x v="2"/>
    <x v="0"/>
  </r>
  <r>
    <d v="2016-03-31T00:00:00"/>
    <n v="131168.48552294759"/>
    <n v="138589.10006426295"/>
    <n v="3554"/>
    <n v="131168.49"/>
    <x v="822"/>
    <x v="319"/>
    <n v="37.07"/>
    <n v="-5.66"/>
    <n v="0"/>
    <x v="822"/>
    <x v="3"/>
    <x v="3"/>
    <x v="3"/>
    <x v="0"/>
  </r>
  <r>
    <d v="2016-04-01T00:00:00"/>
    <n v="232410.19797781546"/>
    <n v="245358.62998053385"/>
    <n v="6282"/>
    <n v="232410.2"/>
    <x v="823"/>
    <x v="320"/>
    <n v="37.07"/>
    <n v="-5.57"/>
    <n v="0"/>
    <x v="823"/>
    <x v="3"/>
    <x v="4"/>
    <x v="4"/>
    <x v="0"/>
  </r>
  <r>
    <d v="2016-04-02T00:00:00"/>
    <n v="195831.0974571179"/>
    <n v="205442.82809681172"/>
    <n v="5259"/>
    <n v="195831.1"/>
    <x v="824"/>
    <x v="321"/>
    <n v="37.07"/>
    <n v="-4.91"/>
    <n v="0"/>
    <x v="824"/>
    <x v="3"/>
    <x v="4"/>
    <x v="5"/>
    <x v="1"/>
  </r>
  <r>
    <d v="2016-04-03T00:00:00"/>
    <n v="90716.547889139882"/>
    <n v="95543.133646196758"/>
    <n v="2446"/>
    <n v="90716.55"/>
    <x v="825"/>
    <x v="322"/>
    <n v="37.07"/>
    <n v="-5.32"/>
    <n v="0"/>
    <x v="825"/>
    <x v="3"/>
    <x v="4"/>
    <x v="6"/>
    <x v="1"/>
  </r>
  <r>
    <d v="2016-04-04T00:00:00"/>
    <n v="131638.01960717636"/>
    <n v="130700.18894200736"/>
    <n v="3345"/>
    <n v="131638.01999999999"/>
    <x v="826"/>
    <x v="323"/>
    <n v="37.07"/>
    <n v="0.71"/>
    <n v="0"/>
    <x v="826"/>
    <x v="3"/>
    <x v="4"/>
    <x v="0"/>
    <x v="0"/>
  </r>
  <r>
    <d v="2016-04-05T00:00:00"/>
    <n v="81910.872618989408"/>
    <n v="79969.510545293015"/>
    <n v="2048"/>
    <n v="81910.87"/>
    <x v="827"/>
    <x v="324"/>
    <n v="37.07"/>
    <n v="2.37"/>
    <n v="0"/>
    <x v="827"/>
    <x v="3"/>
    <x v="4"/>
    <x v="1"/>
    <x v="0"/>
  </r>
  <r>
    <d v="2016-04-06T00:00:00"/>
    <n v="54821.908513709888"/>
    <n v="50800.008514759305"/>
    <n v="1303"/>
    <n v="54821.91"/>
    <x v="828"/>
    <x v="325"/>
    <n v="37.07"/>
    <n v="7.34"/>
    <n v="0.01"/>
    <x v="828"/>
    <x v="3"/>
    <x v="4"/>
    <x v="2"/>
    <x v="0"/>
  </r>
  <r>
    <d v="2016-04-07T00:00:00"/>
    <n v="155615.41941446639"/>
    <n v="171592.12587915736"/>
    <n v="4413"/>
    <n v="155615.42000000001"/>
    <x v="829"/>
    <x v="326"/>
    <n v="37.07"/>
    <n v="-10.27"/>
    <n v="0"/>
    <x v="829"/>
    <x v="3"/>
    <x v="4"/>
    <x v="3"/>
    <x v="0"/>
  </r>
  <r>
    <d v="2016-04-08T00:00:00"/>
    <n v="264086.89378034999"/>
    <n v="291378.57980277447"/>
    <n v="7494"/>
    <n v="264086.89"/>
    <x v="830"/>
    <x v="327"/>
    <n v="37.07"/>
    <n v="-10.33"/>
    <n v="0"/>
    <x v="830"/>
    <x v="3"/>
    <x v="4"/>
    <x v="4"/>
    <x v="0"/>
  </r>
  <r>
    <d v="2016-04-09T00:00:00"/>
    <n v="272761.29754268879"/>
    <n v="298164.41609707446"/>
    <n v="7738"/>
    <n v="272761.3"/>
    <x v="831"/>
    <x v="278"/>
    <n v="37.07"/>
    <n v="-9.31"/>
    <n v="0"/>
    <x v="831"/>
    <x v="3"/>
    <x v="4"/>
    <x v="5"/>
    <x v="1"/>
  </r>
  <r>
    <d v="2016-04-10T00:00:00"/>
    <n v="104689.42791845855"/>
    <n v="113609.3042530743"/>
    <n v="2958"/>
    <n v="104689.43"/>
    <x v="832"/>
    <x v="282"/>
    <n v="37.07"/>
    <n v="-8.52"/>
    <n v="0"/>
    <x v="832"/>
    <x v="3"/>
    <x v="4"/>
    <x v="6"/>
    <x v="1"/>
  </r>
  <r>
    <d v="2016-04-11T00:00:00"/>
    <n v="131170.59693377637"/>
    <n v="142022.81259344588"/>
    <n v="3713"/>
    <n v="131170.6"/>
    <x v="833"/>
    <x v="287"/>
    <n v="37.07"/>
    <n v="-8.27"/>
    <n v="0"/>
    <x v="833"/>
    <x v="3"/>
    <x v="4"/>
    <x v="0"/>
    <x v="0"/>
  </r>
  <r>
    <d v="2016-04-12T00:00:00"/>
    <n v="123179.48940038879"/>
    <n v="132714.96020410041"/>
    <n v="3504"/>
    <n v="123179.49"/>
    <x v="834"/>
    <x v="263"/>
    <n v="37.07"/>
    <n v="-7.74"/>
    <n v="0"/>
    <x v="834"/>
    <x v="3"/>
    <x v="4"/>
    <x v="1"/>
    <x v="0"/>
  </r>
  <r>
    <d v="2016-04-13T00:00:00"/>
    <n v="124431.0463716888"/>
    <n v="132889.05689693728"/>
    <n v="3534"/>
    <n v="124431.05"/>
    <x v="835"/>
    <x v="60"/>
    <n v="37.07"/>
    <n v="-6.8"/>
    <n v="0"/>
    <x v="835"/>
    <x v="3"/>
    <x v="4"/>
    <x v="2"/>
    <x v="0"/>
  </r>
  <r>
    <d v="2016-04-14T00:00:00"/>
    <n v="162166.83599087514"/>
    <n v="172225.65270563864"/>
    <n v="4601"/>
    <n v="162166.84"/>
    <x v="836"/>
    <x v="278"/>
    <n v="37.07"/>
    <n v="-6.2"/>
    <n v="0"/>
    <x v="836"/>
    <x v="3"/>
    <x v="4"/>
    <x v="3"/>
    <x v="0"/>
  </r>
  <r>
    <d v="2016-04-15T00:00:00"/>
    <n v="354042.02323982882"/>
    <n v="373200.30598406313"/>
    <n v="10045"/>
    <n v="354042.02"/>
    <x v="837"/>
    <x v="278"/>
    <n v="37.07"/>
    <n v="-5.41"/>
    <n v="0"/>
    <x v="837"/>
    <x v="3"/>
    <x v="4"/>
    <x v="4"/>
    <x v="0"/>
  </r>
  <r>
    <d v="2016-04-16T00:00:00"/>
    <n v="327352.26139595883"/>
    <n v="345338.62806920626"/>
    <n v="9301"/>
    <n v="327352.26"/>
    <x v="838"/>
    <x v="328"/>
    <n v="37.07"/>
    <n v="-5.49"/>
    <n v="0"/>
    <x v="838"/>
    <x v="3"/>
    <x v="4"/>
    <x v="5"/>
    <x v="1"/>
  </r>
  <r>
    <d v="2016-04-17T00:00:00"/>
    <n v="164809.30304825393"/>
    <n v="175167.42875982972"/>
    <n v="4678"/>
    <n v="164809.29999999999"/>
    <x v="839"/>
    <x v="64"/>
    <n v="37.07"/>
    <n v="-6.28"/>
    <n v="0"/>
    <x v="839"/>
    <x v="3"/>
    <x v="4"/>
    <x v="6"/>
    <x v="1"/>
  </r>
  <r>
    <d v="2016-04-18T00:00:00"/>
    <n v="151157.79430871515"/>
    <n v="159828.76503430534"/>
    <n v="4294"/>
    <n v="151157.79"/>
    <x v="840"/>
    <x v="328"/>
    <n v="37.07"/>
    <n v="-5.74"/>
    <n v="0"/>
    <x v="840"/>
    <x v="3"/>
    <x v="4"/>
    <x v="0"/>
    <x v="0"/>
  </r>
  <r>
    <d v="2016-04-19T00:00:00"/>
    <n v="126895.93649753758"/>
    <n v="133726.28056152482"/>
    <n v="3606"/>
    <n v="126895.94"/>
    <x v="841"/>
    <x v="61"/>
    <n v="37.07"/>
    <n v="-5.38"/>
    <n v="0"/>
    <x v="841"/>
    <x v="3"/>
    <x v="4"/>
    <x v="1"/>
    <x v="0"/>
  </r>
  <r>
    <d v="2016-04-20T00:00:00"/>
    <n v="166395.44582884014"/>
    <n v="179020.54245850776"/>
    <n v="4838"/>
    <n v="166395.45000000001"/>
    <x v="842"/>
    <x v="329"/>
    <n v="37.07"/>
    <n v="-7.59"/>
    <n v="0"/>
    <x v="842"/>
    <x v="3"/>
    <x v="4"/>
    <x v="2"/>
    <x v="0"/>
  </r>
  <r>
    <d v="2016-04-21T00:00:00"/>
    <n v="167796.35478000136"/>
    <n v="182485.09893705396"/>
    <n v="4914"/>
    <n v="167796.35"/>
    <x v="843"/>
    <x v="330"/>
    <n v="37.07"/>
    <n v="-8.75"/>
    <n v="0"/>
    <x v="843"/>
    <x v="3"/>
    <x v="4"/>
    <x v="3"/>
    <x v="0"/>
  </r>
  <r>
    <d v="2016-04-22T00:00:00"/>
    <n v="351146.01699924428"/>
    <n v="380098.15640387445"/>
    <n v="10269"/>
    <n v="351146.02"/>
    <x v="844"/>
    <x v="331"/>
    <n v="37.07"/>
    <n v="-8.25"/>
    <n v="0"/>
    <x v="844"/>
    <x v="3"/>
    <x v="4"/>
    <x v="4"/>
    <x v="0"/>
  </r>
  <r>
    <d v="2016-04-23T00:00:00"/>
    <n v="420738.8217596446"/>
    <n v="455415.34932802978"/>
    <n v="12317"/>
    <n v="420738.82"/>
    <x v="845"/>
    <x v="16"/>
    <n v="37.07"/>
    <n v="-8.24"/>
    <n v="0"/>
    <x v="845"/>
    <x v="3"/>
    <x v="4"/>
    <x v="5"/>
    <x v="1"/>
  </r>
  <r>
    <d v="2016-04-24T00:00:00"/>
    <n v="186166.15078643878"/>
    <n v="202391.17869529044"/>
    <n v="5453"/>
    <n v="186166.15"/>
    <x v="846"/>
    <x v="10"/>
    <n v="37.07"/>
    <n v="-8.7200000000000006"/>
    <n v="0"/>
    <x v="846"/>
    <x v="3"/>
    <x v="4"/>
    <x v="6"/>
    <x v="1"/>
  </r>
  <r>
    <d v="2016-04-25T00:00:00"/>
    <n v="251449.52963919108"/>
    <n v="273255.0985307931"/>
    <n v="7372"/>
    <n v="251449.53"/>
    <x v="847"/>
    <x v="7"/>
    <n v="37.07"/>
    <n v="-8.67"/>
    <n v="0"/>
    <x v="847"/>
    <x v="3"/>
    <x v="4"/>
    <x v="0"/>
    <x v="0"/>
  </r>
  <r>
    <d v="2016-04-26T00:00:00"/>
    <n v="280321.81074676593"/>
    <n v="302469.83197523467"/>
    <n v="8211"/>
    <n v="280321.81"/>
    <x v="848"/>
    <x v="10"/>
    <n v="37.07"/>
    <n v="-7.9"/>
    <n v="0"/>
    <x v="848"/>
    <x v="3"/>
    <x v="4"/>
    <x v="1"/>
    <x v="0"/>
  </r>
  <r>
    <d v="2016-04-27T00:00:00"/>
    <n v="313434.93331366457"/>
    <n v="337931.11696619709"/>
    <n v="9182"/>
    <n v="313434.93"/>
    <x v="849"/>
    <x v="10"/>
    <n v="37.07"/>
    <n v="-7.82"/>
    <n v="0"/>
    <x v="849"/>
    <x v="3"/>
    <x v="4"/>
    <x v="2"/>
    <x v="0"/>
  </r>
  <r>
    <d v="2016-04-28T00:00:00"/>
    <n v="257324.60308093973"/>
    <n v="276852.17994257738"/>
    <n v="7520"/>
    <n v="257324.6"/>
    <x v="850"/>
    <x v="244"/>
    <n v="37.07"/>
    <n v="-7.59"/>
    <n v="0"/>
    <x v="850"/>
    <x v="3"/>
    <x v="4"/>
    <x v="3"/>
    <x v="0"/>
  </r>
  <r>
    <d v="2016-04-29T00:00:00"/>
    <n v="455554.33604822948"/>
    <n v="489215.06753789564"/>
    <n v="13321"/>
    <n v="455554.34"/>
    <x v="851"/>
    <x v="45"/>
    <n v="37.07"/>
    <n v="-7.39"/>
    <n v="0"/>
    <x v="851"/>
    <x v="3"/>
    <x v="4"/>
    <x v="4"/>
    <x v="0"/>
  </r>
  <r>
    <d v="2016-04-30T00:00:00"/>
    <n v="556865.20327505236"/>
    <n v="598925.66788870073"/>
    <n v="16276"/>
    <n v="556865.19999999995"/>
    <x v="852"/>
    <x v="241"/>
    <n v="37.07"/>
    <n v="-7.55"/>
    <n v="0"/>
    <x v="852"/>
    <x v="3"/>
    <x v="4"/>
    <x v="5"/>
    <x v="1"/>
  </r>
  <r>
    <d v="2016-05-01T00:00:00"/>
    <n v="354856.04492208688"/>
    <n v="380511.15915810911"/>
    <n v="10388"/>
    <n v="354856.04"/>
    <x v="853"/>
    <x v="16"/>
    <n v="37.07"/>
    <n v="-7.23"/>
    <n v="0"/>
    <x v="853"/>
    <x v="3"/>
    <x v="5"/>
    <x v="6"/>
    <x v="1"/>
  </r>
  <r>
    <d v="2016-05-02T00:00:00"/>
    <n v="283284.5812539708"/>
    <n v="304997.85181689629"/>
    <n v="8298"/>
    <n v="283284.58"/>
    <x v="854"/>
    <x v="10"/>
    <n v="37.07"/>
    <n v="-7.66"/>
    <n v="0"/>
    <x v="854"/>
    <x v="3"/>
    <x v="5"/>
    <x v="0"/>
    <x v="0"/>
  </r>
  <r>
    <d v="2016-05-03T00:00:00"/>
    <n v="297500.67396872584"/>
    <n v="319786.35946856107"/>
    <n v="8717"/>
    <n v="297500.67"/>
    <x v="855"/>
    <x v="6"/>
    <n v="37.07"/>
    <n v="-7.49"/>
    <n v="0"/>
    <x v="855"/>
    <x v="3"/>
    <x v="5"/>
    <x v="1"/>
    <x v="0"/>
  </r>
  <r>
    <d v="2016-05-04T00:00:00"/>
    <n v="285968.48778251972"/>
    <n v="305506.9982349475"/>
    <n v="8364"/>
    <n v="285968.49"/>
    <x v="856"/>
    <x v="331"/>
    <n v="37.07"/>
    <n v="-6.83"/>
    <n v="0"/>
    <x v="856"/>
    <x v="3"/>
    <x v="5"/>
    <x v="2"/>
    <x v="0"/>
  </r>
  <r>
    <d v="2016-05-05T00:00:00"/>
    <n v="237946.63267226366"/>
    <n v="254527.41550552609"/>
    <n v="6968"/>
    <n v="237946.63"/>
    <x v="857"/>
    <x v="330"/>
    <n v="37.07"/>
    <n v="-6.97"/>
    <n v="0"/>
    <x v="857"/>
    <x v="3"/>
    <x v="5"/>
    <x v="3"/>
    <x v="0"/>
  </r>
  <r>
    <d v="2016-05-06T00:00:00"/>
    <n v="340851.5058648595"/>
    <n v="364361.03286413854"/>
    <n v="9973"/>
    <n v="340851.51"/>
    <x v="858"/>
    <x v="14"/>
    <n v="37.07"/>
    <n v="-6.9"/>
    <n v="0"/>
    <x v="858"/>
    <x v="3"/>
    <x v="5"/>
    <x v="4"/>
    <x v="0"/>
  </r>
  <r>
    <d v="2016-05-07T00:00:00"/>
    <n v="388187.60143352806"/>
    <n v="414644.62349081144"/>
    <n v="11363"/>
    <n v="388187.6"/>
    <x v="859"/>
    <x v="16"/>
    <n v="37.07"/>
    <n v="-6.82"/>
    <n v="0"/>
    <x v="859"/>
    <x v="3"/>
    <x v="5"/>
    <x v="5"/>
    <x v="1"/>
  </r>
  <r>
    <d v="2016-05-08T00:00:00"/>
    <n v="139178.98405924515"/>
    <n v="148731.09052730413"/>
    <n v="4074"/>
    <n v="139178.98000000001"/>
    <x v="860"/>
    <x v="16"/>
    <n v="37.07"/>
    <n v="-6.86"/>
    <n v="0"/>
    <x v="860"/>
    <x v="3"/>
    <x v="5"/>
    <x v="6"/>
    <x v="1"/>
  </r>
  <r>
    <d v="2016-05-09T00:00:00"/>
    <n v="66400.30304726951"/>
    <n v="57741.738907512547"/>
    <n v="1579"/>
    <n v="66400.3"/>
    <x v="861"/>
    <x v="196"/>
    <n v="37.07"/>
    <n v="13.04"/>
    <n v="0.01"/>
    <x v="861"/>
    <x v="3"/>
    <x v="5"/>
    <x v="0"/>
    <x v="0"/>
  </r>
  <r>
    <d v="2016-05-10T00:00:00"/>
    <n v="42723.524457810243"/>
    <n v="37112.985056990263"/>
    <n v="1016"/>
    <n v="42723.519999999997"/>
    <x v="862"/>
    <x v="196"/>
    <n v="37.07"/>
    <n v="13.13"/>
    <n v="0.01"/>
    <x v="862"/>
    <x v="3"/>
    <x v="5"/>
    <x v="1"/>
    <x v="0"/>
  </r>
  <r>
    <d v="2016-05-11T00:00:00"/>
    <n v="35014.399481130247"/>
    <n v="30393.74011981647"/>
    <n v="832"/>
    <n v="35014.400000000001"/>
    <x v="863"/>
    <x v="311"/>
    <n v="37.07"/>
    <n v="13.2"/>
    <n v="0.02"/>
    <x v="863"/>
    <x v="3"/>
    <x v="5"/>
    <x v="2"/>
    <x v="0"/>
  </r>
  <r>
    <d v="2016-05-12T00:00:00"/>
    <n v="27210.406631640122"/>
    <n v="23570.159155417456"/>
    <n v="647"/>
    <n v="27210.41"/>
    <x v="864"/>
    <x v="185"/>
    <n v="37.07"/>
    <n v="13.38"/>
    <n v="0.02"/>
    <x v="864"/>
    <x v="3"/>
    <x v="5"/>
    <x v="3"/>
    <x v="0"/>
  </r>
  <r>
    <d v="2016-05-13T00:00:00"/>
    <n v="79840.0882456494"/>
    <n v="69078.714144542624"/>
    <n v="1898"/>
    <n v="79840.09"/>
    <x v="865"/>
    <x v="325"/>
    <n v="37.07"/>
    <n v="13.48"/>
    <n v="0.01"/>
    <x v="865"/>
    <x v="3"/>
    <x v="5"/>
    <x v="4"/>
    <x v="0"/>
  </r>
  <r>
    <d v="2016-05-14T00:00:00"/>
    <n v="82484.448292049157"/>
    <n v="71426.011644710306"/>
    <n v="1961"/>
    <n v="82484.45"/>
    <x v="866"/>
    <x v="185"/>
    <n v="37.07"/>
    <n v="13.41"/>
    <n v="0.01"/>
    <x v="866"/>
    <x v="3"/>
    <x v="5"/>
    <x v="5"/>
    <x v="1"/>
  </r>
  <r>
    <d v="2016-05-15T00:00:00"/>
    <n v="51497.237336430007"/>
    <n v="44611.939679509764"/>
    <n v="1224"/>
    <n v="51497.24"/>
    <x v="867"/>
    <x v="325"/>
    <n v="37.07"/>
    <n v="13.37"/>
    <n v="0.01"/>
    <x v="867"/>
    <x v="3"/>
    <x v="5"/>
    <x v="6"/>
    <x v="1"/>
  </r>
  <r>
    <d v="2016-05-16T00:00:00"/>
    <n v="42871.832866800367"/>
    <n v="37139.308256889854"/>
    <n v="1019"/>
    <n v="42871.83"/>
    <x v="868"/>
    <x v="325"/>
    <n v="37.07"/>
    <n v="13.37"/>
    <n v="0.01"/>
    <x v="868"/>
    <x v="3"/>
    <x v="5"/>
    <x v="0"/>
    <x v="0"/>
  </r>
  <r>
    <d v="2016-05-17T00:00:00"/>
    <n v="39104.639102460249"/>
    <n v="33890.360432496309"/>
    <n v="930"/>
    <n v="39104.639999999999"/>
    <x v="869"/>
    <x v="196"/>
    <n v="37.07"/>
    <n v="13.33"/>
    <n v="0.01"/>
    <x v="869"/>
    <x v="3"/>
    <x v="5"/>
    <x v="1"/>
    <x v="0"/>
  </r>
  <r>
    <d v="2016-05-18T00:00:00"/>
    <n v="34406.750005710244"/>
    <n v="29884.330589367586"/>
    <n v="818"/>
    <n v="34406.75"/>
    <x v="870"/>
    <x v="185"/>
    <n v="37.07"/>
    <n v="13.14"/>
    <n v="0.02"/>
    <x v="870"/>
    <x v="3"/>
    <x v="5"/>
    <x v="2"/>
    <x v="0"/>
  </r>
  <r>
    <d v="2016-05-19T00:00:00"/>
    <n v="39403.658560350246"/>
    <n v="34229.631915798505"/>
    <n v="937"/>
    <n v="39403.660000000003"/>
    <x v="871"/>
    <x v="196"/>
    <n v="37.07"/>
    <n v="13.13"/>
    <n v="0.01"/>
    <x v="871"/>
    <x v="3"/>
    <x v="5"/>
    <x v="3"/>
    <x v="0"/>
  </r>
  <r>
    <d v="2016-05-20T00:00:00"/>
    <n v="96830.902423738444"/>
    <n v="83926.003498834732"/>
    <n v="2302"/>
    <n v="96830.9"/>
    <x v="872"/>
    <x v="185"/>
    <n v="37.07"/>
    <n v="13.33"/>
    <n v="0.01"/>
    <x v="872"/>
    <x v="3"/>
    <x v="5"/>
    <x v="4"/>
    <x v="0"/>
  </r>
  <r>
    <d v="2016-05-21T00:00:00"/>
    <n v="99380.394597328297"/>
    <n v="86179.513387184299"/>
    <n v="2363"/>
    <n v="99380.39"/>
    <x v="873"/>
    <x v="185"/>
    <n v="37.07"/>
    <n v="13.28"/>
    <n v="0.01"/>
    <x v="873"/>
    <x v="3"/>
    <x v="5"/>
    <x v="5"/>
    <x v="1"/>
  </r>
  <r>
    <d v="2016-05-22T00:00:00"/>
    <n v="61656.181334069763"/>
    <n v="53463.734557835058"/>
    <n v="1466"/>
    <n v="61656.18"/>
    <x v="874"/>
    <x v="185"/>
    <n v="37.07"/>
    <n v="13.29"/>
    <n v="0.01"/>
    <x v="874"/>
    <x v="3"/>
    <x v="5"/>
    <x v="6"/>
    <x v="1"/>
  </r>
  <r>
    <d v="2016-05-23T00:00:00"/>
    <n v="69163.557365579516"/>
    <n v="59948.438707535541"/>
    <n v="1644"/>
    <n v="69163.56"/>
    <x v="875"/>
    <x v="325"/>
    <n v="37.07"/>
    <n v="13.32"/>
    <n v="0.01"/>
    <x v="875"/>
    <x v="3"/>
    <x v="5"/>
    <x v="0"/>
    <x v="0"/>
  </r>
  <r>
    <d v="2016-05-24T00:00:00"/>
    <n v="113112.86502110964"/>
    <n v="117414.69892968478"/>
    <n v="3224"/>
    <n v="113112.87"/>
    <x v="876"/>
    <x v="270"/>
    <n v="37.07"/>
    <n v="-3.8"/>
    <n v="0"/>
    <x v="876"/>
    <x v="3"/>
    <x v="5"/>
    <x v="1"/>
    <x v="0"/>
  </r>
  <r>
    <d v="2016-05-25T00:00:00"/>
    <n v="253686.30245358607"/>
    <n v="268974.57069396524"/>
    <n v="7392"/>
    <n v="253686.3"/>
    <x v="877"/>
    <x v="243"/>
    <n v="37.07"/>
    <n v="-6.03"/>
    <n v="0"/>
    <x v="877"/>
    <x v="3"/>
    <x v="5"/>
    <x v="2"/>
    <x v="0"/>
  </r>
  <r>
    <d v="2016-05-26T00:00:00"/>
    <n v="210305.29194403623"/>
    <n v="223289.08457385484"/>
    <n v="6138"/>
    <n v="210305.29"/>
    <x v="878"/>
    <x v="67"/>
    <n v="37.07"/>
    <n v="-6.17"/>
    <n v="0"/>
    <x v="878"/>
    <x v="3"/>
    <x v="5"/>
    <x v="3"/>
    <x v="0"/>
  </r>
  <r>
    <d v="2016-05-27T00:00:00"/>
    <n v="364087.42429993051"/>
    <n v="386499.89642918651"/>
    <n v="10624"/>
    <n v="364087.42"/>
    <x v="879"/>
    <x v="240"/>
    <n v="37.07"/>
    <n v="-6.16"/>
    <n v="0"/>
    <x v="879"/>
    <x v="3"/>
    <x v="5"/>
    <x v="4"/>
    <x v="0"/>
  </r>
  <r>
    <d v="2016-05-28T00:00:00"/>
    <n v="397480.36947452551"/>
    <n v="421674.1018697652"/>
    <n v="11590"/>
    <n v="397480.37"/>
    <x v="880"/>
    <x v="332"/>
    <n v="37.07"/>
    <n v="-6.09"/>
    <n v="0"/>
    <x v="880"/>
    <x v="3"/>
    <x v="5"/>
    <x v="5"/>
    <x v="1"/>
  </r>
  <r>
    <d v="2016-05-29T00:00:00"/>
    <n v="204028.17675735243"/>
    <n v="216777.31572566376"/>
    <n v="5959"/>
    <n v="204028.18"/>
    <x v="881"/>
    <x v="242"/>
    <n v="37.07"/>
    <n v="-6.25"/>
    <n v="0"/>
    <x v="881"/>
    <x v="3"/>
    <x v="5"/>
    <x v="6"/>
    <x v="1"/>
  </r>
  <r>
    <d v="2016-05-30T00:00:00"/>
    <n v="172797.93513446639"/>
    <n v="183715.80719950752"/>
    <n v="5048"/>
    <n v="172797.94"/>
    <x v="882"/>
    <x v="51"/>
    <n v="37.07"/>
    <n v="-6.32"/>
    <n v="0"/>
    <x v="882"/>
    <x v="3"/>
    <x v="5"/>
    <x v="0"/>
    <x v="0"/>
  </r>
  <r>
    <d v="2016-05-31T00:00:00"/>
    <n v="258970.65411018487"/>
    <n v="274386.0154347705"/>
    <n v="7542"/>
    <n v="258970.65"/>
    <x v="883"/>
    <x v="302"/>
    <n v="37.07"/>
    <n v="-5.95"/>
    <n v="0"/>
    <x v="883"/>
    <x v="3"/>
    <x v="5"/>
    <x v="1"/>
    <x v="0"/>
  </r>
  <r>
    <d v="2016-06-01T00:00:00"/>
    <n v="368789.57262197061"/>
    <n v="391923.65961429186"/>
    <n v="10761"/>
    <n v="368789.57"/>
    <x v="884"/>
    <x v="240"/>
    <n v="37.07"/>
    <n v="-6.27"/>
    <n v="0"/>
    <x v="884"/>
    <x v="3"/>
    <x v="6"/>
    <x v="2"/>
    <x v="0"/>
  </r>
  <r>
    <d v="2016-06-02T00:00:00"/>
    <n v="278071.38656924595"/>
    <n v="295548.24164090335"/>
    <n v="8120"/>
    <n v="278071.39"/>
    <x v="885"/>
    <x v="299"/>
    <n v="37.07"/>
    <n v="-6.29"/>
    <n v="0"/>
    <x v="885"/>
    <x v="3"/>
    <x v="6"/>
    <x v="3"/>
    <x v="0"/>
  </r>
  <r>
    <d v="2016-06-03T00:00:00"/>
    <n v="373959.36203922686"/>
    <n v="396324.1786662704"/>
    <n v="10896"/>
    <n v="373959.36"/>
    <x v="886"/>
    <x v="243"/>
    <n v="37.07"/>
    <n v="-5.98"/>
    <n v="0"/>
    <x v="886"/>
    <x v="3"/>
    <x v="6"/>
    <x v="4"/>
    <x v="0"/>
  </r>
  <r>
    <d v="2016-06-04T00:00:00"/>
    <n v="402057.2528885355"/>
    <n v="426466.13217659132"/>
    <n v="11726"/>
    <n v="402057.25"/>
    <x v="887"/>
    <x v="48"/>
    <n v="37.07"/>
    <n v="-6.07"/>
    <n v="0"/>
    <x v="887"/>
    <x v="3"/>
    <x v="6"/>
    <x v="5"/>
    <x v="1"/>
  </r>
  <r>
    <d v="2016-06-05T00:00:00"/>
    <n v="205719.45323581624"/>
    <n v="218408.1820732757"/>
    <n v="6007"/>
    <n v="205719.45"/>
    <x v="888"/>
    <x v="299"/>
    <n v="37.07"/>
    <n v="-6.17"/>
    <n v="0"/>
    <x v="888"/>
    <x v="3"/>
    <x v="6"/>
    <x v="6"/>
    <x v="1"/>
  </r>
  <r>
    <d v="2016-06-06T00:00:00"/>
    <n v="177626.95012448638"/>
    <n v="188629.75422590197"/>
    <n v="5185"/>
    <n v="177626.95"/>
    <x v="889"/>
    <x v="67"/>
    <n v="37.07"/>
    <n v="-6.19"/>
    <n v="0"/>
    <x v="889"/>
    <x v="3"/>
    <x v="6"/>
    <x v="0"/>
    <x v="0"/>
  </r>
  <r>
    <d v="2016-06-07T00:00:00"/>
    <n v="70441.907412239394"/>
    <n v="60910.748400180244"/>
    <n v="1675"/>
    <n v="70441.91"/>
    <x v="890"/>
    <x v="196"/>
    <n v="37.07"/>
    <n v="13.53"/>
    <n v="0.01"/>
    <x v="890"/>
    <x v="3"/>
    <x v="6"/>
    <x v="1"/>
    <x v="0"/>
  </r>
  <r>
    <d v="2016-06-08T00:00:00"/>
    <n v="162923.84958070016"/>
    <n v="173292.68113445412"/>
    <n v="4765"/>
    <n v="162923.85"/>
    <x v="891"/>
    <x v="331"/>
    <n v="37.07"/>
    <n v="-6.36"/>
    <n v="0"/>
    <x v="891"/>
    <x v="3"/>
    <x v="6"/>
    <x v="2"/>
    <x v="0"/>
  </r>
  <r>
    <d v="2016-06-09T00:00:00"/>
    <n v="138752.5276097676"/>
    <n v="143791.47808201626"/>
    <n v="3953"/>
    <n v="138752.53"/>
    <x v="892"/>
    <x v="272"/>
    <n v="37.07"/>
    <n v="-3.63"/>
    <n v="0"/>
    <x v="892"/>
    <x v="3"/>
    <x v="6"/>
    <x v="3"/>
    <x v="0"/>
  </r>
  <r>
    <d v="2016-06-10T00:00:00"/>
    <n v="252458.26223048882"/>
    <n v="261502.38177856401"/>
    <n v="7190"/>
    <n v="252458.26"/>
    <x v="893"/>
    <x v="269"/>
    <n v="37.07"/>
    <n v="-3.58"/>
    <n v="0"/>
    <x v="893"/>
    <x v="3"/>
    <x v="6"/>
    <x v="4"/>
    <x v="0"/>
  </r>
  <r>
    <d v="2016-06-11T00:00:00"/>
    <n v="293917.85248111701"/>
    <n v="311853.52053473576"/>
    <n v="8577"/>
    <n v="293917.84999999998"/>
    <x v="894"/>
    <x v="240"/>
    <n v="37.07"/>
    <n v="-6.1"/>
    <n v="0"/>
    <x v="894"/>
    <x v="3"/>
    <x v="6"/>
    <x v="5"/>
    <x v="1"/>
  </r>
  <r>
    <d v="2016-06-12T00:00:00"/>
    <n v="138350.12182847515"/>
    <n v="143346.67460602426"/>
    <n v="3943"/>
    <n v="138350.12"/>
    <x v="895"/>
    <x v="267"/>
    <n v="37.07"/>
    <n v="-3.61"/>
    <n v="0"/>
    <x v="895"/>
    <x v="3"/>
    <x v="6"/>
    <x v="6"/>
    <x v="1"/>
  </r>
  <r>
    <d v="2016-06-13T00:00:00"/>
    <n v="130067.27556419636"/>
    <n v="134950.56648943006"/>
    <n v="3707"/>
    <n v="130067.28"/>
    <x v="896"/>
    <x v="267"/>
    <n v="37.07"/>
    <n v="-3.75"/>
    <n v="0"/>
    <x v="896"/>
    <x v="3"/>
    <x v="6"/>
    <x v="0"/>
    <x v="0"/>
  </r>
  <r>
    <d v="2016-06-14T00:00:00"/>
    <n v="107168.66107649941"/>
    <n v="111173.15847846522"/>
    <n v="3054"/>
    <n v="107168.66"/>
    <x v="897"/>
    <x v="267"/>
    <n v="37.07"/>
    <n v="-3.74"/>
    <n v="0"/>
    <x v="897"/>
    <x v="3"/>
    <x v="6"/>
    <x v="1"/>
    <x v="0"/>
  </r>
  <r>
    <d v="2016-06-15T00:00:00"/>
    <n v="224030.55444808622"/>
    <n v="237934.73415063298"/>
    <n v="6541"/>
    <n v="224030.55"/>
    <x v="898"/>
    <x v="299"/>
    <n v="37.07"/>
    <n v="-6.21"/>
    <n v="0"/>
    <x v="898"/>
    <x v="3"/>
    <x v="6"/>
    <x v="2"/>
    <x v="0"/>
  </r>
  <r>
    <d v="2016-06-16T00:00:00"/>
    <n v="201918.22207274396"/>
    <n v="209095.56974137688"/>
    <n v="5749"/>
    <n v="201918.22"/>
    <x v="899"/>
    <x v="273"/>
    <n v="37.07"/>
    <n v="-3.55"/>
    <n v="0"/>
    <x v="899"/>
    <x v="3"/>
    <x v="6"/>
    <x v="3"/>
    <x v="0"/>
  </r>
  <r>
    <d v="2016-06-17T00:00:00"/>
    <n v="329344.26830316125"/>
    <n v="341253.32963499136"/>
    <n v="9385"/>
    <n v="329344.27"/>
    <x v="900"/>
    <x v="267"/>
    <n v="37.07"/>
    <n v="-3.62"/>
    <n v="0"/>
    <x v="900"/>
    <x v="3"/>
    <x v="6"/>
    <x v="4"/>
    <x v="0"/>
  </r>
  <r>
    <d v="2016-06-18T00:00:00"/>
    <n v="308642.97722408187"/>
    <n v="327672.04148404143"/>
    <n v="9012"/>
    <n v="308642.98"/>
    <x v="901"/>
    <x v="299"/>
    <n v="37.07"/>
    <n v="-6.17"/>
    <n v="0"/>
    <x v="901"/>
    <x v="3"/>
    <x v="6"/>
    <x v="5"/>
    <x v="1"/>
  </r>
  <r>
    <d v="2016-06-19T00:00:00"/>
    <n v="134472.40662827637"/>
    <n v="139385.87617680742"/>
    <n v="3831"/>
    <n v="134472.41"/>
    <x v="902"/>
    <x v="272"/>
    <n v="37.07"/>
    <n v="-3.65"/>
    <n v="0"/>
    <x v="902"/>
    <x v="3"/>
    <x v="6"/>
    <x v="6"/>
    <x v="1"/>
  </r>
  <r>
    <d v="2016-06-20T00:00:00"/>
    <n v="143809.72058396638"/>
    <n v="148953.91085321491"/>
    <n v="4097"/>
    <n v="143809.72"/>
    <x v="903"/>
    <x v="272"/>
    <n v="37.07"/>
    <n v="-3.58"/>
    <n v="0"/>
    <x v="903"/>
    <x v="3"/>
    <x v="6"/>
    <x v="0"/>
    <x v="0"/>
  </r>
  <r>
    <d v="2016-06-21T00:00:00"/>
    <n v="123252.15105584757"/>
    <n v="127533.0092765032"/>
    <n v="3509"/>
    <n v="123252.15"/>
    <x v="904"/>
    <x v="273"/>
    <n v="37.07"/>
    <n v="-3.47"/>
    <n v="0"/>
    <x v="904"/>
    <x v="3"/>
    <x v="6"/>
    <x v="1"/>
    <x v="0"/>
  </r>
  <r>
    <d v="2016-06-22T00:00:00"/>
    <n v="40067.15121186024"/>
    <n v="34559.084522627534"/>
    <n v="953"/>
    <n v="40067.15"/>
    <x v="905"/>
    <x v="184"/>
    <n v="37.07"/>
    <n v="13.75"/>
    <n v="0.01"/>
    <x v="905"/>
    <x v="3"/>
    <x v="6"/>
    <x v="2"/>
    <x v="0"/>
  </r>
  <r>
    <d v="2016-06-23T00:00:00"/>
    <n v="143752.73676064878"/>
    <n v="155659.53374373456"/>
    <n v="4305"/>
    <n v="143752.74"/>
    <x v="906"/>
    <x v="275"/>
    <n v="37.07"/>
    <n v="-8.2799999999999994"/>
    <n v="0"/>
    <x v="906"/>
    <x v="3"/>
    <x v="6"/>
    <x v="3"/>
    <x v="0"/>
  </r>
  <r>
    <d v="2016-06-24T00:00:00"/>
    <n v="389904.00855466264"/>
    <n v="422372.58158070029"/>
    <n v="11667"/>
    <n v="389904.01"/>
    <x v="907"/>
    <x v="298"/>
    <n v="37.07"/>
    <n v="-8.33"/>
    <n v="0"/>
    <x v="907"/>
    <x v="3"/>
    <x v="6"/>
    <x v="4"/>
    <x v="0"/>
  </r>
  <r>
    <d v="2016-06-25T00:00:00"/>
    <n v="461280.78558277444"/>
    <n v="498910.32902054384"/>
    <n v="13793"/>
    <n v="461280.79"/>
    <x v="908"/>
    <x v="300"/>
    <n v="37.07"/>
    <n v="-8.16"/>
    <n v="0"/>
    <x v="908"/>
    <x v="3"/>
    <x v="6"/>
    <x v="5"/>
    <x v="1"/>
  </r>
  <r>
    <d v="2016-06-26T00:00:00"/>
    <n v="221578.69682356139"/>
    <n v="240449.62229152222"/>
    <n v="6641"/>
    <n v="221578.7"/>
    <x v="909"/>
    <x v="93"/>
    <n v="37.07"/>
    <n v="-8.52"/>
    <n v="0"/>
    <x v="909"/>
    <x v="3"/>
    <x v="6"/>
    <x v="6"/>
    <x v="1"/>
  </r>
  <r>
    <d v="2016-06-27T00:00:00"/>
    <n v="253702.2229766188"/>
    <n v="274426.08027789328"/>
    <n v="7593"/>
    <n v="253702.22"/>
    <x v="910"/>
    <x v="301"/>
    <n v="37.07"/>
    <n v="-8.17"/>
    <n v="0"/>
    <x v="910"/>
    <x v="3"/>
    <x v="6"/>
    <x v="0"/>
    <x v="0"/>
  </r>
  <r>
    <d v="2016-06-28T00:00:00"/>
    <n v="200616.07618333894"/>
    <n v="217104.57971570615"/>
    <n v="6007"/>
    <n v="200616.08"/>
    <x v="911"/>
    <x v="254"/>
    <n v="37.07"/>
    <n v="-8.2200000000000006"/>
    <n v="0"/>
    <x v="911"/>
    <x v="3"/>
    <x v="6"/>
    <x v="1"/>
    <x v="0"/>
  </r>
  <r>
    <d v="2016-06-29T00:00:00"/>
    <n v="211700.81315721016"/>
    <n v="229023.81073969579"/>
    <n v="6345"/>
    <n v="211700.81"/>
    <x v="912"/>
    <x v="255"/>
    <n v="37.07"/>
    <n v="-8.18"/>
    <n v="0"/>
    <x v="912"/>
    <x v="3"/>
    <x v="6"/>
    <x v="2"/>
    <x v="0"/>
  </r>
  <r>
    <d v="2016-06-30T00:00:00"/>
    <n v="282757.71144459763"/>
    <n v="305894.18009482371"/>
    <n v="8482"/>
    <n v="282757.71000000002"/>
    <x v="913"/>
    <x v="54"/>
    <n v="37.07"/>
    <n v="-8.18"/>
    <n v="0"/>
    <x v="913"/>
    <x v="3"/>
    <x v="6"/>
    <x v="3"/>
    <x v="0"/>
  </r>
  <r>
    <d v="2016-07-01T00:00:00"/>
    <n v="479010.15670774202"/>
    <n v="517742.19259753643"/>
    <n v="14344"/>
    <n v="479010.16"/>
    <x v="914"/>
    <x v="275"/>
    <n v="37.07"/>
    <n v="-8.09"/>
    <n v="0"/>
    <x v="914"/>
    <x v="3"/>
    <x v="7"/>
    <x v="4"/>
    <x v="0"/>
  </r>
  <r>
    <d v="2016-07-02T00:00:00"/>
    <n v="454543.2857587894"/>
    <n v="490487.0246492626"/>
    <n v="13609"/>
    <n v="454543.29"/>
    <x v="915"/>
    <x v="254"/>
    <n v="37.07"/>
    <n v="-7.91"/>
    <n v="0"/>
    <x v="915"/>
    <x v="3"/>
    <x v="7"/>
    <x v="5"/>
    <x v="1"/>
  </r>
  <r>
    <d v="2016-07-03T00:00:00"/>
    <n v="242185.18070257761"/>
    <n v="261534.91203924708"/>
    <n v="7259"/>
    <n v="242185.18"/>
    <x v="916"/>
    <x v="255"/>
    <n v="37.07"/>
    <n v="-7.99"/>
    <n v="0"/>
    <x v="916"/>
    <x v="3"/>
    <x v="7"/>
    <x v="6"/>
    <x v="1"/>
  </r>
  <r>
    <d v="2016-07-04T00:00:00"/>
    <n v="281531.68555597885"/>
    <n v="304052.47699526703"/>
    <n v="8431"/>
    <n v="281531.69"/>
    <x v="917"/>
    <x v="275"/>
    <n v="37.07"/>
    <n v="-8"/>
    <n v="0"/>
    <x v="917"/>
    <x v="3"/>
    <x v="7"/>
    <x v="0"/>
    <x v="0"/>
  </r>
  <r>
    <d v="2016-07-05T00:00:00"/>
    <n v="219363.22013563893"/>
    <n v="237026.35054084624"/>
    <n v="6577"/>
    <n v="219363.22"/>
    <x v="918"/>
    <x v="55"/>
    <n v="37.07"/>
    <n v="-8.0500000000000007"/>
    <n v="0"/>
    <x v="918"/>
    <x v="3"/>
    <x v="7"/>
    <x v="1"/>
    <x v="0"/>
  </r>
  <r>
    <d v="2016-07-06T00:00:00"/>
    <n v="204005.58223455393"/>
    <n v="219722.89495004769"/>
    <n v="6098"/>
    <n v="204005.58"/>
    <x v="919"/>
    <x v="333"/>
    <n v="37.07"/>
    <n v="-7.7"/>
    <n v="0"/>
    <x v="919"/>
    <x v="3"/>
    <x v="7"/>
    <x v="2"/>
    <x v="0"/>
  </r>
  <r>
    <d v="2016-07-07T00:00:00"/>
    <n v="69579.068455469765"/>
    <n v="59598.917800192394"/>
    <n v="1654"/>
    <n v="69579.070000000007"/>
    <x v="920"/>
    <x v="325"/>
    <n v="37.07"/>
    <n v="14.34"/>
    <n v="0.01"/>
    <x v="920"/>
    <x v="3"/>
    <x v="7"/>
    <x v="3"/>
    <x v="0"/>
  </r>
  <r>
    <d v="2016-07-08T00:00:00"/>
    <n v="87184.740028708911"/>
    <n v="74654.520419296809"/>
    <n v="2073"/>
    <n v="87184.74"/>
    <x v="921"/>
    <x v="185"/>
    <n v="37.07"/>
    <n v="14.37"/>
    <n v="0.01"/>
    <x v="921"/>
    <x v="3"/>
    <x v="7"/>
    <x v="4"/>
    <x v="0"/>
  </r>
  <r>
    <d v="2016-07-09T00:00:00"/>
    <n v="78700.43604833915"/>
    <n v="67367.383240402574"/>
    <n v="1871"/>
    <n v="78700.44"/>
    <x v="922"/>
    <x v="185"/>
    <n v="37.07"/>
    <n v="14.4"/>
    <n v="0.01"/>
    <x v="922"/>
    <x v="3"/>
    <x v="7"/>
    <x v="5"/>
    <x v="1"/>
  </r>
  <r>
    <d v="2016-07-10T00:00:00"/>
    <n v="39809.559090600371"/>
    <n v="34091.569662440699"/>
    <n v="946"/>
    <n v="39809.56"/>
    <x v="923"/>
    <x v="311"/>
    <n v="37.07"/>
    <n v="14.36"/>
    <n v="0.02"/>
    <x v="923"/>
    <x v="3"/>
    <x v="7"/>
    <x v="6"/>
    <x v="1"/>
  </r>
  <r>
    <d v="2016-07-11T00:00:00"/>
    <n v="45839.238770190248"/>
    <n v="39231.195372207745"/>
    <n v="1090"/>
    <n v="45839.24"/>
    <x v="924"/>
    <x v="196"/>
    <n v="37.07"/>
    <n v="14.42"/>
    <n v="0.01"/>
    <x v="924"/>
    <x v="3"/>
    <x v="7"/>
    <x v="0"/>
    <x v="0"/>
  </r>
  <r>
    <d v="2016-07-12T00:00:00"/>
    <n v="36851.763746850367"/>
    <n v="31574.325469600975"/>
    <n v="876"/>
    <n v="36851.760000000002"/>
    <x v="925"/>
    <x v="325"/>
    <n v="37.07"/>
    <n v="14.32"/>
    <n v="0.02"/>
    <x v="925"/>
    <x v="3"/>
    <x v="7"/>
    <x v="1"/>
    <x v="0"/>
  </r>
  <r>
    <d v="2016-07-13T00:00:00"/>
    <n v="33225.670471770121"/>
    <n v="28489.081398148788"/>
    <n v="790"/>
    <n v="33225.67"/>
    <x v="926"/>
    <x v="185"/>
    <n v="37.07"/>
    <n v="14.26"/>
    <n v="0.02"/>
    <x v="926"/>
    <x v="3"/>
    <x v="7"/>
    <x v="2"/>
    <x v="0"/>
  </r>
  <r>
    <d v="2016-07-14T00:00:00"/>
    <n v="30423.391456740123"/>
    <n v="26053.796718671532"/>
    <n v="723"/>
    <n v="30423.39"/>
    <x v="927"/>
    <x v="311"/>
    <n v="37.07"/>
    <n v="14.36"/>
    <n v="0.02"/>
    <x v="927"/>
    <x v="3"/>
    <x v="7"/>
    <x v="3"/>
    <x v="0"/>
  </r>
  <r>
    <d v="2016-07-15T00:00:00"/>
    <n v="80345.637659439148"/>
    <n v="68788.094536384728"/>
    <n v="1910"/>
    <n v="80345.64"/>
    <x v="928"/>
    <x v="325"/>
    <n v="37.07"/>
    <n v="14.38"/>
    <n v="0.01"/>
    <x v="928"/>
    <x v="3"/>
    <x v="7"/>
    <x v="4"/>
    <x v="0"/>
  </r>
  <r>
    <d v="2016-07-16T00:00:00"/>
    <n v="95297.338626638681"/>
    <n v="81655.857730858726"/>
    <n v="2266"/>
    <n v="95297.34"/>
    <x v="929"/>
    <x v="185"/>
    <n v="37.07"/>
    <n v="14.31"/>
    <n v="0.01"/>
    <x v="929"/>
    <x v="3"/>
    <x v="7"/>
    <x v="5"/>
    <x v="1"/>
  </r>
  <r>
    <d v="2016-07-17T00:00:00"/>
    <n v="45324.054527670247"/>
    <n v="38809.808900032534"/>
    <n v="1078"/>
    <n v="45324.05"/>
    <x v="930"/>
    <x v="184"/>
    <n v="37.07"/>
    <n v="14.37"/>
    <n v="0.01"/>
    <x v="930"/>
    <x v="3"/>
    <x v="7"/>
    <x v="6"/>
    <x v="1"/>
  </r>
  <r>
    <d v="2016-07-18T00:00:00"/>
    <n v="51604.118408790244"/>
    <n v="44222.784476633977"/>
    <n v="1227"/>
    <n v="51604.12"/>
    <x v="931"/>
    <x v="185"/>
    <n v="37.07"/>
    <n v="14.3"/>
    <n v="0.01"/>
    <x v="931"/>
    <x v="3"/>
    <x v="7"/>
    <x v="0"/>
    <x v="0"/>
  </r>
  <r>
    <d v="2016-07-19T00:00:00"/>
    <n v="37870.119032340364"/>
    <n v="32436.795965171274"/>
    <n v="900"/>
    <n v="37870.120000000003"/>
    <x v="932"/>
    <x v="311"/>
    <n v="37.07"/>
    <n v="14.35"/>
    <n v="0.02"/>
    <x v="932"/>
    <x v="3"/>
    <x v="7"/>
    <x v="1"/>
    <x v="0"/>
  </r>
  <r>
    <d v="2016-07-20T00:00:00"/>
    <n v="42723.524457810243"/>
    <n v="36607.390656376527"/>
    <n v="1016"/>
    <n v="42723.519999999997"/>
    <x v="933"/>
    <x v="196"/>
    <n v="37.07"/>
    <n v="14.32"/>
    <n v="0.01"/>
    <x v="933"/>
    <x v="3"/>
    <x v="7"/>
    <x v="2"/>
    <x v="0"/>
  </r>
  <r>
    <d v="2016-07-21T00:00:00"/>
    <n v="35169.915809850128"/>
    <n v="30133.318639665871"/>
    <n v="836"/>
    <n v="35169.919999999998"/>
    <x v="934"/>
    <x v="325"/>
    <n v="37.07"/>
    <n v="14.32"/>
    <n v="0.02"/>
    <x v="934"/>
    <x v="3"/>
    <x v="7"/>
    <x v="3"/>
    <x v="0"/>
  </r>
  <r>
    <d v="2016-07-22T00:00:00"/>
    <n v="61148.205011279642"/>
    <n v="52384.447482992728"/>
    <n v="1454"/>
    <n v="61148.21"/>
    <x v="935"/>
    <x v="185"/>
    <n v="37.07"/>
    <n v="14.33"/>
    <n v="0.01"/>
    <x v="935"/>
    <x v="3"/>
    <x v="7"/>
    <x v="4"/>
    <x v="0"/>
  </r>
  <r>
    <d v="2016-07-23T00:00:00"/>
    <n v="77171.701800149516"/>
    <n v="66113.832037556145"/>
    <n v="1835"/>
    <n v="77171.7"/>
    <x v="936"/>
    <x v="185"/>
    <n v="37.07"/>
    <n v="14.33"/>
    <n v="0.01"/>
    <x v="936"/>
    <x v="3"/>
    <x v="7"/>
    <x v="5"/>
    <x v="1"/>
  </r>
  <r>
    <d v="2016-07-24T00:00:00"/>
    <n v="40881.354912270246"/>
    <n v="35019.112638998406"/>
    <n v="972"/>
    <n v="40881.35"/>
    <x v="937"/>
    <x v="185"/>
    <n v="37.07"/>
    <n v="14.34"/>
    <n v="0.01"/>
    <x v="937"/>
    <x v="3"/>
    <x v="7"/>
    <x v="6"/>
    <x v="1"/>
  </r>
  <r>
    <d v="2016-07-25T00:00:00"/>
    <n v="43085.59501152025"/>
    <n v="36887.366171890637"/>
    <n v="1024"/>
    <n v="43085.599999999999"/>
    <x v="938"/>
    <x v="311"/>
    <n v="37.07"/>
    <n v="14.39"/>
    <n v="0.01"/>
    <x v="938"/>
    <x v="3"/>
    <x v="7"/>
    <x v="0"/>
    <x v="0"/>
  </r>
  <r>
    <d v="2016-07-26T00:00:00"/>
    <n v="43894.993432110241"/>
    <n v="37604.658419582855"/>
    <n v="1044"/>
    <n v="43894.99"/>
    <x v="939"/>
    <x v="196"/>
    <n v="37.07"/>
    <n v="14.33"/>
    <n v="0.01"/>
    <x v="939"/>
    <x v="3"/>
    <x v="7"/>
    <x v="1"/>
    <x v="0"/>
  </r>
  <r>
    <d v="2016-07-27T00:00:00"/>
    <n v="67780.728886469529"/>
    <n v="58196.145986195355"/>
    <n v="1611"/>
    <n v="67780.73"/>
    <x v="940"/>
    <x v="325"/>
    <n v="37.07"/>
    <n v="14.14"/>
    <n v="0.01"/>
    <x v="940"/>
    <x v="3"/>
    <x v="7"/>
    <x v="2"/>
    <x v="0"/>
  </r>
  <r>
    <d v="2016-07-28T00:00:00"/>
    <n v="51907.943146500242"/>
    <n v="44544.630743101319"/>
    <n v="1234"/>
    <n v="51907.94"/>
    <x v="941"/>
    <x v="185"/>
    <n v="37.07"/>
    <n v="14.19"/>
    <n v="0.01"/>
    <x v="941"/>
    <x v="3"/>
    <x v="7"/>
    <x v="3"/>
    <x v="0"/>
  </r>
  <r>
    <d v="2016-07-29T00:00:00"/>
    <n v="93508.633886369164"/>
    <n v="80346.69413385824"/>
    <n v="2223"/>
    <n v="93508.63"/>
    <x v="942"/>
    <x v="185"/>
    <n v="37.07"/>
    <n v="14.08"/>
    <n v="0.01"/>
    <x v="942"/>
    <x v="3"/>
    <x v="7"/>
    <x v="4"/>
    <x v="0"/>
  </r>
  <r>
    <d v="2016-07-30T00:00:00"/>
    <n v="95343.59551217893"/>
    <n v="81874.288863507725"/>
    <n v="2267"/>
    <n v="95343.6"/>
    <x v="943"/>
    <x v="185"/>
    <n v="37.07"/>
    <n v="14.13"/>
    <n v="0.01"/>
    <x v="943"/>
    <x v="3"/>
    <x v="7"/>
    <x v="5"/>
    <x v="1"/>
  </r>
  <r>
    <d v="2016-07-31T00:00:00"/>
    <n v="59514.992330639878"/>
    <n v="51145.403341245634"/>
    <n v="1415"/>
    <n v="59514.99"/>
    <x v="944"/>
    <x v="185"/>
    <n v="37.07"/>
    <n v="14.06"/>
    <n v="0.01"/>
    <x v="944"/>
    <x v="3"/>
    <x v="7"/>
    <x v="6"/>
    <x v="1"/>
  </r>
  <r>
    <d v="2016-08-01T00:00:00"/>
    <n v="65133.966200159761"/>
    <n v="55946.056559077122"/>
    <n v="1548"/>
    <n v="65133.97"/>
    <x v="945"/>
    <x v="311"/>
    <n v="37.07"/>
    <n v="14.11"/>
    <n v="0.01"/>
    <x v="945"/>
    <x v="3"/>
    <x v="8"/>
    <x v="0"/>
    <x v="0"/>
  </r>
  <r>
    <d v="2016-08-02T00:00:00"/>
    <n v="70641.253717499887"/>
    <n v="60629.552999890904"/>
    <n v="1679"/>
    <n v="70641.25"/>
    <x v="946"/>
    <x v="325"/>
    <n v="37.07"/>
    <n v="14.17"/>
    <n v="0.01"/>
    <x v="946"/>
    <x v="3"/>
    <x v="8"/>
    <x v="1"/>
    <x v="0"/>
  </r>
  <r>
    <d v="2016-08-03T00:00:00"/>
    <n v="48442.171479960249"/>
    <n v="41610.783939948822"/>
    <n v="1152"/>
    <n v="48442.17"/>
    <x v="947"/>
    <x v="196"/>
    <n v="37.07"/>
    <n v="14.1"/>
    <n v="0.01"/>
    <x v="947"/>
    <x v="3"/>
    <x v="8"/>
    <x v="2"/>
    <x v="0"/>
  </r>
  <r>
    <d v="2016-08-04T00:00:00"/>
    <n v="46291.371916890246"/>
    <n v="39783.360668054564"/>
    <n v="1101"/>
    <n v="46291.37"/>
    <x v="948"/>
    <x v="184"/>
    <n v="37.07"/>
    <n v="14.06"/>
    <n v="0.01"/>
    <x v="948"/>
    <x v="3"/>
    <x v="8"/>
    <x v="3"/>
    <x v="0"/>
  </r>
  <r>
    <d v="2016-08-05T00:00:00"/>
    <n v="73453.14329216964"/>
    <n v="63386.492591361231"/>
    <n v="1746"/>
    <n v="73453.14"/>
    <x v="949"/>
    <x v="325"/>
    <n v="37.07"/>
    <n v="13.7"/>
    <n v="0.01"/>
    <x v="949"/>
    <x v="3"/>
    <x v="8"/>
    <x v="4"/>
    <x v="0"/>
  </r>
  <r>
    <d v="2016-08-06T00:00:00"/>
    <n v="71508.897954089523"/>
    <n v="61500.574648541122"/>
    <n v="1700"/>
    <n v="71508.899999999994"/>
    <x v="950"/>
    <x v="185"/>
    <n v="37.07"/>
    <n v="14"/>
    <n v="0.01"/>
    <x v="950"/>
    <x v="3"/>
    <x v="8"/>
    <x v="5"/>
    <x v="1"/>
  </r>
  <r>
    <d v="2016-08-07T00:00:00"/>
    <n v="30066.126182850126"/>
    <n v="25872.488354075816"/>
    <n v="715"/>
    <n v="30066.13"/>
    <x v="951"/>
    <x v="196"/>
    <n v="37.07"/>
    <n v="13.95"/>
    <n v="0.02"/>
    <x v="951"/>
    <x v="3"/>
    <x v="8"/>
    <x v="6"/>
    <x v="1"/>
  </r>
  <r>
    <d v="2016-08-08T00:00:00"/>
    <n v="37726.615903170241"/>
    <n v="32490.136024940544"/>
    <n v="897"/>
    <n v="37726.620000000003"/>
    <x v="952"/>
    <x v="185"/>
    <n v="37.07"/>
    <n v="13.88"/>
    <n v="0.02"/>
    <x v="952"/>
    <x v="3"/>
    <x v="8"/>
    <x v="0"/>
    <x v="0"/>
  </r>
  <r>
    <d v="2016-08-09T00:00:00"/>
    <n v="30831.694626900247"/>
    <n v="26577.079448522585"/>
    <n v="733"/>
    <n v="30831.69"/>
    <x v="953"/>
    <x v="185"/>
    <n v="37.07"/>
    <n v="13.8"/>
    <n v="0.02"/>
    <x v="953"/>
    <x v="3"/>
    <x v="8"/>
    <x v="1"/>
    <x v="0"/>
  </r>
  <r>
    <d v="2016-08-10T00:00:00"/>
    <n v="146811.45511516015"/>
    <n v="155135.62911183573"/>
    <n v="4282"/>
    <n v="146811.46"/>
    <x v="954"/>
    <x v="48"/>
    <n v="37.07"/>
    <n v="-5.67"/>
    <n v="0"/>
    <x v="954"/>
    <x v="3"/>
    <x v="8"/>
    <x v="2"/>
    <x v="0"/>
  </r>
  <r>
    <d v="2016-08-11T00:00:00"/>
    <n v="99867.329619087352"/>
    <n v="103826.70141247108"/>
    <n v="2867"/>
    <n v="99867.33"/>
    <x v="955"/>
    <x v="334"/>
    <n v="37.07"/>
    <n v="-3.96"/>
    <n v="0"/>
    <x v="955"/>
    <x v="3"/>
    <x v="8"/>
    <x v="3"/>
    <x v="0"/>
  </r>
  <r>
    <d v="2016-08-12T00:00:00"/>
    <n v="210664.86278147745"/>
    <n v="220379.27667655639"/>
    <n v="6082"/>
    <n v="210664.86"/>
    <x v="956"/>
    <x v="56"/>
    <n v="37.07"/>
    <n v="-4.6100000000000003"/>
    <n v="0"/>
    <x v="956"/>
    <x v="3"/>
    <x v="8"/>
    <x v="4"/>
    <x v="0"/>
  </r>
  <r>
    <d v="2016-08-13T00:00:00"/>
    <n v="266271.03907309339"/>
    <n v="281658.41831912263"/>
    <n v="7771"/>
    <n v="266271.03999999998"/>
    <x v="957"/>
    <x v="67"/>
    <n v="37.07"/>
    <n v="-5.78"/>
    <n v="0"/>
    <x v="957"/>
    <x v="3"/>
    <x v="8"/>
    <x v="5"/>
    <x v="1"/>
  </r>
  <r>
    <d v="2016-08-14T00:00:00"/>
    <n v="123084.03906941514"/>
    <n v="129601.52722661885"/>
    <n v="3576"/>
    <n v="123084.04"/>
    <x v="958"/>
    <x v="335"/>
    <n v="37.07"/>
    <n v="-5.3"/>
    <n v="0"/>
    <x v="958"/>
    <x v="3"/>
    <x v="8"/>
    <x v="6"/>
    <x v="1"/>
  </r>
  <r>
    <d v="2016-08-15T00:00:00"/>
    <n v="162727.52477714515"/>
    <n v="168580.17057143938"/>
    <n v="4649"/>
    <n v="162727.51999999999"/>
    <x v="959"/>
    <x v="336"/>
    <n v="37.07"/>
    <n v="-3.6"/>
    <n v="0"/>
    <x v="959"/>
    <x v="3"/>
    <x v="8"/>
    <x v="0"/>
    <x v="0"/>
  </r>
  <r>
    <d v="2016-08-16T00:00:00"/>
    <n v="114708.94599404662"/>
    <n v="119758.06170346799"/>
    <n v="3302"/>
    <n v="114708.95"/>
    <x v="960"/>
    <x v="337"/>
    <n v="37.07"/>
    <n v="-4.4000000000000004"/>
    <n v="0"/>
    <x v="960"/>
    <x v="3"/>
    <x v="8"/>
    <x v="1"/>
    <x v="0"/>
  </r>
  <r>
    <d v="2016-08-17T00:00:00"/>
    <n v="122318.90746898638"/>
    <n v="128298.34345694912"/>
    <n v="3536"/>
    <n v="122318.91"/>
    <x v="961"/>
    <x v="338"/>
    <n v="37.07"/>
    <n v="-4.8899999999999997"/>
    <n v="0"/>
    <x v="961"/>
    <x v="3"/>
    <x v="8"/>
    <x v="2"/>
    <x v="0"/>
  </r>
  <r>
    <d v="2016-08-18T00:00:00"/>
    <n v="112010.34453149686"/>
    <n v="117374.19157936038"/>
    <n v="3236"/>
    <n v="112010.34"/>
    <x v="962"/>
    <x v="339"/>
    <n v="37.07"/>
    <n v="-4.79"/>
    <n v="0"/>
    <x v="962"/>
    <x v="3"/>
    <x v="8"/>
    <x v="3"/>
    <x v="0"/>
  </r>
  <r>
    <d v="2016-08-19T00:00:00"/>
    <n v="229861.47028057987"/>
    <n v="241090.13355630502"/>
    <n v="6646"/>
    <n v="229861.47"/>
    <x v="963"/>
    <x v="338"/>
    <n v="37.07"/>
    <n v="-4.88"/>
    <n v="0"/>
    <x v="963"/>
    <x v="3"/>
    <x v="8"/>
    <x v="4"/>
    <x v="0"/>
  </r>
  <r>
    <d v="2016-08-20T00:00:00"/>
    <n v="249981.24969419473"/>
    <n v="262145.17733741977"/>
    <n v="7220"/>
    <n v="249981.25"/>
    <x v="964"/>
    <x v="340"/>
    <n v="37.07"/>
    <n v="-4.87"/>
    <n v="0"/>
    <x v="964"/>
    <x v="3"/>
    <x v="8"/>
    <x v="5"/>
    <x v="1"/>
  </r>
  <r>
    <d v="2016-08-21T00:00:00"/>
    <n v="136480.24911670017"/>
    <n v="143734.22721517089"/>
    <n v="3958"/>
    <n v="136480.25"/>
    <x v="965"/>
    <x v="341"/>
    <n v="37.07"/>
    <n v="-5.32"/>
    <n v="0"/>
    <x v="965"/>
    <x v="3"/>
    <x v="8"/>
    <x v="6"/>
    <x v="1"/>
  </r>
  <r>
    <d v="2016-08-22T00:00:00"/>
    <n v="127369.80261433138"/>
    <n v="133350.16138222881"/>
    <n v="3672"/>
    <n v="127369.8"/>
    <x v="966"/>
    <x v="342"/>
    <n v="37.07"/>
    <n v="-4.7"/>
    <n v="0"/>
    <x v="966"/>
    <x v="3"/>
    <x v="8"/>
    <x v="0"/>
    <x v="0"/>
  </r>
  <r>
    <d v="2016-08-23T00:00:00"/>
    <n v="43537.728158220249"/>
    <n v="37649.387527999519"/>
    <n v="1035"/>
    <n v="43537.73"/>
    <x v="967"/>
    <x v="325"/>
    <n v="37.07"/>
    <n v="13.52"/>
    <n v="0.01"/>
    <x v="967"/>
    <x v="3"/>
    <x v="8"/>
    <x v="1"/>
    <x v="0"/>
  </r>
  <r>
    <d v="2016-08-24T00:00:00"/>
    <n v="120407.41326786332"/>
    <n v="127699.41591139579"/>
    <n v="3549"/>
    <n v="120407.41"/>
    <x v="968"/>
    <x v="343"/>
    <n v="37.07"/>
    <n v="-6.06"/>
    <n v="0"/>
    <x v="968"/>
    <x v="3"/>
    <x v="8"/>
    <x v="2"/>
    <x v="0"/>
  </r>
  <r>
    <d v="2016-08-25T00:00:00"/>
    <n v="226375.54313479608"/>
    <n v="240429.68554720341"/>
    <n v="6647"/>
    <n v="226375.54"/>
    <x v="969"/>
    <x v="5"/>
    <n v="37.07"/>
    <n v="-6.21"/>
    <n v="0"/>
    <x v="969"/>
    <x v="3"/>
    <x v="8"/>
    <x v="3"/>
    <x v="0"/>
  </r>
  <r>
    <d v="2016-08-26T00:00:00"/>
    <n v="337900.17823359562"/>
    <n v="358772.25036410952"/>
    <n v="9908"/>
    <n v="337900.18"/>
    <x v="970"/>
    <x v="8"/>
    <n v="37.07"/>
    <n v="-6.18"/>
    <n v="0"/>
    <x v="970"/>
    <x v="3"/>
    <x v="8"/>
    <x v="4"/>
    <x v="0"/>
  </r>
  <r>
    <d v="2016-08-27T00:00:00"/>
    <n v="355069.54010681686"/>
    <n v="376755.56448352599"/>
    <n v="10393"/>
    <n v="355069.54"/>
    <x v="971"/>
    <x v="16"/>
    <n v="37.07"/>
    <n v="-6.11"/>
    <n v="0"/>
    <x v="971"/>
    <x v="3"/>
    <x v="8"/>
    <x v="5"/>
    <x v="1"/>
  </r>
  <r>
    <d v="2016-08-28T00:00:00"/>
    <n v="153893.68522805016"/>
    <n v="163401.32915405891"/>
    <n v="4507"/>
    <n v="153893.69"/>
    <x v="972"/>
    <x v="330"/>
    <n v="37.07"/>
    <n v="-6.18"/>
    <n v="0"/>
    <x v="972"/>
    <x v="3"/>
    <x v="8"/>
    <x v="6"/>
    <x v="1"/>
  </r>
  <r>
    <d v="2016-08-29T00:00:00"/>
    <n v="159625.74092242515"/>
    <n v="169479.10605406525"/>
    <n v="4672"/>
    <n v="159625.74"/>
    <x v="973"/>
    <x v="15"/>
    <n v="37.07"/>
    <n v="-6.17"/>
    <n v="0"/>
    <x v="973"/>
    <x v="3"/>
    <x v="8"/>
    <x v="0"/>
    <x v="0"/>
  </r>
  <r>
    <d v="2016-08-30T00:00:00"/>
    <n v="133961.96699285138"/>
    <n v="142299.91779184836"/>
    <n v="3924"/>
    <n v="133961.97"/>
    <x v="974"/>
    <x v="10"/>
    <n v="37.07"/>
    <n v="-6.22"/>
    <n v="0"/>
    <x v="974"/>
    <x v="3"/>
    <x v="8"/>
    <x v="1"/>
    <x v="0"/>
  </r>
  <r>
    <d v="2016-08-31T00:00:00"/>
    <n v="236305.15636647624"/>
    <n v="250572.45338779487"/>
    <n v="6918"/>
    <n v="236305.16"/>
    <x v="975"/>
    <x v="16"/>
    <n v="37.07"/>
    <n v="-6.04"/>
    <n v="0"/>
    <x v="975"/>
    <x v="3"/>
    <x v="8"/>
    <x v="2"/>
    <x v="0"/>
  </r>
  <r>
    <d v="2016-09-01T00:00:00"/>
    <n v="313491.73511881445"/>
    <n v="333030.87570402725"/>
    <n v="9183"/>
    <n v="313491.74"/>
    <x v="976"/>
    <x v="10"/>
    <n v="37.07"/>
    <n v="-6.23"/>
    <n v="0"/>
    <x v="976"/>
    <x v="3"/>
    <x v="9"/>
    <x v="3"/>
    <x v="0"/>
  </r>
  <r>
    <d v="2016-09-02T00:00:00"/>
    <n v="370355.00173424062"/>
    <n v="392493.08269182255"/>
    <n v="10830"/>
    <n v="370355"/>
    <x v="977"/>
    <x v="45"/>
    <n v="37.07"/>
    <n v="-5.98"/>
    <n v="0"/>
    <x v="977"/>
    <x v="3"/>
    <x v="9"/>
    <x v="4"/>
    <x v="0"/>
  </r>
  <r>
    <d v="2016-09-03T00:00:00"/>
    <n v="369091.05539249809"/>
    <n v="391842.50139780319"/>
    <n v="10800"/>
    <n v="369091.06"/>
    <x v="978"/>
    <x v="14"/>
    <n v="37.07"/>
    <n v="-6.16"/>
    <n v="0"/>
    <x v="978"/>
    <x v="3"/>
    <x v="9"/>
    <x v="5"/>
    <x v="1"/>
  </r>
  <r>
    <d v="2016-09-04T00:00:00"/>
    <n v="209026.01967195864"/>
    <n v="222163.72890927366"/>
    <n v="6119"/>
    <n v="209026.02"/>
    <x v="979"/>
    <x v="16"/>
    <n v="37.07"/>
    <n v="-6.29"/>
    <n v="0"/>
    <x v="979"/>
    <x v="3"/>
    <x v="9"/>
    <x v="6"/>
    <x v="1"/>
  </r>
  <r>
    <d v="2016-09-05T00:00:00"/>
    <n v="228177.31678002988"/>
    <n v="242589.58721854398"/>
    <n v="6685"/>
    <n v="228177.32"/>
    <x v="980"/>
    <x v="6"/>
    <n v="37.07"/>
    <n v="-6.32"/>
    <n v="0"/>
    <x v="980"/>
    <x v="3"/>
    <x v="9"/>
    <x v="0"/>
    <x v="0"/>
  </r>
  <r>
    <d v="2016-09-06T00:00:00"/>
    <n v="154494.78204917017"/>
    <n v="164108.82644458604"/>
    <n v="4519"/>
    <n v="154494.78"/>
    <x v="981"/>
    <x v="331"/>
    <n v="37.07"/>
    <n v="-6.22"/>
    <n v="0"/>
    <x v="981"/>
    <x v="3"/>
    <x v="9"/>
    <x v="1"/>
    <x v="0"/>
  </r>
  <r>
    <d v="2016-09-07T00:00:00"/>
    <n v="50736.474172200127"/>
    <n v="43830.196852872301"/>
    <n v="1206"/>
    <n v="50736.47"/>
    <x v="982"/>
    <x v="325"/>
    <n v="37.07"/>
    <n v="13.61"/>
    <n v="0.01"/>
    <x v="982"/>
    <x v="3"/>
    <x v="9"/>
    <x v="2"/>
    <x v="0"/>
  </r>
  <r>
    <d v="2016-09-08T00:00:00"/>
    <n v="43292.149236510246"/>
    <n v="37391.680889456111"/>
    <n v="1029"/>
    <n v="43292.15"/>
    <x v="983"/>
    <x v="325"/>
    <n v="37.07"/>
    <n v="13.63"/>
    <n v="0.01"/>
    <x v="983"/>
    <x v="3"/>
    <x v="9"/>
    <x v="3"/>
    <x v="0"/>
  </r>
  <r>
    <d v="2016-09-09T00:00:00"/>
    <n v="77335.918597634154"/>
    <n v="69612.126701887464"/>
    <n v="1917"/>
    <n v="77335.92"/>
    <x v="984"/>
    <x v="344"/>
    <n v="37.07"/>
    <n v="9.99"/>
    <n v="0.01"/>
    <x v="984"/>
    <x v="3"/>
    <x v="9"/>
    <x v="4"/>
    <x v="0"/>
  </r>
  <r>
    <d v="2016-09-10T00:00:00"/>
    <n v="85070.234889733911"/>
    <n v="76591.852917484997"/>
    <n v="2108"/>
    <n v="85070.23"/>
    <x v="985"/>
    <x v="315"/>
    <n v="37.07"/>
    <n v="9.9700000000000006"/>
    <n v="0"/>
    <x v="985"/>
    <x v="3"/>
    <x v="9"/>
    <x v="5"/>
    <x v="1"/>
  </r>
  <r>
    <d v="2016-09-11T00:00:00"/>
    <n v="48831.666105370241"/>
    <n v="44014.232018730225"/>
    <n v="1211"/>
    <n v="48831.67"/>
    <x v="986"/>
    <x v="345"/>
    <n v="37.07"/>
    <n v="9.8699999999999992"/>
    <n v="0.01"/>
    <x v="986"/>
    <x v="3"/>
    <x v="9"/>
    <x v="6"/>
    <x v="1"/>
  </r>
  <r>
    <d v="2016-09-12T00:00:00"/>
    <n v="52075.157176600122"/>
    <n v="46884.142508087811"/>
    <n v="1291"/>
    <n v="52075.16"/>
    <x v="987"/>
    <x v="344"/>
    <n v="37.07"/>
    <n v="9.9700000000000006"/>
    <n v="0.01"/>
    <x v="987"/>
    <x v="3"/>
    <x v="9"/>
    <x v="0"/>
    <x v="0"/>
  </r>
  <r>
    <d v="2016-09-13T00:00:00"/>
    <n v="30424.726256690126"/>
    <n v="27398.588126893694"/>
    <n v="755"/>
    <n v="30424.73"/>
    <x v="988"/>
    <x v="346"/>
    <n v="37.07"/>
    <n v="9.9499999999999993"/>
    <n v="0.01"/>
    <x v="988"/>
    <x v="3"/>
    <x v="9"/>
    <x v="1"/>
    <x v="0"/>
  </r>
  <r>
    <d v="2016-09-14T00:00:00"/>
    <n v="20495.113025005001"/>
    <n v="18375.052607697839"/>
    <n v="508"/>
    <n v="20495.11"/>
    <x v="989"/>
    <x v="344"/>
    <n v="37.07"/>
    <n v="10.34"/>
    <n v="0.02"/>
    <x v="989"/>
    <x v="3"/>
    <x v="9"/>
    <x v="2"/>
    <x v="0"/>
  </r>
  <r>
    <d v="2016-09-15T00:00:00"/>
    <n v="40742.171681120242"/>
    <n v="36464.759814940684"/>
    <n v="1010"/>
    <n v="40742.17"/>
    <x v="990"/>
    <x v="344"/>
    <n v="37.07"/>
    <n v="10.5"/>
    <n v="0.01"/>
    <x v="990"/>
    <x v="3"/>
    <x v="9"/>
    <x v="3"/>
    <x v="0"/>
  </r>
  <r>
    <d v="2016-09-16T00:00:00"/>
    <n v="69864.836990219526"/>
    <n v="62545.19068453311"/>
    <n v="1733"/>
    <n v="69864.84"/>
    <x v="991"/>
    <x v="268"/>
    <n v="37.07"/>
    <n v="10.48"/>
    <n v="0.01"/>
    <x v="991"/>
    <x v="3"/>
    <x v="9"/>
    <x v="4"/>
    <x v="0"/>
  </r>
  <r>
    <d v="2016-09-17T00:00:00"/>
    <n v="100120.71105323294"/>
    <n v="89572.407615025208"/>
    <n v="2482"/>
    <n v="100120.71"/>
    <x v="992"/>
    <x v="344"/>
    <n v="37.07"/>
    <n v="10.54"/>
    <n v="0"/>
    <x v="992"/>
    <x v="3"/>
    <x v="9"/>
    <x v="5"/>
    <x v="1"/>
  </r>
  <r>
    <d v="2016-09-18T00:00:00"/>
    <n v="49825.097035430132"/>
    <n v="44593.796883395269"/>
    <n v="1235"/>
    <n v="49825.1"/>
    <x v="993"/>
    <x v="344"/>
    <n v="37.07"/>
    <n v="10.5"/>
    <n v="0.01"/>
    <x v="993"/>
    <x v="3"/>
    <x v="9"/>
    <x v="6"/>
    <x v="1"/>
  </r>
  <r>
    <d v="2016-09-19T00:00:00"/>
    <n v="46566.462052040246"/>
    <n v="41660.440426083711"/>
    <n v="1155"/>
    <n v="46566.46"/>
    <x v="994"/>
    <x v="345"/>
    <n v="37.07"/>
    <n v="10.54"/>
    <n v="0.01"/>
    <x v="994"/>
    <x v="3"/>
    <x v="9"/>
    <x v="0"/>
    <x v="0"/>
  </r>
  <r>
    <d v="2016-09-20T00:00:00"/>
    <n v="37923.765855785372"/>
    <n v="34031.14948711513"/>
    <n v="940"/>
    <n v="37923.769999999997"/>
    <x v="995"/>
    <x v="344"/>
    <n v="37.07"/>
    <n v="10.26"/>
    <n v="0.01"/>
    <x v="995"/>
    <x v="3"/>
    <x v="9"/>
    <x v="1"/>
    <x v="0"/>
  </r>
  <r>
    <d v="2016-09-21T00:00:00"/>
    <n v="50084.812702065254"/>
    <n v="44832.212598977239"/>
    <n v="1241"/>
    <n v="50084.81"/>
    <x v="996"/>
    <x v="315"/>
    <n v="37.07"/>
    <n v="10.49"/>
    <n v="0.01"/>
    <x v="996"/>
    <x v="3"/>
    <x v="9"/>
    <x v="2"/>
    <x v="0"/>
  </r>
  <r>
    <d v="2016-09-22T00:00:00"/>
    <n v="41885.828278280373"/>
    <n v="37565.478590927647"/>
    <n v="1039"/>
    <n v="41885.83"/>
    <x v="997"/>
    <x v="268"/>
    <n v="37.07"/>
    <n v="10.31"/>
    <n v="0.01"/>
    <x v="997"/>
    <x v="3"/>
    <x v="9"/>
    <x v="3"/>
    <x v="0"/>
  </r>
  <r>
    <d v="2016-09-23T00:00:00"/>
    <n v="147503.57315832516"/>
    <n v="131964.51579369855"/>
    <n v="3657"/>
    <n v="147503.57"/>
    <x v="998"/>
    <x v="170"/>
    <n v="37.07"/>
    <n v="10.53"/>
    <n v="0"/>
    <x v="998"/>
    <x v="3"/>
    <x v="9"/>
    <x v="4"/>
    <x v="0"/>
  </r>
  <r>
    <d v="2016-09-24T00:00:00"/>
    <n v="151639.18384341136"/>
    <n v="135498.16319719428"/>
    <n v="3758"/>
    <n v="151639.18"/>
    <x v="999"/>
    <x v="347"/>
    <n v="37.07"/>
    <n v="10.64"/>
    <n v="0"/>
    <x v="999"/>
    <x v="3"/>
    <x v="9"/>
    <x v="5"/>
    <x v="1"/>
  </r>
  <r>
    <d v="2016-09-25T00:00:00"/>
    <n v="72457.297587654524"/>
    <n v="64758.504173580448"/>
    <n v="1797"/>
    <n v="72457.3"/>
    <x v="1000"/>
    <x v="345"/>
    <n v="37.07"/>
    <n v="10.63"/>
    <n v="0.01"/>
    <x v="1000"/>
    <x v="3"/>
    <x v="9"/>
    <x v="6"/>
    <x v="1"/>
  </r>
  <r>
    <d v="2016-09-26T00:00:00"/>
    <n v="67355.061182414633"/>
    <n v="60179.020849316512"/>
    <n v="1671"/>
    <n v="67355.06"/>
    <x v="1001"/>
    <x v="268"/>
    <n v="37.07"/>
    <n v="10.65"/>
    <n v="0.01"/>
    <x v="1001"/>
    <x v="3"/>
    <x v="9"/>
    <x v="0"/>
    <x v="0"/>
  </r>
  <r>
    <d v="2016-09-27T00:00:00"/>
    <n v="58941.792828474885"/>
    <n v="52812.7825145229"/>
    <n v="1462"/>
    <n v="58941.79"/>
    <x v="1002"/>
    <x v="345"/>
    <n v="37.07"/>
    <n v="10.4"/>
    <n v="0.01"/>
    <x v="1002"/>
    <x v="3"/>
    <x v="9"/>
    <x v="1"/>
    <x v="0"/>
  </r>
  <r>
    <d v="2016-09-28T00:00:00"/>
    <n v="58796.785015724636"/>
    <n v="57168.560498432882"/>
    <n v="1581"/>
    <n v="58796.79"/>
    <x v="1003"/>
    <x v="348"/>
    <n v="37.07"/>
    <n v="2.77"/>
    <n v="0"/>
    <x v="1003"/>
    <x v="3"/>
    <x v="9"/>
    <x v="2"/>
    <x v="0"/>
  </r>
  <r>
    <d v="2016-09-29T00:00:00"/>
    <n v="57019.389671394638"/>
    <n v="55187.383906271898"/>
    <n v="1534"/>
    <n v="57019.39"/>
    <x v="1004"/>
    <x v="349"/>
    <n v="37.07"/>
    <n v="3.21"/>
    <n v="0"/>
    <x v="1004"/>
    <x v="3"/>
    <x v="9"/>
    <x v="3"/>
    <x v="0"/>
  </r>
  <r>
    <d v="2016-09-30T00:00:00"/>
    <n v="155918.38259948257"/>
    <n v="151036.44551858705"/>
    <n v="4216"/>
    <n v="155918.38"/>
    <x v="1005"/>
    <x v="283"/>
    <n v="37.07"/>
    <n v="3.13"/>
    <n v="0"/>
    <x v="1005"/>
    <x v="3"/>
    <x v="9"/>
    <x v="4"/>
    <x v="0"/>
  </r>
  <r>
    <d v="2016-10-01T00:00:00"/>
    <n v="208489.09032479016"/>
    <n v="201416.83759006465"/>
    <n v="5632"/>
    <n v="208489.09"/>
    <x v="1006"/>
    <x v="350"/>
    <n v="37.07"/>
    <n v="3.39"/>
    <n v="0"/>
    <x v="1006"/>
    <x v="3"/>
    <x v="10"/>
    <x v="5"/>
    <x v="1"/>
  </r>
  <r>
    <d v="2016-10-02T00:00:00"/>
    <n v="118580.4725762977"/>
    <n v="113346.95726852612"/>
    <n v="3173"/>
    <n v="118580.47"/>
    <x v="1007"/>
    <x v="351"/>
    <n v="37.07"/>
    <n v="4.41"/>
    <n v="0"/>
    <x v="1007"/>
    <x v="3"/>
    <x v="10"/>
    <x v="6"/>
    <x v="1"/>
  </r>
  <r>
    <d v="2016-10-03T00:00:00"/>
    <n v="142758.88112151137"/>
    <n v="126506.34468214824"/>
    <n v="3540"/>
    <n v="142758.88"/>
    <x v="1008"/>
    <x v="170"/>
    <n v="37.07"/>
    <n v="11.38"/>
    <n v="0"/>
    <x v="1008"/>
    <x v="3"/>
    <x v="10"/>
    <x v="0"/>
    <x v="0"/>
  </r>
  <r>
    <d v="2016-10-04T00:00:00"/>
    <n v="96620.986929783307"/>
    <n v="85491.833244422392"/>
    <n v="2397"/>
    <n v="96620.99"/>
    <x v="1009"/>
    <x v="268"/>
    <n v="37.07"/>
    <n v="11.52"/>
    <n v="0"/>
    <x v="1009"/>
    <x v="3"/>
    <x v="10"/>
    <x v="1"/>
    <x v="0"/>
  </r>
  <r>
    <d v="2016-10-05T00:00:00"/>
    <n v="78861.594940484283"/>
    <n v="69675.429153985417"/>
    <n v="1955"/>
    <n v="78861.59"/>
    <x v="1010"/>
    <x v="344"/>
    <n v="37.07"/>
    <n v="11.65"/>
    <n v="0.01"/>
    <x v="1010"/>
    <x v="3"/>
    <x v="10"/>
    <x v="2"/>
    <x v="0"/>
  </r>
  <r>
    <d v="2016-10-06T00:00:00"/>
    <n v="70279.474392869641"/>
    <n v="61976.305791476298"/>
    <n v="1740"/>
    <n v="70279.47"/>
    <x v="1011"/>
    <x v="352"/>
    <n v="37.07"/>
    <n v="11.81"/>
    <n v="0.01"/>
    <x v="1011"/>
    <x v="3"/>
    <x v="10"/>
    <x v="3"/>
    <x v="0"/>
  </r>
  <r>
    <d v="2016-10-07T00:00:00"/>
    <n v="87748.862891213546"/>
    <n v="77446.609435800405"/>
    <n v="2176"/>
    <n v="87748.86"/>
    <x v="1012"/>
    <x v="170"/>
    <n v="37.07"/>
    <n v="11.74"/>
    <n v="0.01"/>
    <x v="1012"/>
    <x v="3"/>
    <x v="10"/>
    <x v="4"/>
    <x v="0"/>
  </r>
  <r>
    <d v="2016-10-08T00:00:00"/>
    <n v="92053.325769973191"/>
    <n v="81209.248347010551"/>
    <n v="2283"/>
    <n v="92053.33"/>
    <x v="1013"/>
    <x v="345"/>
    <n v="37.07"/>
    <n v="11.78"/>
    <n v="0.01"/>
    <x v="1013"/>
    <x v="3"/>
    <x v="10"/>
    <x v="5"/>
    <x v="1"/>
  </r>
  <r>
    <d v="2016-10-09T00:00:00"/>
    <n v="51751.383246910009"/>
    <n v="45607.234099697387"/>
    <n v="1284"/>
    <n v="51751.38"/>
    <x v="1014"/>
    <x v="346"/>
    <n v="37.07"/>
    <n v="11.87"/>
    <n v="0.01"/>
    <x v="1014"/>
    <x v="3"/>
    <x v="10"/>
    <x v="6"/>
    <x v="1"/>
  </r>
  <r>
    <d v="2016-10-10T00:00:00"/>
    <n v="50934.983193855121"/>
    <n v="44983.777302442017"/>
    <n v="1263"/>
    <n v="50934.98"/>
    <x v="1015"/>
    <x v="170"/>
    <n v="37.07"/>
    <n v="11.68"/>
    <n v="0.01"/>
    <x v="1015"/>
    <x v="3"/>
    <x v="10"/>
    <x v="0"/>
    <x v="0"/>
  </r>
  <r>
    <d v="2016-10-11T00:00:00"/>
    <n v="36113.934872670245"/>
    <n v="31885.288450330809"/>
    <n v="896"/>
    <n v="36113.93"/>
    <x v="1016"/>
    <x v="268"/>
    <n v="37.07"/>
    <n v="11.71"/>
    <n v="0.01"/>
    <x v="1016"/>
    <x v="3"/>
    <x v="10"/>
    <x v="1"/>
    <x v="0"/>
  </r>
  <r>
    <d v="2016-10-12T00:00:00"/>
    <n v="31023.359765175122"/>
    <n v="27817.642466410718"/>
    <n v="768"/>
    <n v="31023.360000000001"/>
    <x v="1017"/>
    <x v="352"/>
    <n v="37.07"/>
    <n v="10.33"/>
    <n v="0.01"/>
    <x v="1017"/>
    <x v="3"/>
    <x v="10"/>
    <x v="2"/>
    <x v="0"/>
  </r>
  <r>
    <d v="2016-10-13T00:00:00"/>
    <n v="22334.212530660003"/>
    <n v="19704.093150736488"/>
    <n v="521"/>
    <n v="22334.21"/>
    <x v="1018"/>
    <x v="353"/>
    <n v="37.07"/>
    <n v="11.78"/>
    <n v="0.02"/>
    <x v="1018"/>
    <x v="3"/>
    <x v="10"/>
    <x v="3"/>
    <x v="0"/>
  </r>
  <r>
    <d v="2016-10-14T00:00:00"/>
    <n v="69440.928795190252"/>
    <n v="62070.751184300032"/>
    <n v="1618"/>
    <n v="69440.929999999993"/>
    <x v="1019"/>
    <x v="354"/>
    <n v="37.07"/>
    <n v="10.61"/>
    <n v="0.01"/>
    <x v="1019"/>
    <x v="3"/>
    <x v="10"/>
    <x v="4"/>
    <x v="0"/>
  </r>
  <r>
    <d v="2016-10-15T00:00:00"/>
    <n v="92159.029791471577"/>
    <n v="83371.817021350085"/>
    <n v="2147"/>
    <n v="92159.03"/>
    <x v="1020"/>
    <x v="354"/>
    <n v="37.07"/>
    <n v="9.5299999999999994"/>
    <n v="0"/>
    <x v="1020"/>
    <x v="3"/>
    <x v="10"/>
    <x v="5"/>
    <x v="1"/>
  </r>
  <r>
    <d v="2016-10-16T00:00:00"/>
    <n v="57296.28785375024"/>
    <n v="52701.294613812352"/>
    <n v="1335"/>
    <n v="57296.29"/>
    <x v="1021"/>
    <x v="354"/>
    <n v="37.07"/>
    <n v="8.02"/>
    <n v="0.01"/>
    <x v="1021"/>
    <x v="3"/>
    <x v="10"/>
    <x v="6"/>
    <x v="1"/>
  </r>
  <r>
    <d v="2016-10-17T00:00:00"/>
    <n v="57184.941268830247"/>
    <n v="51764.937371772758"/>
    <n v="1332"/>
    <n v="57184.94"/>
    <x v="1022"/>
    <x v="129"/>
    <n v="37.07"/>
    <n v="9.48"/>
    <n v="0.01"/>
    <x v="1022"/>
    <x v="3"/>
    <x v="10"/>
    <x v="0"/>
    <x v="0"/>
  </r>
  <r>
    <d v="2016-10-18T00:00:00"/>
    <n v="40951.10427692964"/>
    <n v="37288.624545278682"/>
    <n v="954"/>
    <n v="40951.1"/>
    <x v="1023"/>
    <x v="129"/>
    <n v="37.07"/>
    <n v="8.94"/>
    <n v="0.01"/>
    <x v="1023"/>
    <x v="3"/>
    <x v="10"/>
    <x v="1"/>
    <x v="0"/>
  </r>
  <r>
    <d v="2016-10-19T00:00:00"/>
    <n v="37672.447294289756"/>
    <n v="33678.459271288069"/>
    <n v="877"/>
    <n v="37672.449999999997"/>
    <x v="1024"/>
    <x v="355"/>
    <n v="37.07"/>
    <n v="10.6"/>
    <n v="0.01"/>
    <x v="1024"/>
    <x v="3"/>
    <x v="10"/>
    <x v="2"/>
    <x v="0"/>
  </r>
  <r>
    <d v="2016-10-20T00:00:00"/>
    <n v="38648.137519559634"/>
    <n v="35038.068691629327"/>
    <n v="906"/>
    <n v="38648.14"/>
    <x v="1025"/>
    <x v="356"/>
    <n v="37.07"/>
    <n v="9.34"/>
    <n v="0.01"/>
    <x v="1025"/>
    <x v="3"/>
    <x v="10"/>
    <x v="3"/>
    <x v="0"/>
  </r>
  <r>
    <d v="2016-10-21T00:00:00"/>
    <n v="96020.545374096837"/>
    <n v="86810.277533434695"/>
    <n v="2249"/>
    <n v="96020.55"/>
    <x v="1026"/>
    <x v="357"/>
    <n v="37.07"/>
    <n v="9.59"/>
    <n v="0"/>
    <x v="1026"/>
    <x v="3"/>
    <x v="10"/>
    <x v="4"/>
    <x v="0"/>
  </r>
  <r>
    <d v="2016-10-22T00:00:00"/>
    <n v="105662.59415837255"/>
    <n v="95930.016514689429"/>
    <n v="2472"/>
    <n v="105662.59"/>
    <x v="1027"/>
    <x v="358"/>
    <n v="37.07"/>
    <n v="9.2100000000000009"/>
    <n v="0"/>
    <x v="1027"/>
    <x v="3"/>
    <x v="10"/>
    <x v="5"/>
    <x v="1"/>
  </r>
  <r>
    <d v="2016-10-23T00:00:00"/>
    <n v="54738.483516835127"/>
    <n v="49990.519289317977"/>
    <n v="1280"/>
    <n v="54738.48"/>
    <x v="1028"/>
    <x v="359"/>
    <n v="37.07"/>
    <n v="8.67"/>
    <n v="0.01"/>
    <x v="1028"/>
    <x v="3"/>
    <x v="10"/>
    <x v="6"/>
    <x v="1"/>
  </r>
  <r>
    <d v="2016-10-24T00:00:00"/>
    <n v="40131.573511264636"/>
    <n v="36347.698715160215"/>
    <n v="940"/>
    <n v="40131.57"/>
    <x v="1029"/>
    <x v="357"/>
    <n v="37.07"/>
    <n v="9.43"/>
    <n v="0.01"/>
    <x v="1029"/>
    <x v="3"/>
    <x v="10"/>
    <x v="0"/>
    <x v="0"/>
  </r>
  <r>
    <d v="2016-10-25T00:00:00"/>
    <n v="70402.991926425369"/>
    <n v="63452.761037813718"/>
    <n v="1650"/>
    <n v="70402.990000000005"/>
    <x v="1030"/>
    <x v="360"/>
    <n v="37.07"/>
    <n v="9.8699999999999992"/>
    <n v="0.01"/>
    <x v="1030"/>
    <x v="3"/>
    <x v="10"/>
    <x v="1"/>
    <x v="0"/>
  </r>
  <r>
    <d v="2016-10-26T00:00:00"/>
    <n v="62501.740698760252"/>
    <n v="56100.874288607934"/>
    <n v="1467"/>
    <n v="62501.74"/>
    <x v="1031"/>
    <x v="361"/>
    <n v="37.07"/>
    <n v="10.24"/>
    <n v="0.01"/>
    <x v="1031"/>
    <x v="3"/>
    <x v="10"/>
    <x v="2"/>
    <x v="0"/>
  </r>
  <r>
    <d v="2016-10-27T00:00:00"/>
    <n v="53675.218280300003"/>
    <n v="48201.940975749021"/>
    <n v="1257"/>
    <n v="53675.22"/>
    <x v="1032"/>
    <x v="362"/>
    <n v="37.07"/>
    <n v="10.199999999999999"/>
    <n v="0.01"/>
    <x v="1032"/>
    <x v="3"/>
    <x v="10"/>
    <x v="3"/>
    <x v="0"/>
  </r>
  <r>
    <d v="2016-10-28T00:00:00"/>
    <n v="102606.32698194706"/>
    <n v="92657.699525096017"/>
    <n v="2405"/>
    <n v="102606.33"/>
    <x v="1033"/>
    <x v="356"/>
    <n v="37.07"/>
    <n v="9.6999999999999993"/>
    <n v="0"/>
    <x v="1033"/>
    <x v="3"/>
    <x v="10"/>
    <x v="4"/>
    <x v="0"/>
  </r>
  <r>
    <d v="2016-10-29T00:00:00"/>
    <n v="124988.15546718866"/>
    <n v="113187.84602297534"/>
    <n v="2929"/>
    <n v="124988.16"/>
    <x v="1034"/>
    <x v="360"/>
    <n v="37.07"/>
    <n v="9.44"/>
    <n v="0"/>
    <x v="1034"/>
    <x v="3"/>
    <x v="10"/>
    <x v="5"/>
    <x v="1"/>
  </r>
  <r>
    <d v="2016-10-30T00:00:00"/>
    <n v="67521.037488925373"/>
    <n v="61233.718874185091"/>
    <n v="1582"/>
    <n v="67521.039999999994"/>
    <x v="1035"/>
    <x v="363"/>
    <n v="37.07"/>
    <n v="9.31"/>
    <n v="0.01"/>
    <x v="1035"/>
    <x v="3"/>
    <x v="10"/>
    <x v="6"/>
    <x v="1"/>
  </r>
  <r>
    <d v="2016-10-31T00:00:00"/>
    <n v="70020.596009840374"/>
    <n v="62316.15133820178"/>
    <n v="1639"/>
    <n v="70020.600000000006"/>
    <x v="1036"/>
    <x v="130"/>
    <n v="37.07"/>
    <n v="11"/>
    <n v="0.01"/>
    <x v="1036"/>
    <x v="3"/>
    <x v="10"/>
    <x v="0"/>
    <x v="0"/>
  </r>
  <r>
    <d v="2016-11-01T00:00:00"/>
    <n v="126954.17017899743"/>
    <n v="110698.74289754208"/>
    <n v="2971"/>
    <n v="126954.17"/>
    <x v="1037"/>
    <x v="364"/>
    <n v="37.07"/>
    <n v="12.8"/>
    <n v="0"/>
    <x v="1037"/>
    <x v="3"/>
    <x v="11"/>
    <x v="1"/>
    <x v="0"/>
  </r>
  <r>
    <d v="2016-11-02T00:00:00"/>
    <n v="97558.247051041471"/>
    <n v="86203.875203719464"/>
    <n v="2284"/>
    <n v="97558.25"/>
    <x v="1038"/>
    <x v="131"/>
    <n v="37.07"/>
    <n v="11.64"/>
    <n v="0.01"/>
    <x v="1038"/>
    <x v="3"/>
    <x v="11"/>
    <x v="2"/>
    <x v="0"/>
  </r>
  <r>
    <d v="2016-11-03T00:00:00"/>
    <n v="97039.009870491587"/>
    <n v="89413.415966019093"/>
    <n v="2266"/>
    <n v="97039.01"/>
    <x v="1039"/>
    <x v="365"/>
    <n v="37.07"/>
    <n v="7.86"/>
    <n v="0"/>
    <x v="1039"/>
    <x v="3"/>
    <x v="11"/>
    <x v="3"/>
    <x v="0"/>
  </r>
  <r>
    <d v="2016-11-04T00:00:00"/>
    <n v="168349.26532293609"/>
    <n v="156675.59012440423"/>
    <n v="3938"/>
    <n v="168349.27"/>
    <x v="1040"/>
    <x v="366"/>
    <n v="37.07"/>
    <n v="6.93"/>
    <n v="0"/>
    <x v="1040"/>
    <x v="3"/>
    <x v="11"/>
    <x v="4"/>
    <x v="0"/>
  </r>
  <r>
    <d v="2016-11-05T00:00:00"/>
    <n v="202017.4219781323"/>
    <n v="189394.69373774898"/>
    <n v="4720"/>
    <n v="202017.42"/>
    <x v="1041"/>
    <x v="367"/>
    <n v="37.07"/>
    <n v="6.25"/>
    <n v="0"/>
    <x v="1041"/>
    <x v="3"/>
    <x v="11"/>
    <x v="5"/>
    <x v="1"/>
  </r>
  <r>
    <d v="2016-11-06T00:00:00"/>
    <n v="108459.00005362219"/>
    <n v="102250.16777596818"/>
    <n v="2537"/>
    <n v="108459"/>
    <x v="1042"/>
    <x v="366"/>
    <n v="37.07"/>
    <n v="5.72"/>
    <n v="0"/>
    <x v="1042"/>
    <x v="3"/>
    <x v="11"/>
    <x v="6"/>
    <x v="1"/>
  </r>
  <r>
    <d v="2016-11-07T00:00:00"/>
    <n v="112536.37705725255"/>
    <n v="105978.48247831277"/>
    <n v="2621"/>
    <n v="112536.38"/>
    <x v="1043"/>
    <x v="368"/>
    <n v="37.07"/>
    <n v="5.83"/>
    <n v="0"/>
    <x v="1043"/>
    <x v="3"/>
    <x v="11"/>
    <x v="0"/>
    <x v="0"/>
  </r>
  <r>
    <d v="2016-11-08T00:00:00"/>
    <n v="100479.92998887182"/>
    <n v="94692.479289428011"/>
    <n v="2341"/>
    <n v="100479.93"/>
    <x v="1044"/>
    <x v="354"/>
    <n v="37.07"/>
    <n v="5.76"/>
    <n v="0"/>
    <x v="1044"/>
    <x v="3"/>
    <x v="11"/>
    <x v="1"/>
    <x v="0"/>
  </r>
  <r>
    <d v="2016-11-09T00:00:00"/>
    <n v="81649.688672410848"/>
    <n v="77081.66057395043"/>
    <n v="1901"/>
    <n v="81649.69"/>
    <x v="1045"/>
    <x v="369"/>
    <n v="37.07"/>
    <n v="5.59"/>
    <n v="0"/>
    <x v="1045"/>
    <x v="3"/>
    <x v="11"/>
    <x v="2"/>
    <x v="0"/>
  </r>
  <r>
    <d v="2016-11-10T00:00:00"/>
    <n v="71529.162644240496"/>
    <n v="67551.25097109293"/>
    <n v="1666"/>
    <n v="71529.16"/>
    <x v="1046"/>
    <x v="129"/>
    <n v="37.07"/>
    <n v="5.56"/>
    <n v="0"/>
    <x v="1046"/>
    <x v="3"/>
    <x v="11"/>
    <x v="3"/>
    <x v="0"/>
  </r>
  <r>
    <d v="2016-11-11T00:00:00"/>
    <n v="160938.60161507488"/>
    <n v="152555.41733723058"/>
    <n v="3748"/>
    <n v="160938.6"/>
    <x v="1047"/>
    <x v="368"/>
    <n v="37.07"/>
    <n v="5.21"/>
    <n v="0"/>
    <x v="1047"/>
    <x v="3"/>
    <x v="11"/>
    <x v="4"/>
    <x v="0"/>
  </r>
  <r>
    <d v="2016-11-12T00:00:00"/>
    <n v="164998.84464116488"/>
    <n v="156263.14947390973"/>
    <n v="3843"/>
    <n v="164998.84"/>
    <x v="1048"/>
    <x v="129"/>
    <n v="37.07"/>
    <n v="5.29"/>
    <n v="0"/>
    <x v="1048"/>
    <x v="3"/>
    <x v="11"/>
    <x v="5"/>
    <x v="1"/>
  </r>
  <r>
    <d v="2016-11-13T00:00:00"/>
    <n v="97946.783047396821"/>
    <n v="93112.608909273331"/>
    <n v="2281"/>
    <n v="97946.78"/>
    <x v="1049"/>
    <x v="368"/>
    <n v="37.07"/>
    <n v="4.9400000000000004"/>
    <n v="0"/>
    <x v="1049"/>
    <x v="3"/>
    <x v="11"/>
    <x v="6"/>
    <x v="1"/>
  </r>
  <r>
    <d v="2016-11-14T00:00:00"/>
    <n v="87834.253684381343"/>
    <n v="83068.269026507172"/>
    <n v="2046"/>
    <n v="87834.25"/>
    <x v="1050"/>
    <x v="129"/>
    <n v="37.07"/>
    <n v="5.43"/>
    <n v="0"/>
    <x v="1050"/>
    <x v="3"/>
    <x v="11"/>
    <x v="0"/>
    <x v="0"/>
  </r>
  <r>
    <d v="2016-11-15T00:00:00"/>
    <n v="95509.134975070017"/>
    <n v="88104.204530400457"/>
    <n v="2181"/>
    <n v="95509.13"/>
    <x v="1051"/>
    <x v="370"/>
    <n v="37.07"/>
    <n v="7.75"/>
    <n v="0"/>
    <x v="1051"/>
    <x v="3"/>
    <x v="11"/>
    <x v="1"/>
    <x v="0"/>
  </r>
  <r>
    <d v="2016-11-16T00:00:00"/>
    <n v="77229.971885239516"/>
    <n v="71428.870002172305"/>
    <n v="1763"/>
    <n v="77229.97"/>
    <x v="1052"/>
    <x v="371"/>
    <n v="37.07"/>
    <n v="7.51"/>
    <n v="0"/>
    <x v="1052"/>
    <x v="3"/>
    <x v="1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2">
  <location ref="A50:B55" firstHeaderRow="1" firstDataRow="1" firstDataCol="1"/>
  <pivotFields count="15">
    <pivotField numFmtId="165" showAll="0"/>
    <pivotField showAll="0"/>
    <pivotField showAll="0"/>
    <pivotField showAll="0"/>
    <pivotField showAll="0"/>
    <pivotField showAll="0"/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dataField="1" showAll="0"/>
    <pivotField showAll="0"/>
    <pivotField numFmtId="166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">
        <item x="0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aily_pct_Gross_profit" fld="8" baseField="0" baseItem="0"/>
  </dataFields>
  <chartFormats count="5">
    <chartFormat chart="2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9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9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8">
  <location ref="A34:B37" firstHeaderRow="1" firstDataRow="1" firstDataCol="1"/>
  <pivotFields count="15">
    <pivotField numFmtId="165" showAll="0"/>
    <pivotField showAll="0"/>
    <pivotField showAll="0"/>
    <pivotField dataField="1" showAll="0"/>
    <pivotField showAll="0"/>
    <pivotField showAll="0"/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showAll="0"/>
    <pivotField showAll="0"/>
    <pivotField numFmtId="166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showAll="0"/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Sum of Quantity_Sold" fld="3" baseField="0" baseItem="0" numFmtId="2"/>
  </dataFields>
  <chartFormats count="3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20:B28" firstHeaderRow="1" firstDataRow="1" firstDataCol="1"/>
  <pivotFields count="15">
    <pivotField numFmtId="165" showAll="0"/>
    <pivotField showAll="0"/>
    <pivotField showAll="0"/>
    <pivotField showAll="0"/>
    <pivotField showAll="0"/>
    <pivotField showAll="0"/>
    <pivotField showAll="0">
      <items count="373">
        <item x="99"/>
        <item x="96"/>
        <item x="100"/>
        <item x="97"/>
        <item x="98"/>
        <item x="95"/>
        <item x="23"/>
        <item x="22"/>
        <item x="28"/>
        <item x="29"/>
        <item x="86"/>
        <item x="24"/>
        <item x="94"/>
        <item x="27"/>
        <item x="26"/>
        <item x="31"/>
        <item x="32"/>
        <item x="83"/>
        <item x="85"/>
        <item x="33"/>
        <item x="34"/>
        <item x="25"/>
        <item x="72"/>
        <item x="74"/>
        <item x="84"/>
        <item x="75"/>
        <item x="82"/>
        <item x="71"/>
        <item x="81"/>
        <item x="70"/>
        <item x="77"/>
        <item x="78"/>
        <item x="80"/>
        <item x="79"/>
        <item x="73"/>
        <item x="1"/>
        <item x="2"/>
        <item x="4"/>
        <item x="3"/>
        <item x="21"/>
        <item x="20"/>
        <item x="17"/>
        <item x="19"/>
        <item x="69"/>
        <item x="38"/>
        <item x="37"/>
        <item x="36"/>
        <item x="35"/>
        <item x="0"/>
        <item x="88"/>
        <item x="30"/>
        <item x="87"/>
        <item x="92"/>
        <item x="53"/>
        <item x="52"/>
        <item x="54"/>
        <item x="55"/>
        <item x="255"/>
        <item x="93"/>
        <item x="256"/>
        <item x="275"/>
        <item x="254"/>
        <item x="301"/>
        <item x="298"/>
        <item x="276"/>
        <item x="300"/>
        <item x="333"/>
        <item x="90"/>
        <item x="257"/>
        <item x="274"/>
        <item x="89"/>
        <item x="42"/>
        <item x="76"/>
        <item x="18"/>
        <item x="13"/>
        <item x="343"/>
        <item x="43"/>
        <item x="44"/>
        <item x="46"/>
        <item x="47"/>
        <item x="5"/>
        <item x="41"/>
        <item x="9"/>
        <item x="12"/>
        <item x="8"/>
        <item x="7"/>
        <item x="11"/>
        <item x="6"/>
        <item x="10"/>
        <item x="330"/>
        <item x="16"/>
        <item x="15"/>
        <item x="14"/>
        <item x="331"/>
        <item x="45"/>
        <item x="241"/>
        <item x="244"/>
        <item x="51"/>
        <item x="242"/>
        <item x="299"/>
        <item x="67"/>
        <item x="240"/>
        <item x="239"/>
        <item x="48"/>
        <item x="332"/>
        <item x="303"/>
        <item x="243"/>
        <item x="302"/>
        <item x="49"/>
        <item x="329"/>
        <item x="335"/>
        <item x="341"/>
        <item x="50"/>
        <item x="338"/>
        <item x="339"/>
        <item x="340"/>
        <item x="59"/>
        <item x="56"/>
        <item x="342"/>
        <item x="57"/>
        <item x="337"/>
        <item x="58"/>
        <item x="334"/>
        <item x="336"/>
        <item x="40"/>
        <item x="39"/>
        <item x="91"/>
        <item x="271"/>
        <item x="277"/>
        <item x="270"/>
        <item x="267"/>
        <item x="272"/>
        <item x="269"/>
        <item x="273"/>
        <item x="265"/>
        <item x="266"/>
        <item x="263"/>
        <item x="65"/>
        <item x="61"/>
        <item x="328"/>
        <item x="60"/>
        <item x="64"/>
        <item x="327"/>
        <item x="278"/>
        <item x="326"/>
        <item x="291"/>
        <item x="288"/>
        <item x="287"/>
        <item x="282"/>
        <item x="290"/>
        <item x="285"/>
        <item x="279"/>
        <item x="63"/>
        <item x="289"/>
        <item x="286"/>
        <item x="62"/>
        <item x="68"/>
        <item x="66"/>
        <item x="306"/>
        <item x="102"/>
        <item x="108"/>
        <item x="109"/>
        <item x="101"/>
        <item x="104"/>
        <item x="105"/>
        <item x="107"/>
        <item x="103"/>
        <item x="106"/>
        <item x="110"/>
        <item x="260"/>
        <item x="259"/>
        <item x="262"/>
        <item x="261"/>
        <item x="284"/>
        <item x="264"/>
        <item x="281"/>
        <item x="319"/>
        <item x="283"/>
        <item x="320"/>
        <item x="350"/>
        <item x="280"/>
        <item x="322"/>
        <item x="349"/>
        <item x="348"/>
        <item x="321"/>
        <item x="351"/>
        <item x="122"/>
        <item x="117"/>
        <item x="120"/>
        <item x="121"/>
        <item x="118"/>
        <item x="116"/>
        <item x="113"/>
        <item x="119"/>
        <item x="114"/>
        <item x="169"/>
        <item x="167"/>
        <item x="165"/>
        <item x="166"/>
        <item x="168"/>
        <item x="171"/>
        <item x="115"/>
        <item x="174"/>
        <item x="172"/>
        <item x="202"/>
        <item x="175"/>
        <item x="187"/>
        <item x="195"/>
        <item x="173"/>
        <item x="309"/>
        <item x="194"/>
        <item x="232"/>
        <item x="233"/>
        <item x="229"/>
        <item x="234"/>
        <item x="143"/>
        <item x="228"/>
        <item x="230"/>
        <item x="237"/>
        <item x="231"/>
        <item x="151"/>
        <item x="145"/>
        <item x="149"/>
        <item x="152"/>
        <item x="146"/>
        <item x="310"/>
        <item x="150"/>
        <item x="144"/>
        <item x="308"/>
        <item x="235"/>
        <item x="236"/>
        <item x="227"/>
        <item x="216"/>
        <item x="148"/>
        <item x="147"/>
        <item x="162"/>
        <item x="159"/>
        <item x="161"/>
        <item x="158"/>
        <item x="139"/>
        <item x="160"/>
        <item x="191"/>
        <item x="190"/>
        <item x="186"/>
        <item x="219"/>
        <item x="192"/>
        <item x="188"/>
        <item x="189"/>
        <item x="218"/>
        <item x="220"/>
        <item x="193"/>
        <item x="245"/>
        <item x="221"/>
        <item x="215"/>
        <item x="217"/>
        <item x="211"/>
        <item x="226"/>
        <item x="210"/>
        <item x="238"/>
        <item x="222"/>
        <item x="212"/>
        <item x="225"/>
        <item x="214"/>
        <item x="251"/>
        <item x="223"/>
        <item x="248"/>
        <item x="252"/>
        <item x="307"/>
        <item x="224"/>
        <item x="213"/>
        <item x="206"/>
        <item x="247"/>
        <item x="209"/>
        <item x="208"/>
        <item x="250"/>
        <item x="249"/>
        <item x="246"/>
        <item x="207"/>
        <item x="323"/>
        <item x="318"/>
        <item x="112"/>
        <item x="111"/>
        <item x="203"/>
        <item x="253"/>
        <item x="204"/>
        <item x="258"/>
        <item x="142"/>
        <item x="205"/>
        <item x="316"/>
        <item x="317"/>
        <item x="314"/>
        <item x="138"/>
        <item x="324"/>
        <item x="135"/>
        <item x="136"/>
        <item x="346"/>
        <item x="268"/>
        <item x="345"/>
        <item x="170"/>
        <item x="344"/>
        <item x="347"/>
        <item x="315"/>
        <item x="352"/>
        <item x="141"/>
        <item x="140"/>
        <item x="134"/>
        <item x="176"/>
        <item x="154"/>
        <item x="137"/>
        <item x="153"/>
        <item x="292"/>
        <item x="295"/>
        <item x="313"/>
        <item x="293"/>
        <item x="294"/>
        <item x="296"/>
        <item x="297"/>
        <item x="156"/>
        <item x="163"/>
        <item x="155"/>
        <item x="157"/>
        <item x="164"/>
        <item x="177"/>
        <item x="178"/>
        <item x="179"/>
        <item x="180"/>
        <item x="127"/>
        <item x="181"/>
        <item x="312"/>
        <item x="126"/>
        <item x="183"/>
        <item x="182"/>
        <item x="200"/>
        <item x="305"/>
        <item x="304"/>
        <item x="201"/>
        <item x="199"/>
        <item x="197"/>
        <item x="198"/>
        <item x="184"/>
        <item x="196"/>
        <item x="185"/>
        <item x="325"/>
        <item x="311"/>
        <item x="123"/>
        <item x="133"/>
        <item x="124"/>
        <item x="125"/>
        <item x="132"/>
        <item x="361"/>
        <item x="356"/>
        <item x="360"/>
        <item x="363"/>
        <item x="357"/>
        <item x="362"/>
        <item x="131"/>
        <item x="130"/>
        <item x="364"/>
        <item x="358"/>
        <item x="366"/>
        <item x="359"/>
        <item x="367"/>
        <item x="365"/>
        <item x="128"/>
        <item x="353"/>
        <item x="354"/>
        <item x="129"/>
        <item x="368"/>
        <item x="369"/>
        <item x="355"/>
        <item x="370"/>
        <item x="371"/>
        <item t="default"/>
      </items>
    </pivotField>
    <pivotField showAll="0"/>
    <pivotField dataField="1" showAll="0"/>
    <pivotField showAll="0"/>
    <pivotField numFmtId="166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showAll="0"/>
    <pivotField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3">
        <item x="0"/>
        <item x="1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aily_pct_Gross_profit" fld="8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16" firstHeaderRow="1" firstDataRow="1" firstDataCol="1"/>
  <pivotFields count="15"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6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showAll="0"/>
    <pivotField axis="axisRow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showAll="0"/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Daily_pct_Gross_profit" fld="8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5"/>
  <sheetViews>
    <sheetView tabSelected="1" topLeftCell="A49" zoomScale="99" zoomScaleNormal="99" workbookViewId="0">
      <selection activeCell="N49" sqref="N49"/>
    </sheetView>
  </sheetViews>
  <sheetFormatPr defaultRowHeight="15.6" x14ac:dyDescent="0.3"/>
  <cols>
    <col min="1" max="1" width="12.296875" customWidth="1"/>
    <col min="2" max="3" width="27" customWidth="1"/>
    <col min="4" max="4" width="11" bestFit="1" customWidth="1"/>
  </cols>
  <sheetData>
    <row r="3" spans="1:2" x14ac:dyDescent="0.3">
      <c r="A3" s="3" t="s">
        <v>36</v>
      </c>
      <c r="B3" t="s">
        <v>38</v>
      </c>
    </row>
    <row r="4" spans="1:2" x14ac:dyDescent="0.3">
      <c r="A4" s="4" t="s">
        <v>19</v>
      </c>
      <c r="B4">
        <v>-112.04000000000002</v>
      </c>
    </row>
    <row r="5" spans="1:2" x14ac:dyDescent="0.3">
      <c r="A5" s="4" t="s">
        <v>26</v>
      </c>
      <c r="B5">
        <v>-57.940000000000055</v>
      </c>
    </row>
    <row r="6" spans="1:2" x14ac:dyDescent="0.3">
      <c r="A6" s="4" t="s">
        <v>27</v>
      </c>
      <c r="B6">
        <v>-61.369999999999933</v>
      </c>
    </row>
    <row r="7" spans="1:2" x14ac:dyDescent="0.3">
      <c r="A7" s="4" t="s">
        <v>28</v>
      </c>
      <c r="B7">
        <v>-264.69</v>
      </c>
    </row>
    <row r="8" spans="1:2" x14ac:dyDescent="0.3">
      <c r="A8" s="4" t="s">
        <v>29</v>
      </c>
      <c r="B8">
        <v>-213.52999999999989</v>
      </c>
    </row>
    <row r="9" spans="1:2" x14ac:dyDescent="0.3">
      <c r="A9" s="4" t="s">
        <v>30</v>
      </c>
      <c r="B9">
        <v>-226.67000000000007</v>
      </c>
    </row>
    <row r="10" spans="1:2" x14ac:dyDescent="0.3">
      <c r="A10" s="4" t="s">
        <v>31</v>
      </c>
      <c r="B10">
        <v>216.37000000000003</v>
      </c>
    </row>
    <row r="11" spans="1:2" x14ac:dyDescent="0.3">
      <c r="A11" s="4" t="s">
        <v>32</v>
      </c>
      <c r="B11">
        <v>-261.36000000000007</v>
      </c>
    </row>
    <row r="12" spans="1:2" x14ac:dyDescent="0.3">
      <c r="A12" s="4" t="s">
        <v>33</v>
      </c>
      <c r="B12">
        <v>2.9500000000000406</v>
      </c>
    </row>
    <row r="13" spans="1:2" x14ac:dyDescent="0.3">
      <c r="A13" s="4" t="s">
        <v>34</v>
      </c>
      <c r="B13">
        <v>269.77</v>
      </c>
    </row>
    <row r="14" spans="1:2" x14ac:dyDescent="0.3">
      <c r="A14" s="4" t="s">
        <v>35</v>
      </c>
      <c r="B14">
        <v>45.210000000000008</v>
      </c>
    </row>
    <row r="15" spans="1:2" x14ac:dyDescent="0.3">
      <c r="A15" s="4" t="s">
        <v>15</v>
      </c>
      <c r="B15">
        <v>-258.25999999999993</v>
      </c>
    </row>
    <row r="16" spans="1:2" x14ac:dyDescent="0.3">
      <c r="A16" s="4" t="s">
        <v>37</v>
      </c>
      <c r="B16">
        <v>-921.56</v>
      </c>
    </row>
    <row r="20" spans="1:2" x14ac:dyDescent="0.3">
      <c r="A20" s="3" t="s">
        <v>36</v>
      </c>
      <c r="B20" t="s">
        <v>38</v>
      </c>
    </row>
    <row r="21" spans="1:2" x14ac:dyDescent="0.3">
      <c r="A21" s="4" t="s">
        <v>16</v>
      </c>
      <c r="B21">
        <v>-63.659999999999961</v>
      </c>
    </row>
    <row r="22" spans="1:2" x14ac:dyDescent="0.3">
      <c r="A22" s="4" t="s">
        <v>18</v>
      </c>
      <c r="B22">
        <v>-63.240000000000038</v>
      </c>
    </row>
    <row r="23" spans="1:2" x14ac:dyDescent="0.3">
      <c r="A23" s="4" t="s">
        <v>20</v>
      </c>
      <c r="B23">
        <v>-146.22999999999976</v>
      </c>
    </row>
    <row r="24" spans="1:2" x14ac:dyDescent="0.3">
      <c r="A24" s="4" t="s">
        <v>21</v>
      </c>
      <c r="B24">
        <v>-82.919999999999931</v>
      </c>
    </row>
    <row r="25" spans="1:2" x14ac:dyDescent="0.3">
      <c r="A25" s="4" t="s">
        <v>22</v>
      </c>
      <c r="B25">
        <v>-165.69</v>
      </c>
    </row>
    <row r="26" spans="1:2" x14ac:dyDescent="0.3">
      <c r="A26" s="4" t="s">
        <v>23</v>
      </c>
      <c r="B26">
        <v>-227.13000000000005</v>
      </c>
    </row>
    <row r="27" spans="1:2" x14ac:dyDescent="0.3">
      <c r="A27" s="4" t="s">
        <v>25</v>
      </c>
      <c r="B27">
        <v>-172.69000000000023</v>
      </c>
    </row>
    <row r="28" spans="1:2" x14ac:dyDescent="0.3">
      <c r="A28" s="4" t="s">
        <v>37</v>
      </c>
      <c r="B28">
        <v>-921.56000000000017</v>
      </c>
    </row>
    <row r="34" spans="1:2" x14ac:dyDescent="0.3">
      <c r="A34" s="3" t="s">
        <v>36</v>
      </c>
      <c r="B34" t="s">
        <v>39</v>
      </c>
    </row>
    <row r="35" spans="1:2" x14ac:dyDescent="0.3">
      <c r="A35" s="4" t="s">
        <v>17</v>
      </c>
      <c r="B35" s="5">
        <v>3504711</v>
      </c>
    </row>
    <row r="36" spans="1:2" x14ac:dyDescent="0.3">
      <c r="A36" s="4" t="s">
        <v>24</v>
      </c>
      <c r="B36" s="5">
        <v>1775161</v>
      </c>
    </row>
    <row r="37" spans="1:2" x14ac:dyDescent="0.3">
      <c r="A37" s="4" t="s">
        <v>37</v>
      </c>
      <c r="B37" s="5">
        <v>5279872</v>
      </c>
    </row>
    <row r="50" spans="1:2" x14ac:dyDescent="0.3">
      <c r="A50" s="3" t="s">
        <v>36</v>
      </c>
      <c r="B50" t="s">
        <v>38</v>
      </c>
    </row>
    <row r="51" spans="1:2" x14ac:dyDescent="0.3">
      <c r="A51" s="4">
        <v>2013</v>
      </c>
      <c r="B51">
        <v>-4.95</v>
      </c>
    </row>
    <row r="52" spans="1:2" x14ac:dyDescent="0.3">
      <c r="A52" s="4">
        <v>2014</v>
      </c>
      <c r="B52">
        <v>-329.02000000000021</v>
      </c>
    </row>
    <row r="53" spans="1:2" x14ac:dyDescent="0.3">
      <c r="A53" s="4">
        <v>2015</v>
      </c>
      <c r="B53">
        <v>-1435.839999999999</v>
      </c>
    </row>
    <row r="54" spans="1:2" x14ac:dyDescent="0.3">
      <c r="A54" s="4">
        <v>2016</v>
      </c>
      <c r="B54">
        <v>848.25</v>
      </c>
    </row>
    <row r="55" spans="1:2" x14ac:dyDescent="0.3">
      <c r="A55" s="4" t="s">
        <v>37</v>
      </c>
      <c r="B55">
        <v>-921.55999999999926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4"/>
  <sheetViews>
    <sheetView workbookViewId="0"/>
  </sheetViews>
  <sheetFormatPr defaultRowHeight="14.4" x14ac:dyDescent="0.3"/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s="1">
        <v>41638</v>
      </c>
      <c r="B2">
        <v>223937.96786972653</v>
      </c>
      <c r="C2">
        <v>230079.62101244804</v>
      </c>
      <c r="D2">
        <v>6827</v>
      </c>
      <c r="E2">
        <v>223937.97</v>
      </c>
      <c r="F2">
        <v>230079.62</v>
      </c>
      <c r="G2">
        <v>32.799999999999997</v>
      </c>
      <c r="H2">
        <v>37.07</v>
      </c>
      <c r="I2">
        <v>-2.74</v>
      </c>
      <c r="J2">
        <v>0</v>
      </c>
      <c r="K2" s="2">
        <v>41638</v>
      </c>
      <c r="L2">
        <v>2013</v>
      </c>
      <c r="M2" t="s">
        <v>15</v>
      </c>
      <c r="N2" t="s">
        <v>16</v>
      </c>
      <c r="O2" t="s">
        <v>17</v>
      </c>
    </row>
    <row r="3" spans="1:15" ht="15.6" x14ac:dyDescent="0.3">
      <c r="A3" s="1">
        <v>41639</v>
      </c>
      <c r="B3">
        <v>300345.48456398566</v>
      </c>
      <c r="C3">
        <v>306986.12048428319</v>
      </c>
      <c r="D3">
        <v>9268</v>
      </c>
      <c r="E3">
        <v>300345.48</v>
      </c>
      <c r="F3">
        <v>306986.12</v>
      </c>
      <c r="G3">
        <v>32.409999999999997</v>
      </c>
      <c r="H3">
        <v>37.07</v>
      </c>
      <c r="I3">
        <v>-2.21</v>
      </c>
      <c r="J3">
        <v>0</v>
      </c>
      <c r="K3" s="2">
        <v>41639</v>
      </c>
      <c r="L3">
        <v>2013</v>
      </c>
      <c r="M3" t="s">
        <v>15</v>
      </c>
      <c r="N3" t="s">
        <v>18</v>
      </c>
      <c r="O3" t="s">
        <v>17</v>
      </c>
    </row>
    <row r="4" spans="1:15" ht="15.6" x14ac:dyDescent="0.3">
      <c r="A4" s="1">
        <v>41640</v>
      </c>
      <c r="B4">
        <v>86782.467727417796</v>
      </c>
      <c r="C4">
        <v>87986.318214449886</v>
      </c>
      <c r="D4">
        <v>2678</v>
      </c>
      <c r="E4">
        <v>86782.47</v>
      </c>
      <c r="F4">
        <v>87986.32</v>
      </c>
      <c r="G4">
        <v>32.409999999999997</v>
      </c>
      <c r="H4">
        <v>37.07</v>
      </c>
      <c r="I4">
        <v>-1.39</v>
      </c>
      <c r="J4">
        <v>0</v>
      </c>
      <c r="K4" s="2">
        <v>41640</v>
      </c>
      <c r="L4">
        <v>2014</v>
      </c>
      <c r="M4" t="s">
        <v>19</v>
      </c>
      <c r="N4" t="s">
        <v>20</v>
      </c>
      <c r="O4" t="s">
        <v>17</v>
      </c>
    </row>
    <row r="5" spans="1:15" ht="15.6" x14ac:dyDescent="0.3">
      <c r="A5" s="1">
        <v>41641</v>
      </c>
      <c r="B5">
        <v>200173.11675267716</v>
      </c>
      <c r="C5">
        <v>202881.17770623261</v>
      </c>
      <c r="D5">
        <v>6175</v>
      </c>
      <c r="E5">
        <v>200173.12</v>
      </c>
      <c r="F5">
        <v>202881.18</v>
      </c>
      <c r="G5">
        <v>32.42</v>
      </c>
      <c r="H5">
        <v>37.07</v>
      </c>
      <c r="I5">
        <v>-1.35</v>
      </c>
      <c r="J5">
        <v>0</v>
      </c>
      <c r="K5" s="2">
        <v>41641</v>
      </c>
      <c r="L5">
        <v>2014</v>
      </c>
      <c r="M5" t="s">
        <v>19</v>
      </c>
      <c r="N5" t="s">
        <v>21</v>
      </c>
      <c r="O5" t="s">
        <v>17</v>
      </c>
    </row>
    <row r="6" spans="1:15" ht="15.6" x14ac:dyDescent="0.3">
      <c r="A6" s="1">
        <v>41642</v>
      </c>
      <c r="B6">
        <v>326906.07417633064</v>
      </c>
      <c r="C6">
        <v>333806.29187335481</v>
      </c>
      <c r="D6">
        <v>10084</v>
      </c>
      <c r="E6">
        <v>326906.07</v>
      </c>
      <c r="F6">
        <v>333806.28999999998</v>
      </c>
      <c r="G6">
        <v>32.42</v>
      </c>
      <c r="H6">
        <v>37.07</v>
      </c>
      <c r="I6">
        <v>-2.11</v>
      </c>
      <c r="J6">
        <v>0</v>
      </c>
      <c r="K6" s="2">
        <v>41642</v>
      </c>
      <c r="L6">
        <v>2014</v>
      </c>
      <c r="M6" t="s">
        <v>19</v>
      </c>
      <c r="N6" t="s">
        <v>22</v>
      </c>
      <c r="O6" t="s">
        <v>17</v>
      </c>
    </row>
    <row r="7" spans="1:15" ht="15.6" x14ac:dyDescent="0.3">
      <c r="A7" s="1">
        <v>41643</v>
      </c>
      <c r="B7">
        <v>307043.93542216189</v>
      </c>
      <c r="C7">
        <v>313652.34827236354</v>
      </c>
      <c r="D7">
        <v>9470</v>
      </c>
      <c r="E7">
        <v>307043.94</v>
      </c>
      <c r="F7">
        <v>313652.34999999998</v>
      </c>
      <c r="G7">
        <v>32.42</v>
      </c>
      <c r="H7">
        <v>37.07</v>
      </c>
      <c r="I7">
        <v>-2.15</v>
      </c>
      <c r="J7">
        <v>0</v>
      </c>
      <c r="K7" s="2">
        <v>41643</v>
      </c>
      <c r="L7">
        <v>2014</v>
      </c>
      <c r="M7" t="s">
        <v>19</v>
      </c>
      <c r="N7" t="s">
        <v>23</v>
      </c>
      <c r="O7" t="s">
        <v>24</v>
      </c>
    </row>
    <row r="8" spans="1:15" ht="15.6" x14ac:dyDescent="0.3">
      <c r="A8" s="1">
        <v>41644</v>
      </c>
      <c r="B8">
        <v>179188.88448780973</v>
      </c>
      <c r="C8">
        <v>183083.28498402698</v>
      </c>
      <c r="D8">
        <v>5524</v>
      </c>
      <c r="E8">
        <v>179188.88</v>
      </c>
      <c r="F8">
        <v>183083.28</v>
      </c>
      <c r="G8">
        <v>32.44</v>
      </c>
      <c r="H8">
        <v>37.07</v>
      </c>
      <c r="I8">
        <v>-2.17</v>
      </c>
      <c r="J8">
        <v>0</v>
      </c>
      <c r="K8" s="2">
        <v>41644</v>
      </c>
      <c r="L8">
        <v>2014</v>
      </c>
      <c r="M8" t="s">
        <v>19</v>
      </c>
      <c r="N8" t="s">
        <v>25</v>
      </c>
      <c r="O8" t="s">
        <v>24</v>
      </c>
    </row>
    <row r="9" spans="1:15" ht="15.6" x14ac:dyDescent="0.3">
      <c r="A9" s="1">
        <v>41645</v>
      </c>
      <c r="B9">
        <v>306351.95085899188</v>
      </c>
      <c r="C9">
        <v>313446.06814884301</v>
      </c>
      <c r="D9">
        <v>9448</v>
      </c>
      <c r="E9">
        <v>306351.95</v>
      </c>
      <c r="F9">
        <v>313446.07</v>
      </c>
      <c r="G9">
        <v>32.43</v>
      </c>
      <c r="H9">
        <v>37.07</v>
      </c>
      <c r="I9">
        <v>-2.3199999999999998</v>
      </c>
      <c r="J9">
        <v>0</v>
      </c>
      <c r="K9" s="2">
        <v>41645</v>
      </c>
      <c r="L9">
        <v>2014</v>
      </c>
      <c r="M9" t="s">
        <v>19</v>
      </c>
      <c r="N9" t="s">
        <v>16</v>
      </c>
      <c r="O9" t="s">
        <v>17</v>
      </c>
    </row>
    <row r="10" spans="1:15" ht="15.6" x14ac:dyDescent="0.3">
      <c r="A10" s="1">
        <v>41646</v>
      </c>
      <c r="B10">
        <v>224020.40996847834</v>
      </c>
      <c r="C10">
        <v>229533.97372837967</v>
      </c>
      <c r="D10">
        <v>6911</v>
      </c>
      <c r="E10">
        <v>224020.41</v>
      </c>
      <c r="F10">
        <v>229533.97</v>
      </c>
      <c r="G10">
        <v>32.42</v>
      </c>
      <c r="H10">
        <v>37.07</v>
      </c>
      <c r="I10">
        <v>-2.46</v>
      </c>
      <c r="J10">
        <v>0</v>
      </c>
      <c r="K10" s="2">
        <v>41646</v>
      </c>
      <c r="L10">
        <v>2014</v>
      </c>
      <c r="M10" t="s">
        <v>19</v>
      </c>
      <c r="N10" t="s">
        <v>18</v>
      </c>
      <c r="O10" t="s">
        <v>17</v>
      </c>
    </row>
    <row r="11" spans="1:15" ht="15.6" x14ac:dyDescent="0.3">
      <c r="A11" s="1">
        <v>41647</v>
      </c>
      <c r="B11">
        <v>101836.4022362371</v>
      </c>
      <c r="C11">
        <v>99381.967517224926</v>
      </c>
      <c r="D11">
        <v>2990</v>
      </c>
      <c r="E11">
        <v>101836.4</v>
      </c>
      <c r="F11">
        <v>99381.97</v>
      </c>
      <c r="G11">
        <v>34.06</v>
      </c>
      <c r="H11">
        <v>37.07</v>
      </c>
      <c r="I11">
        <v>2.41</v>
      </c>
      <c r="J11">
        <v>0</v>
      </c>
      <c r="K11" s="2">
        <v>41647</v>
      </c>
      <c r="L11">
        <v>2014</v>
      </c>
      <c r="M11" t="s">
        <v>19</v>
      </c>
      <c r="N11" t="s">
        <v>20</v>
      </c>
      <c r="O11" t="s">
        <v>17</v>
      </c>
    </row>
    <row r="12" spans="1:15" ht="15.6" x14ac:dyDescent="0.3">
      <c r="A12" s="1">
        <v>41648</v>
      </c>
      <c r="B12">
        <v>107804.30494723172</v>
      </c>
      <c r="C12">
        <v>104816.45851255264</v>
      </c>
      <c r="D12">
        <v>3159</v>
      </c>
      <c r="E12">
        <v>107804.3</v>
      </c>
      <c r="F12">
        <v>104816.46</v>
      </c>
      <c r="G12">
        <v>34.130000000000003</v>
      </c>
      <c r="H12">
        <v>37.07</v>
      </c>
      <c r="I12">
        <v>2.77</v>
      </c>
      <c r="J12">
        <v>0</v>
      </c>
      <c r="K12" s="2">
        <v>41648</v>
      </c>
      <c r="L12">
        <v>2014</v>
      </c>
      <c r="M12" t="s">
        <v>19</v>
      </c>
      <c r="N12" t="s">
        <v>21</v>
      </c>
      <c r="O12" t="s">
        <v>17</v>
      </c>
    </row>
    <row r="13" spans="1:15" ht="15.6" x14ac:dyDescent="0.3">
      <c r="A13" s="1">
        <v>41649</v>
      </c>
      <c r="B13">
        <v>144829.95672393017</v>
      </c>
      <c r="C13">
        <v>141333.99628349254</v>
      </c>
      <c r="D13">
        <v>4246</v>
      </c>
      <c r="E13">
        <v>144829.96</v>
      </c>
      <c r="F13">
        <v>141334</v>
      </c>
      <c r="G13">
        <v>34.11</v>
      </c>
      <c r="H13">
        <v>37.07</v>
      </c>
      <c r="I13">
        <v>2.41</v>
      </c>
      <c r="J13">
        <v>0</v>
      </c>
      <c r="K13" s="2">
        <v>41649</v>
      </c>
      <c r="L13">
        <v>2014</v>
      </c>
      <c r="M13" t="s">
        <v>19</v>
      </c>
      <c r="N13" t="s">
        <v>22</v>
      </c>
      <c r="O13" t="s">
        <v>17</v>
      </c>
    </row>
    <row r="14" spans="1:15" ht="15.6" x14ac:dyDescent="0.3">
      <c r="A14" s="1">
        <v>41650</v>
      </c>
      <c r="B14">
        <v>146571.48235324016</v>
      </c>
      <c r="C14">
        <v>143179.66998839285</v>
      </c>
      <c r="D14">
        <v>4297</v>
      </c>
      <c r="E14">
        <v>146571.48000000001</v>
      </c>
      <c r="F14">
        <v>143179.67000000001</v>
      </c>
      <c r="G14">
        <v>34.11</v>
      </c>
      <c r="H14">
        <v>37.07</v>
      </c>
      <c r="I14">
        <v>2.31</v>
      </c>
      <c r="J14">
        <v>0</v>
      </c>
      <c r="K14" s="2">
        <v>41650</v>
      </c>
      <c r="L14">
        <v>2014</v>
      </c>
      <c r="M14" t="s">
        <v>19</v>
      </c>
      <c r="N14" t="s">
        <v>23</v>
      </c>
      <c r="O14" t="s">
        <v>24</v>
      </c>
    </row>
    <row r="15" spans="1:15" ht="15.6" x14ac:dyDescent="0.3">
      <c r="A15" s="1">
        <v>41651</v>
      </c>
      <c r="B15">
        <v>95422.3729783171</v>
      </c>
      <c r="C15">
        <v>93126.147238344056</v>
      </c>
      <c r="D15">
        <v>2796</v>
      </c>
      <c r="E15">
        <v>95422.37</v>
      </c>
      <c r="F15">
        <v>93126.15</v>
      </c>
      <c r="G15">
        <v>34.130000000000003</v>
      </c>
      <c r="H15">
        <v>37.07</v>
      </c>
      <c r="I15">
        <v>2.41</v>
      </c>
      <c r="J15">
        <v>0</v>
      </c>
      <c r="K15" s="2">
        <v>41651</v>
      </c>
      <c r="L15">
        <v>2014</v>
      </c>
      <c r="M15" t="s">
        <v>19</v>
      </c>
      <c r="N15" t="s">
        <v>25</v>
      </c>
      <c r="O15" t="s">
        <v>24</v>
      </c>
    </row>
    <row r="16" spans="1:15" ht="15.6" x14ac:dyDescent="0.3">
      <c r="A16" s="1">
        <v>41652</v>
      </c>
      <c r="B16">
        <v>114883.17379115624</v>
      </c>
      <c r="C16">
        <v>112186.30866305273</v>
      </c>
      <c r="D16">
        <v>3369</v>
      </c>
      <c r="E16">
        <v>114883.17</v>
      </c>
      <c r="F16">
        <v>112186.31</v>
      </c>
      <c r="G16">
        <v>34.1</v>
      </c>
      <c r="H16">
        <v>37.07</v>
      </c>
      <c r="I16">
        <v>2.35</v>
      </c>
      <c r="J16">
        <v>0</v>
      </c>
      <c r="K16" s="2">
        <v>41652</v>
      </c>
      <c r="L16">
        <v>2014</v>
      </c>
      <c r="M16" t="s">
        <v>19</v>
      </c>
      <c r="N16" t="s">
        <v>16</v>
      </c>
      <c r="O16" t="s">
        <v>17</v>
      </c>
    </row>
    <row r="17" spans="1:15" ht="15.6" x14ac:dyDescent="0.3">
      <c r="A17" s="1">
        <v>41653</v>
      </c>
      <c r="B17">
        <v>80090.80007989271</v>
      </c>
      <c r="C17">
        <v>78096.76018225115</v>
      </c>
      <c r="D17">
        <v>2348</v>
      </c>
      <c r="E17">
        <v>80090.8</v>
      </c>
      <c r="F17">
        <v>78096.759999999995</v>
      </c>
      <c r="G17">
        <v>34.11</v>
      </c>
      <c r="H17">
        <v>37.07</v>
      </c>
      <c r="I17">
        <v>2.4900000000000002</v>
      </c>
      <c r="J17">
        <v>0</v>
      </c>
      <c r="K17" s="2">
        <v>41653</v>
      </c>
      <c r="L17">
        <v>2014</v>
      </c>
      <c r="M17" t="s">
        <v>19</v>
      </c>
      <c r="N17" t="s">
        <v>18</v>
      </c>
      <c r="O17" t="s">
        <v>17</v>
      </c>
    </row>
    <row r="18" spans="1:15" ht="15.6" x14ac:dyDescent="0.3">
      <c r="A18" s="1">
        <v>41654</v>
      </c>
      <c r="B18">
        <v>98945.371159077826</v>
      </c>
      <c r="C18">
        <v>97159.002586869974</v>
      </c>
      <c r="D18">
        <v>2903</v>
      </c>
      <c r="E18">
        <v>98945.37</v>
      </c>
      <c r="F18">
        <v>97159</v>
      </c>
      <c r="G18">
        <v>34.08</v>
      </c>
      <c r="H18">
        <v>37.07</v>
      </c>
      <c r="I18">
        <v>1.81</v>
      </c>
      <c r="J18">
        <v>0</v>
      </c>
      <c r="K18" s="2">
        <v>41654</v>
      </c>
      <c r="L18">
        <v>2014</v>
      </c>
      <c r="M18" t="s">
        <v>19</v>
      </c>
      <c r="N18" t="s">
        <v>20</v>
      </c>
      <c r="O18" t="s">
        <v>17</v>
      </c>
    </row>
    <row r="19" spans="1:15" ht="15.6" x14ac:dyDescent="0.3">
      <c r="A19" s="1">
        <v>41655</v>
      </c>
      <c r="B19">
        <v>84904.901714107822</v>
      </c>
      <c r="C19">
        <v>83350.433158824555</v>
      </c>
      <c r="D19">
        <v>2491</v>
      </c>
      <c r="E19">
        <v>84904.9</v>
      </c>
      <c r="F19">
        <v>83350.429999999993</v>
      </c>
      <c r="G19">
        <v>34.08</v>
      </c>
      <c r="H19">
        <v>37.07</v>
      </c>
      <c r="I19">
        <v>1.83</v>
      </c>
      <c r="J19">
        <v>0</v>
      </c>
      <c r="K19" s="2">
        <v>41655</v>
      </c>
      <c r="L19">
        <v>2014</v>
      </c>
      <c r="M19" t="s">
        <v>19</v>
      </c>
      <c r="N19" t="s">
        <v>21</v>
      </c>
      <c r="O19" t="s">
        <v>17</v>
      </c>
    </row>
    <row r="20" spans="1:15" ht="15.6" x14ac:dyDescent="0.3">
      <c r="A20" s="1">
        <v>41656</v>
      </c>
      <c r="B20">
        <v>135460.61970398517</v>
      </c>
      <c r="C20">
        <v>132703.33541977167</v>
      </c>
      <c r="D20">
        <v>3968</v>
      </c>
      <c r="E20">
        <v>135460.62</v>
      </c>
      <c r="F20">
        <v>132703.34</v>
      </c>
      <c r="G20">
        <v>34.14</v>
      </c>
      <c r="H20">
        <v>37.07</v>
      </c>
      <c r="I20">
        <v>2.04</v>
      </c>
      <c r="J20">
        <v>0</v>
      </c>
      <c r="K20" s="2">
        <v>41656</v>
      </c>
      <c r="L20">
        <v>2014</v>
      </c>
      <c r="M20" t="s">
        <v>19</v>
      </c>
      <c r="N20" t="s">
        <v>22</v>
      </c>
      <c r="O20" t="s">
        <v>17</v>
      </c>
    </row>
    <row r="21" spans="1:15" ht="15.6" x14ac:dyDescent="0.3">
      <c r="A21" s="1">
        <v>41657</v>
      </c>
      <c r="B21">
        <v>149925.74968577514</v>
      </c>
      <c r="C21">
        <v>146928.41178089235</v>
      </c>
      <c r="D21">
        <v>4393</v>
      </c>
      <c r="E21">
        <v>149925.75</v>
      </c>
      <c r="F21">
        <v>146928.41</v>
      </c>
      <c r="G21">
        <v>34.130000000000003</v>
      </c>
      <c r="H21">
        <v>37.07</v>
      </c>
      <c r="I21">
        <v>2</v>
      </c>
      <c r="J21">
        <v>0</v>
      </c>
      <c r="K21" s="2">
        <v>41657</v>
      </c>
      <c r="L21">
        <v>2014</v>
      </c>
      <c r="M21" t="s">
        <v>19</v>
      </c>
      <c r="N21" t="s">
        <v>23</v>
      </c>
      <c r="O21" t="s">
        <v>24</v>
      </c>
    </row>
    <row r="22" spans="1:15" ht="15.6" x14ac:dyDescent="0.3">
      <c r="A22" s="1">
        <v>41658</v>
      </c>
      <c r="B22">
        <v>74297.307184182937</v>
      </c>
      <c r="C22">
        <v>72782.284321402927</v>
      </c>
      <c r="D22">
        <v>2176</v>
      </c>
      <c r="E22">
        <v>74297.31</v>
      </c>
      <c r="F22">
        <v>72782.28</v>
      </c>
      <c r="G22">
        <v>34.14</v>
      </c>
      <c r="H22">
        <v>37.07</v>
      </c>
      <c r="I22">
        <v>2.04</v>
      </c>
      <c r="J22">
        <v>0</v>
      </c>
      <c r="K22" s="2">
        <v>41658</v>
      </c>
      <c r="L22">
        <v>2014</v>
      </c>
      <c r="M22" t="s">
        <v>19</v>
      </c>
      <c r="N22" t="s">
        <v>25</v>
      </c>
      <c r="O22" t="s">
        <v>24</v>
      </c>
    </row>
    <row r="23" spans="1:15" ht="15.6" x14ac:dyDescent="0.3">
      <c r="A23" s="1">
        <v>41659</v>
      </c>
      <c r="B23">
        <v>83356.424561202701</v>
      </c>
      <c r="C23">
        <v>81789.136122352749</v>
      </c>
      <c r="D23">
        <v>2443</v>
      </c>
      <c r="E23">
        <v>83356.42</v>
      </c>
      <c r="F23">
        <v>81789.14</v>
      </c>
      <c r="G23">
        <v>34.119999999999997</v>
      </c>
      <c r="H23">
        <v>37.07</v>
      </c>
      <c r="I23">
        <v>1.88</v>
      </c>
      <c r="J23">
        <v>0</v>
      </c>
      <c r="K23" s="2">
        <v>41659</v>
      </c>
      <c r="L23">
        <v>2014</v>
      </c>
      <c r="M23" t="s">
        <v>19</v>
      </c>
      <c r="N23" t="s">
        <v>16</v>
      </c>
      <c r="O23" t="s">
        <v>17</v>
      </c>
    </row>
    <row r="24" spans="1:15" ht="15.6" x14ac:dyDescent="0.3">
      <c r="A24" s="1">
        <v>41660</v>
      </c>
      <c r="B24">
        <v>89922.014286172576</v>
      </c>
      <c r="C24">
        <v>88388.916069159721</v>
      </c>
      <c r="D24">
        <v>2638</v>
      </c>
      <c r="E24">
        <v>89922.01</v>
      </c>
      <c r="F24">
        <v>88388.92</v>
      </c>
      <c r="G24">
        <v>34.090000000000003</v>
      </c>
      <c r="H24">
        <v>37.07</v>
      </c>
      <c r="I24">
        <v>1.7</v>
      </c>
      <c r="J24">
        <v>0</v>
      </c>
      <c r="K24" s="2">
        <v>41660</v>
      </c>
      <c r="L24">
        <v>2014</v>
      </c>
      <c r="M24" t="s">
        <v>19</v>
      </c>
      <c r="N24" t="s">
        <v>18</v>
      </c>
      <c r="O24" t="s">
        <v>17</v>
      </c>
    </row>
    <row r="25" spans="1:15" ht="15.6" x14ac:dyDescent="0.3">
      <c r="A25" s="1">
        <v>41661</v>
      </c>
      <c r="B25">
        <v>57806.302780099039</v>
      </c>
      <c r="C25">
        <v>57157.282544092297</v>
      </c>
      <c r="D25">
        <v>1704</v>
      </c>
      <c r="E25">
        <v>57806.3</v>
      </c>
      <c r="F25">
        <v>57157.279999999999</v>
      </c>
      <c r="G25">
        <v>33.92</v>
      </c>
      <c r="H25">
        <v>37.07</v>
      </c>
      <c r="I25">
        <v>1.1200000000000001</v>
      </c>
      <c r="J25">
        <v>0</v>
      </c>
      <c r="K25" s="2">
        <v>41661</v>
      </c>
      <c r="L25">
        <v>2014</v>
      </c>
      <c r="M25" t="s">
        <v>19</v>
      </c>
      <c r="N25" t="s">
        <v>20</v>
      </c>
      <c r="O25" t="s">
        <v>17</v>
      </c>
    </row>
    <row r="26" spans="1:15" ht="15.6" x14ac:dyDescent="0.3">
      <c r="A26" s="1">
        <v>41662</v>
      </c>
      <c r="B26">
        <v>63977.750348923553</v>
      </c>
      <c r="C26">
        <v>62863.98723906299</v>
      </c>
      <c r="D26">
        <v>1872</v>
      </c>
      <c r="E26">
        <v>63977.75</v>
      </c>
      <c r="F26">
        <v>62863.99</v>
      </c>
      <c r="G26">
        <v>34.18</v>
      </c>
      <c r="H26">
        <v>37.07</v>
      </c>
      <c r="I26">
        <v>1.74</v>
      </c>
      <c r="J26">
        <v>0</v>
      </c>
      <c r="K26" s="2">
        <v>41662</v>
      </c>
      <c r="L26">
        <v>2014</v>
      </c>
      <c r="M26" t="s">
        <v>19</v>
      </c>
      <c r="N26" t="s">
        <v>21</v>
      </c>
      <c r="O26" t="s">
        <v>17</v>
      </c>
    </row>
    <row r="27" spans="1:15" ht="15.6" x14ac:dyDescent="0.3">
      <c r="A27" s="1">
        <v>41663</v>
      </c>
      <c r="B27">
        <v>116958.79984795197</v>
      </c>
      <c r="C27">
        <v>114823.79522381267</v>
      </c>
      <c r="D27">
        <v>3423</v>
      </c>
      <c r="E27">
        <v>116958.8</v>
      </c>
      <c r="F27">
        <v>114823.8</v>
      </c>
      <c r="G27">
        <v>34.17</v>
      </c>
      <c r="H27">
        <v>37.07</v>
      </c>
      <c r="I27">
        <v>1.83</v>
      </c>
      <c r="J27">
        <v>0</v>
      </c>
      <c r="K27" s="2">
        <v>41663</v>
      </c>
      <c r="L27">
        <v>2014</v>
      </c>
      <c r="M27" t="s">
        <v>19</v>
      </c>
      <c r="N27" t="s">
        <v>22</v>
      </c>
      <c r="O27" t="s">
        <v>17</v>
      </c>
    </row>
    <row r="28" spans="1:15" ht="15.6" x14ac:dyDescent="0.3">
      <c r="A28" s="1">
        <v>41664</v>
      </c>
      <c r="B28">
        <v>155272.82480548017</v>
      </c>
      <c r="C28">
        <v>152636.27656236594</v>
      </c>
      <c r="D28">
        <v>4544</v>
      </c>
      <c r="E28">
        <v>155272.82</v>
      </c>
      <c r="F28">
        <v>152636.28</v>
      </c>
      <c r="G28">
        <v>34.17</v>
      </c>
      <c r="H28">
        <v>37.07</v>
      </c>
      <c r="I28">
        <v>1.7</v>
      </c>
      <c r="J28">
        <v>0</v>
      </c>
      <c r="K28" s="2">
        <v>41664</v>
      </c>
      <c r="L28">
        <v>2014</v>
      </c>
      <c r="M28" t="s">
        <v>19</v>
      </c>
      <c r="N28" t="s">
        <v>23</v>
      </c>
      <c r="O28" t="s">
        <v>24</v>
      </c>
    </row>
    <row r="29" spans="1:15" ht="15.6" x14ac:dyDescent="0.3">
      <c r="A29" s="1">
        <v>41665</v>
      </c>
      <c r="B29">
        <v>82885.215909762715</v>
      </c>
      <c r="C29">
        <v>81583.166949853185</v>
      </c>
      <c r="D29">
        <v>2426</v>
      </c>
      <c r="E29">
        <v>82885.22</v>
      </c>
      <c r="F29">
        <v>81583.17</v>
      </c>
      <c r="G29">
        <v>34.17</v>
      </c>
      <c r="H29">
        <v>37.07</v>
      </c>
      <c r="I29">
        <v>1.57</v>
      </c>
      <c r="J29">
        <v>0</v>
      </c>
      <c r="K29" s="2">
        <v>41665</v>
      </c>
      <c r="L29">
        <v>2014</v>
      </c>
      <c r="M29" t="s">
        <v>19</v>
      </c>
      <c r="N29" t="s">
        <v>25</v>
      </c>
      <c r="O29" t="s">
        <v>24</v>
      </c>
    </row>
    <row r="30" spans="1:15" ht="15.6" x14ac:dyDescent="0.3">
      <c r="A30" s="1">
        <v>41666</v>
      </c>
      <c r="B30">
        <v>72353.425882453303</v>
      </c>
      <c r="C30">
        <v>71377.156455436343</v>
      </c>
      <c r="D30">
        <v>2117</v>
      </c>
      <c r="E30">
        <v>72353.429999999993</v>
      </c>
      <c r="F30">
        <v>71377.16</v>
      </c>
      <c r="G30">
        <v>34.18</v>
      </c>
      <c r="H30">
        <v>37.07</v>
      </c>
      <c r="I30">
        <v>1.35</v>
      </c>
      <c r="J30">
        <v>0</v>
      </c>
      <c r="K30" s="2">
        <v>41666</v>
      </c>
      <c r="L30">
        <v>2014</v>
      </c>
      <c r="M30" t="s">
        <v>19</v>
      </c>
      <c r="N30" t="s">
        <v>16</v>
      </c>
      <c r="O30" t="s">
        <v>17</v>
      </c>
    </row>
    <row r="31" spans="1:15" ht="15.6" x14ac:dyDescent="0.3">
      <c r="A31" s="1">
        <v>41667</v>
      </c>
      <c r="B31">
        <v>50415.903762389156</v>
      </c>
      <c r="C31">
        <v>49769.098243003224</v>
      </c>
      <c r="D31">
        <v>1476</v>
      </c>
      <c r="E31">
        <v>50415.9</v>
      </c>
      <c r="F31">
        <v>49769.1</v>
      </c>
      <c r="G31">
        <v>34.159999999999997</v>
      </c>
      <c r="H31">
        <v>37.07</v>
      </c>
      <c r="I31">
        <v>1.28</v>
      </c>
      <c r="J31">
        <v>0</v>
      </c>
      <c r="K31" s="2">
        <v>41667</v>
      </c>
      <c r="L31">
        <v>2014</v>
      </c>
      <c r="M31" t="s">
        <v>19</v>
      </c>
      <c r="N31" t="s">
        <v>18</v>
      </c>
      <c r="O31" t="s">
        <v>17</v>
      </c>
    </row>
    <row r="32" spans="1:15" ht="15.6" x14ac:dyDescent="0.3">
      <c r="A32" s="1">
        <v>41668</v>
      </c>
      <c r="B32">
        <v>67458.30189127379</v>
      </c>
      <c r="C32">
        <v>66529.441996531445</v>
      </c>
      <c r="D32">
        <v>1974</v>
      </c>
      <c r="E32">
        <v>67458.3</v>
      </c>
      <c r="F32">
        <v>66529.440000000002</v>
      </c>
      <c r="G32">
        <v>34.17</v>
      </c>
      <c r="H32">
        <v>37.07</v>
      </c>
      <c r="I32">
        <v>1.38</v>
      </c>
      <c r="J32">
        <v>0</v>
      </c>
      <c r="K32" s="2">
        <v>41668</v>
      </c>
      <c r="L32">
        <v>2014</v>
      </c>
      <c r="M32" t="s">
        <v>19</v>
      </c>
      <c r="N32" t="s">
        <v>20</v>
      </c>
      <c r="O32" t="s">
        <v>17</v>
      </c>
    </row>
    <row r="33" spans="1:15" ht="15.6" x14ac:dyDescent="0.3">
      <c r="A33" s="1">
        <v>41669</v>
      </c>
      <c r="B33">
        <v>64640.369313193798</v>
      </c>
      <c r="C33">
        <v>63757.83986845208</v>
      </c>
      <c r="D33">
        <v>1892</v>
      </c>
      <c r="E33">
        <v>64640.37</v>
      </c>
      <c r="F33">
        <v>63757.84</v>
      </c>
      <c r="G33">
        <v>34.17</v>
      </c>
      <c r="H33">
        <v>37.07</v>
      </c>
      <c r="I33">
        <v>1.37</v>
      </c>
      <c r="J33">
        <v>0</v>
      </c>
      <c r="K33" s="2">
        <v>41669</v>
      </c>
      <c r="L33">
        <v>2014</v>
      </c>
      <c r="M33" t="s">
        <v>19</v>
      </c>
      <c r="N33" t="s">
        <v>21</v>
      </c>
      <c r="O33" t="s">
        <v>17</v>
      </c>
    </row>
    <row r="34" spans="1:15" ht="15.6" x14ac:dyDescent="0.3">
      <c r="A34" s="1">
        <v>41670</v>
      </c>
      <c r="B34">
        <v>137693.87350033139</v>
      </c>
      <c r="C34">
        <v>135609.50758204967</v>
      </c>
      <c r="D34">
        <v>4030</v>
      </c>
      <c r="E34">
        <v>137693.87</v>
      </c>
      <c r="F34">
        <v>135609.51</v>
      </c>
      <c r="G34">
        <v>34.17</v>
      </c>
      <c r="H34">
        <v>37.07</v>
      </c>
      <c r="I34">
        <v>1.51</v>
      </c>
      <c r="J34">
        <v>0</v>
      </c>
      <c r="K34" s="2">
        <v>41670</v>
      </c>
      <c r="L34">
        <v>2014</v>
      </c>
      <c r="M34" t="s">
        <v>19</v>
      </c>
      <c r="N34" t="s">
        <v>22</v>
      </c>
      <c r="O34" t="s">
        <v>17</v>
      </c>
    </row>
    <row r="35" spans="1:15" ht="15.6" x14ac:dyDescent="0.3">
      <c r="A35" s="1">
        <v>41671</v>
      </c>
      <c r="B35">
        <v>181209.1284812126</v>
      </c>
      <c r="C35">
        <v>178435.71534579594</v>
      </c>
      <c r="D35">
        <v>5304</v>
      </c>
      <c r="E35">
        <v>181209.13</v>
      </c>
      <c r="F35">
        <v>178435.72</v>
      </c>
      <c r="G35">
        <v>34.159999999999997</v>
      </c>
      <c r="H35">
        <v>37.07</v>
      </c>
      <c r="I35">
        <v>1.53</v>
      </c>
      <c r="J35">
        <v>0</v>
      </c>
      <c r="K35" s="2">
        <v>41671</v>
      </c>
      <c r="L35">
        <v>2014</v>
      </c>
      <c r="M35" t="s">
        <v>26</v>
      </c>
      <c r="N35" t="s">
        <v>23</v>
      </c>
      <c r="O35" t="s">
        <v>24</v>
      </c>
    </row>
    <row r="36" spans="1:15" ht="15.6" x14ac:dyDescent="0.3">
      <c r="A36" s="1">
        <v>41672</v>
      </c>
      <c r="B36">
        <v>113433.58104545697</v>
      </c>
      <c r="C36">
        <v>111466.51684753725</v>
      </c>
      <c r="D36">
        <v>3320</v>
      </c>
      <c r="E36">
        <v>113433.58</v>
      </c>
      <c r="F36">
        <v>111466.52</v>
      </c>
      <c r="G36">
        <v>34.17</v>
      </c>
      <c r="H36">
        <v>37.07</v>
      </c>
      <c r="I36">
        <v>1.73</v>
      </c>
      <c r="J36">
        <v>0</v>
      </c>
      <c r="K36" s="2">
        <v>41672</v>
      </c>
      <c r="L36">
        <v>2014</v>
      </c>
      <c r="M36" t="s">
        <v>26</v>
      </c>
      <c r="N36" t="s">
        <v>25</v>
      </c>
      <c r="O36" t="s">
        <v>24</v>
      </c>
    </row>
    <row r="37" spans="1:15" ht="15.6" x14ac:dyDescent="0.3">
      <c r="A37" s="1">
        <v>41673</v>
      </c>
      <c r="B37">
        <v>143192.53335617637</v>
      </c>
      <c r="C37">
        <v>140505.63472300323</v>
      </c>
      <c r="D37">
        <v>4191</v>
      </c>
      <c r="E37">
        <v>143192.53</v>
      </c>
      <c r="F37">
        <v>140505.63</v>
      </c>
      <c r="G37">
        <v>34.17</v>
      </c>
      <c r="H37">
        <v>37.07</v>
      </c>
      <c r="I37">
        <v>1.88</v>
      </c>
      <c r="J37">
        <v>0</v>
      </c>
      <c r="K37" s="2">
        <v>41673</v>
      </c>
      <c r="L37">
        <v>2014</v>
      </c>
      <c r="M37" t="s">
        <v>26</v>
      </c>
      <c r="N37" t="s">
        <v>16</v>
      </c>
      <c r="O37" t="s">
        <v>17</v>
      </c>
    </row>
    <row r="38" spans="1:15" ht="15.6" x14ac:dyDescent="0.3">
      <c r="A38" s="1">
        <v>41674</v>
      </c>
      <c r="B38">
        <v>130126.64989288137</v>
      </c>
      <c r="C38">
        <v>128496.2877011727</v>
      </c>
      <c r="D38">
        <v>3809</v>
      </c>
      <c r="E38">
        <v>130126.65</v>
      </c>
      <c r="F38">
        <v>128496.29</v>
      </c>
      <c r="G38">
        <v>34.159999999999997</v>
      </c>
      <c r="H38">
        <v>37.07</v>
      </c>
      <c r="I38">
        <v>1.25</v>
      </c>
      <c r="J38">
        <v>0</v>
      </c>
      <c r="K38" s="2">
        <v>41674</v>
      </c>
      <c r="L38">
        <v>2014</v>
      </c>
      <c r="M38" t="s">
        <v>26</v>
      </c>
      <c r="N38" t="s">
        <v>18</v>
      </c>
      <c r="O38" t="s">
        <v>17</v>
      </c>
    </row>
    <row r="39" spans="1:15" ht="15.6" x14ac:dyDescent="0.3">
      <c r="A39" s="1">
        <v>41675</v>
      </c>
      <c r="B39">
        <v>187155.86854573974</v>
      </c>
      <c r="C39">
        <v>195078.60333094277</v>
      </c>
      <c r="D39">
        <v>5764</v>
      </c>
      <c r="E39">
        <v>187155.87</v>
      </c>
      <c r="F39">
        <v>195078.6</v>
      </c>
      <c r="G39">
        <v>32.47</v>
      </c>
      <c r="H39">
        <v>37.07</v>
      </c>
      <c r="I39">
        <v>-4.2300000000000004</v>
      </c>
      <c r="J39">
        <v>0</v>
      </c>
      <c r="K39" s="2">
        <v>41675</v>
      </c>
      <c r="L39">
        <v>2014</v>
      </c>
      <c r="M39" t="s">
        <v>26</v>
      </c>
      <c r="N39" t="s">
        <v>20</v>
      </c>
      <c r="O39" t="s">
        <v>17</v>
      </c>
    </row>
    <row r="40" spans="1:15" ht="15.6" x14ac:dyDescent="0.3">
      <c r="A40" s="1">
        <v>41676</v>
      </c>
      <c r="B40">
        <v>102314.70959650404</v>
      </c>
      <c r="C40">
        <v>101977.98995528856</v>
      </c>
      <c r="D40">
        <v>3028</v>
      </c>
      <c r="E40">
        <v>102314.71</v>
      </c>
      <c r="F40">
        <v>101977.99</v>
      </c>
      <c r="G40">
        <v>33.79</v>
      </c>
      <c r="H40">
        <v>37.07</v>
      </c>
      <c r="I40">
        <v>0.33</v>
      </c>
      <c r="J40">
        <v>0</v>
      </c>
      <c r="K40" s="2">
        <v>41676</v>
      </c>
      <c r="L40">
        <v>2014</v>
      </c>
      <c r="M40" t="s">
        <v>26</v>
      </c>
      <c r="N40" t="s">
        <v>21</v>
      </c>
      <c r="O40" t="s">
        <v>17</v>
      </c>
    </row>
    <row r="41" spans="1:15" ht="15.6" x14ac:dyDescent="0.3">
      <c r="A41" s="1">
        <v>41677</v>
      </c>
      <c r="B41">
        <v>301553.84255508689</v>
      </c>
      <c r="C41">
        <v>313529.18774871569</v>
      </c>
      <c r="D41">
        <v>9284</v>
      </c>
      <c r="E41">
        <v>301553.84000000003</v>
      </c>
      <c r="F41">
        <v>313529.19</v>
      </c>
      <c r="G41">
        <v>32.479999999999997</v>
      </c>
      <c r="H41">
        <v>37.07</v>
      </c>
      <c r="I41">
        <v>-3.97</v>
      </c>
      <c r="J41">
        <v>0</v>
      </c>
      <c r="K41" s="2">
        <v>41677</v>
      </c>
      <c r="L41">
        <v>2014</v>
      </c>
      <c r="M41" t="s">
        <v>26</v>
      </c>
      <c r="N41" t="s">
        <v>22</v>
      </c>
      <c r="O41" t="s">
        <v>17</v>
      </c>
    </row>
    <row r="42" spans="1:15" ht="15.6" x14ac:dyDescent="0.3">
      <c r="A42" s="1">
        <v>41678</v>
      </c>
      <c r="B42">
        <v>316073.17754939431</v>
      </c>
      <c r="C42">
        <v>329754.77946358221</v>
      </c>
      <c r="D42">
        <v>9737</v>
      </c>
      <c r="E42">
        <v>316073.18</v>
      </c>
      <c r="F42">
        <v>329754.78000000003</v>
      </c>
      <c r="G42">
        <v>32.46</v>
      </c>
      <c r="H42">
        <v>37.07</v>
      </c>
      <c r="I42">
        <v>-4.33</v>
      </c>
      <c r="J42">
        <v>0</v>
      </c>
      <c r="K42" s="2">
        <v>41678</v>
      </c>
      <c r="L42">
        <v>2014</v>
      </c>
      <c r="M42" t="s">
        <v>26</v>
      </c>
      <c r="N42" t="s">
        <v>23</v>
      </c>
      <c r="O42" t="s">
        <v>24</v>
      </c>
    </row>
    <row r="43" spans="1:15" ht="15.6" x14ac:dyDescent="0.3">
      <c r="A43" s="1">
        <v>41679</v>
      </c>
      <c r="B43">
        <v>135178.04255458229</v>
      </c>
      <c r="C43">
        <v>141530.70868329128</v>
      </c>
      <c r="D43">
        <v>4163</v>
      </c>
      <c r="E43">
        <v>135178.04</v>
      </c>
      <c r="F43">
        <v>141530.71</v>
      </c>
      <c r="G43">
        <v>32.47</v>
      </c>
      <c r="H43">
        <v>37.07</v>
      </c>
      <c r="I43">
        <v>-4.7</v>
      </c>
      <c r="J43">
        <v>0</v>
      </c>
      <c r="K43" s="2">
        <v>41679</v>
      </c>
      <c r="L43">
        <v>2014</v>
      </c>
      <c r="M43" t="s">
        <v>26</v>
      </c>
      <c r="N43" t="s">
        <v>25</v>
      </c>
      <c r="O43" t="s">
        <v>24</v>
      </c>
    </row>
    <row r="44" spans="1:15" ht="15.6" x14ac:dyDescent="0.3">
      <c r="A44" s="1">
        <v>41680</v>
      </c>
      <c r="B44">
        <v>147727.5161863135</v>
      </c>
      <c r="C44">
        <v>154828.68457507665</v>
      </c>
      <c r="D44">
        <v>4552</v>
      </c>
      <c r="E44">
        <v>147727.51999999999</v>
      </c>
      <c r="F44">
        <v>154828.68</v>
      </c>
      <c r="G44">
        <v>32.450000000000003</v>
      </c>
      <c r="H44">
        <v>37.07</v>
      </c>
      <c r="I44">
        <v>-4.8099999999999996</v>
      </c>
      <c r="J44">
        <v>0</v>
      </c>
      <c r="K44" s="2">
        <v>41680</v>
      </c>
      <c r="L44">
        <v>2014</v>
      </c>
      <c r="M44" t="s">
        <v>26</v>
      </c>
      <c r="N44" t="s">
        <v>16</v>
      </c>
      <c r="O44" t="s">
        <v>17</v>
      </c>
    </row>
    <row r="45" spans="1:15" ht="15.6" x14ac:dyDescent="0.3">
      <c r="A45" s="1">
        <v>41681</v>
      </c>
      <c r="B45">
        <v>135498.74644438608</v>
      </c>
      <c r="C45">
        <v>139824.1616410127</v>
      </c>
      <c r="D45">
        <v>4172</v>
      </c>
      <c r="E45">
        <v>135498.75</v>
      </c>
      <c r="F45">
        <v>139824.16</v>
      </c>
      <c r="G45">
        <v>32.479999999999997</v>
      </c>
      <c r="H45">
        <v>37.07</v>
      </c>
      <c r="I45">
        <v>-3.19</v>
      </c>
      <c r="J45">
        <v>0</v>
      </c>
      <c r="K45" s="2">
        <v>41681</v>
      </c>
      <c r="L45">
        <v>2014</v>
      </c>
      <c r="M45" t="s">
        <v>26</v>
      </c>
      <c r="N45" t="s">
        <v>18</v>
      </c>
      <c r="O45" t="s">
        <v>17</v>
      </c>
    </row>
    <row r="46" spans="1:15" ht="15.6" x14ac:dyDescent="0.3">
      <c r="A46" s="1">
        <v>41682</v>
      </c>
      <c r="B46">
        <v>163432.8452052823</v>
      </c>
      <c r="C46">
        <v>166893.36891900509</v>
      </c>
      <c r="D46">
        <v>5037</v>
      </c>
      <c r="E46">
        <v>163432.85</v>
      </c>
      <c r="F46">
        <v>166893.37</v>
      </c>
      <c r="G46">
        <v>32.450000000000003</v>
      </c>
      <c r="H46">
        <v>37.07</v>
      </c>
      <c r="I46">
        <v>-2.12</v>
      </c>
      <c r="J46">
        <v>0</v>
      </c>
      <c r="K46" s="2">
        <v>41682</v>
      </c>
      <c r="L46">
        <v>2014</v>
      </c>
      <c r="M46" t="s">
        <v>26</v>
      </c>
      <c r="N46" t="s">
        <v>20</v>
      </c>
      <c r="O46" t="s">
        <v>17</v>
      </c>
    </row>
    <row r="47" spans="1:15" ht="15.6" x14ac:dyDescent="0.3">
      <c r="A47" s="1">
        <v>41683</v>
      </c>
      <c r="B47">
        <v>138291.63332158606</v>
      </c>
      <c r="C47">
        <v>141027.43445568127</v>
      </c>
      <c r="D47">
        <v>4259</v>
      </c>
      <c r="E47">
        <v>138291.63</v>
      </c>
      <c r="F47">
        <v>141027.43</v>
      </c>
      <c r="G47">
        <v>32.47</v>
      </c>
      <c r="H47">
        <v>37.07</v>
      </c>
      <c r="I47">
        <v>-1.98</v>
      </c>
      <c r="J47">
        <v>0</v>
      </c>
      <c r="K47" s="2">
        <v>41683</v>
      </c>
      <c r="L47">
        <v>2014</v>
      </c>
      <c r="M47" t="s">
        <v>26</v>
      </c>
      <c r="N47" t="s">
        <v>21</v>
      </c>
      <c r="O47" t="s">
        <v>17</v>
      </c>
    </row>
    <row r="48" spans="1:15" ht="15.6" x14ac:dyDescent="0.3">
      <c r="A48" s="1">
        <v>41684</v>
      </c>
      <c r="B48">
        <v>336901.37170009944</v>
      </c>
      <c r="C48">
        <v>343519.87554694666</v>
      </c>
      <c r="D48">
        <v>10381</v>
      </c>
      <c r="E48">
        <v>336901.37</v>
      </c>
      <c r="F48">
        <v>343519.88</v>
      </c>
      <c r="G48">
        <v>32.450000000000003</v>
      </c>
      <c r="H48">
        <v>37.07</v>
      </c>
      <c r="I48">
        <v>-1.96</v>
      </c>
      <c r="J48">
        <v>0</v>
      </c>
      <c r="K48" s="2">
        <v>41684</v>
      </c>
      <c r="L48">
        <v>2014</v>
      </c>
      <c r="M48" t="s">
        <v>26</v>
      </c>
      <c r="N48" t="s">
        <v>22</v>
      </c>
      <c r="O48" t="s">
        <v>17</v>
      </c>
    </row>
    <row r="49" spans="1:15" ht="15.6" x14ac:dyDescent="0.3">
      <c r="A49" s="1">
        <v>41685</v>
      </c>
      <c r="B49">
        <v>367729.26821441203</v>
      </c>
      <c r="C49">
        <v>373973.59333485219</v>
      </c>
      <c r="D49">
        <v>11332</v>
      </c>
      <c r="E49">
        <v>367729.27</v>
      </c>
      <c r="F49">
        <v>373973.59</v>
      </c>
      <c r="G49">
        <v>32.450000000000003</v>
      </c>
      <c r="H49">
        <v>37.07</v>
      </c>
      <c r="I49">
        <v>-1.7</v>
      </c>
      <c r="J49">
        <v>0</v>
      </c>
      <c r="K49" s="2">
        <v>41685</v>
      </c>
      <c r="L49">
        <v>2014</v>
      </c>
      <c r="M49" t="s">
        <v>26</v>
      </c>
      <c r="N49" t="s">
        <v>23</v>
      </c>
      <c r="O49" t="s">
        <v>24</v>
      </c>
    </row>
    <row r="50" spans="1:15" ht="15.6" x14ac:dyDescent="0.3">
      <c r="A50" s="1">
        <v>41686</v>
      </c>
      <c r="B50">
        <v>133913.84138739109</v>
      </c>
      <c r="C50">
        <v>136797.07737015275</v>
      </c>
      <c r="D50">
        <v>4127</v>
      </c>
      <c r="E50">
        <v>133913.84</v>
      </c>
      <c r="F50">
        <v>136797.07999999999</v>
      </c>
      <c r="G50">
        <v>32.450000000000003</v>
      </c>
      <c r="H50">
        <v>37.07</v>
      </c>
      <c r="I50">
        <v>-2.15</v>
      </c>
      <c r="J50">
        <v>0</v>
      </c>
      <c r="K50" s="2">
        <v>41686</v>
      </c>
      <c r="L50">
        <v>2014</v>
      </c>
      <c r="M50" t="s">
        <v>26</v>
      </c>
      <c r="N50" t="s">
        <v>25</v>
      </c>
      <c r="O50" t="s">
        <v>24</v>
      </c>
    </row>
    <row r="51" spans="1:15" ht="15.6" x14ac:dyDescent="0.3">
      <c r="A51" s="1">
        <v>41687</v>
      </c>
      <c r="B51">
        <v>150800.3470166623</v>
      </c>
      <c r="C51">
        <v>152887.1063994804</v>
      </c>
      <c r="D51">
        <v>4649</v>
      </c>
      <c r="E51">
        <v>150800.35</v>
      </c>
      <c r="F51">
        <v>152887.10999999999</v>
      </c>
      <c r="G51">
        <v>32.44</v>
      </c>
      <c r="H51">
        <v>37.07</v>
      </c>
      <c r="I51">
        <v>-1.38</v>
      </c>
      <c r="J51">
        <v>0</v>
      </c>
      <c r="K51" s="2">
        <v>41687</v>
      </c>
      <c r="L51">
        <v>2014</v>
      </c>
      <c r="M51" t="s">
        <v>26</v>
      </c>
      <c r="N51" t="s">
        <v>16</v>
      </c>
      <c r="O51" t="s">
        <v>17</v>
      </c>
    </row>
    <row r="52" spans="1:15" ht="15.6" x14ac:dyDescent="0.3">
      <c r="A52" s="1">
        <v>41688</v>
      </c>
      <c r="B52">
        <v>55591.930335773912</v>
      </c>
      <c r="C52">
        <v>53463.244211993297</v>
      </c>
      <c r="D52">
        <v>1627</v>
      </c>
      <c r="E52">
        <v>55591.93</v>
      </c>
      <c r="F52">
        <v>53463.24</v>
      </c>
      <c r="G52">
        <v>34.17</v>
      </c>
      <c r="H52">
        <v>37.07</v>
      </c>
      <c r="I52">
        <v>3.83</v>
      </c>
      <c r="J52">
        <v>0</v>
      </c>
      <c r="K52" s="2">
        <v>41688</v>
      </c>
      <c r="L52">
        <v>2014</v>
      </c>
      <c r="M52" t="s">
        <v>26</v>
      </c>
      <c r="N52" t="s">
        <v>18</v>
      </c>
      <c r="O52" t="s">
        <v>17</v>
      </c>
    </row>
    <row r="53" spans="1:15" ht="15.6" x14ac:dyDescent="0.3">
      <c r="A53" s="1">
        <v>41689</v>
      </c>
      <c r="B53">
        <v>106427.191838824</v>
      </c>
      <c r="C53">
        <v>107736.44407595859</v>
      </c>
      <c r="D53">
        <v>3281</v>
      </c>
      <c r="E53">
        <v>106427.19</v>
      </c>
      <c r="F53">
        <v>107736.44</v>
      </c>
      <c r="G53">
        <v>32.44</v>
      </c>
      <c r="H53">
        <v>37.07</v>
      </c>
      <c r="I53">
        <v>-1.23</v>
      </c>
      <c r="J53">
        <v>0</v>
      </c>
      <c r="K53" s="2">
        <v>41689</v>
      </c>
      <c r="L53">
        <v>2014</v>
      </c>
      <c r="M53" t="s">
        <v>26</v>
      </c>
      <c r="N53" t="s">
        <v>20</v>
      </c>
      <c r="O53" t="s">
        <v>17</v>
      </c>
    </row>
    <row r="54" spans="1:15" ht="15.6" x14ac:dyDescent="0.3">
      <c r="A54" s="1">
        <v>41690</v>
      </c>
      <c r="B54">
        <v>78940.554424797941</v>
      </c>
      <c r="C54">
        <v>75934.394822039583</v>
      </c>
      <c r="D54">
        <v>2310</v>
      </c>
      <c r="E54">
        <v>78940.55</v>
      </c>
      <c r="F54">
        <v>75934.39</v>
      </c>
      <c r="G54">
        <v>34.17</v>
      </c>
      <c r="H54">
        <v>37.07</v>
      </c>
      <c r="I54">
        <v>3.81</v>
      </c>
      <c r="J54">
        <v>0</v>
      </c>
      <c r="K54" s="2">
        <v>41690</v>
      </c>
      <c r="L54">
        <v>2014</v>
      </c>
      <c r="M54" t="s">
        <v>26</v>
      </c>
      <c r="N54" t="s">
        <v>21</v>
      </c>
      <c r="O54" t="s">
        <v>17</v>
      </c>
    </row>
    <row r="55" spans="1:15" ht="15.6" x14ac:dyDescent="0.3">
      <c r="A55" s="1">
        <v>41691</v>
      </c>
      <c r="B55">
        <v>317916.31785853428</v>
      </c>
      <c r="C55">
        <v>322089.78895544185</v>
      </c>
      <c r="D55">
        <v>9802</v>
      </c>
      <c r="E55">
        <v>317916.32</v>
      </c>
      <c r="F55">
        <v>322089.78999999998</v>
      </c>
      <c r="G55">
        <v>32.43</v>
      </c>
      <c r="H55">
        <v>37.07</v>
      </c>
      <c r="I55">
        <v>-1.31</v>
      </c>
      <c r="J55">
        <v>0</v>
      </c>
      <c r="K55" s="2">
        <v>41691</v>
      </c>
      <c r="L55">
        <v>2014</v>
      </c>
      <c r="M55" t="s">
        <v>26</v>
      </c>
      <c r="N55" t="s">
        <v>22</v>
      </c>
      <c r="O55" t="s">
        <v>17</v>
      </c>
    </row>
    <row r="56" spans="1:15" ht="15.6" x14ac:dyDescent="0.3">
      <c r="A56" s="1">
        <v>41692</v>
      </c>
      <c r="B56">
        <v>309217.87556252623</v>
      </c>
      <c r="C56">
        <v>320116.92432327796</v>
      </c>
      <c r="D56">
        <v>9772</v>
      </c>
      <c r="E56">
        <v>309217.88</v>
      </c>
      <c r="F56">
        <v>320116.92</v>
      </c>
      <c r="G56">
        <v>31.64</v>
      </c>
      <c r="H56">
        <v>37.07</v>
      </c>
      <c r="I56">
        <v>-3.52</v>
      </c>
      <c r="J56">
        <v>0</v>
      </c>
      <c r="K56" s="2">
        <v>41692</v>
      </c>
      <c r="L56">
        <v>2014</v>
      </c>
      <c r="M56" t="s">
        <v>26</v>
      </c>
      <c r="N56" t="s">
        <v>23</v>
      </c>
      <c r="O56" t="s">
        <v>24</v>
      </c>
    </row>
    <row r="57" spans="1:15" ht="15.6" x14ac:dyDescent="0.3">
      <c r="A57" s="1">
        <v>41693</v>
      </c>
      <c r="B57">
        <v>138491.5499504623</v>
      </c>
      <c r="C57">
        <v>140752.60159166716</v>
      </c>
      <c r="D57">
        <v>4270</v>
      </c>
      <c r="E57">
        <v>138491.54999999999</v>
      </c>
      <c r="F57">
        <v>140752.6</v>
      </c>
      <c r="G57">
        <v>32.43</v>
      </c>
      <c r="H57">
        <v>37.07</v>
      </c>
      <c r="I57">
        <v>-1.63</v>
      </c>
      <c r="J57">
        <v>0</v>
      </c>
      <c r="K57" s="2">
        <v>41693</v>
      </c>
      <c r="L57">
        <v>2014</v>
      </c>
      <c r="M57" t="s">
        <v>26</v>
      </c>
      <c r="N57" t="s">
        <v>25</v>
      </c>
      <c r="O57" t="s">
        <v>24</v>
      </c>
    </row>
    <row r="58" spans="1:15" ht="15.6" x14ac:dyDescent="0.3">
      <c r="A58" s="1">
        <v>41694</v>
      </c>
      <c r="B58">
        <v>133146.22220523606</v>
      </c>
      <c r="C58">
        <v>134505.40422379476</v>
      </c>
      <c r="D58">
        <v>4106</v>
      </c>
      <c r="E58">
        <v>133146.22</v>
      </c>
      <c r="F58">
        <v>134505.4</v>
      </c>
      <c r="G58">
        <v>32.43</v>
      </c>
      <c r="H58">
        <v>37.07</v>
      </c>
      <c r="I58">
        <v>-1.02</v>
      </c>
      <c r="J58">
        <v>0</v>
      </c>
      <c r="K58" s="2">
        <v>41694</v>
      </c>
      <c r="L58">
        <v>2014</v>
      </c>
      <c r="M58" t="s">
        <v>26</v>
      </c>
      <c r="N58" t="s">
        <v>16</v>
      </c>
      <c r="O58" t="s">
        <v>17</v>
      </c>
    </row>
    <row r="59" spans="1:15" ht="15.6" x14ac:dyDescent="0.3">
      <c r="A59" s="1">
        <v>41695</v>
      </c>
      <c r="B59">
        <v>224994.65618289215</v>
      </c>
      <c r="C59">
        <v>227546.44655960065</v>
      </c>
      <c r="D59">
        <v>6937</v>
      </c>
      <c r="E59">
        <v>224994.66</v>
      </c>
      <c r="F59">
        <v>227546.45</v>
      </c>
      <c r="G59">
        <v>32.43</v>
      </c>
      <c r="H59">
        <v>37.07</v>
      </c>
      <c r="I59">
        <v>-1.1299999999999999</v>
      </c>
      <c r="J59">
        <v>0</v>
      </c>
      <c r="K59" s="2">
        <v>41695</v>
      </c>
      <c r="L59">
        <v>2014</v>
      </c>
      <c r="M59" t="s">
        <v>26</v>
      </c>
      <c r="N59" t="s">
        <v>18</v>
      </c>
      <c r="O59" t="s">
        <v>17</v>
      </c>
    </row>
    <row r="60" spans="1:15" ht="15.6" x14ac:dyDescent="0.3">
      <c r="A60" s="1">
        <v>41696</v>
      </c>
      <c r="B60">
        <v>225051.59146803216</v>
      </c>
      <c r="C60">
        <v>228214.1421194314</v>
      </c>
      <c r="D60">
        <v>6934</v>
      </c>
      <c r="E60">
        <v>225051.59</v>
      </c>
      <c r="F60">
        <v>228214.14</v>
      </c>
      <c r="G60">
        <v>32.46</v>
      </c>
      <c r="H60">
        <v>37.07</v>
      </c>
      <c r="I60">
        <v>-1.41</v>
      </c>
      <c r="J60">
        <v>0</v>
      </c>
      <c r="K60" s="2">
        <v>41696</v>
      </c>
      <c r="L60">
        <v>2014</v>
      </c>
      <c r="M60" t="s">
        <v>26</v>
      </c>
      <c r="N60" t="s">
        <v>20</v>
      </c>
      <c r="O60" t="s">
        <v>17</v>
      </c>
    </row>
    <row r="61" spans="1:15" ht="15.6" x14ac:dyDescent="0.3">
      <c r="A61" s="1">
        <v>41697</v>
      </c>
      <c r="B61">
        <v>344299.68244113005</v>
      </c>
      <c r="C61">
        <v>365935.6529559262</v>
      </c>
      <c r="D61">
        <v>11082</v>
      </c>
      <c r="E61">
        <v>344299.68</v>
      </c>
      <c r="F61">
        <v>365935.65</v>
      </c>
      <c r="G61">
        <v>31.07</v>
      </c>
      <c r="H61">
        <v>37.07</v>
      </c>
      <c r="I61">
        <v>-6.28</v>
      </c>
      <c r="J61">
        <v>0</v>
      </c>
      <c r="K61" s="2">
        <v>41697</v>
      </c>
      <c r="L61">
        <v>2014</v>
      </c>
      <c r="M61" t="s">
        <v>26</v>
      </c>
      <c r="N61" t="s">
        <v>21</v>
      </c>
      <c r="O61" t="s">
        <v>17</v>
      </c>
    </row>
    <row r="62" spans="1:15" ht="15.6" x14ac:dyDescent="0.3">
      <c r="A62" s="1">
        <v>41698</v>
      </c>
      <c r="B62">
        <v>661876.49999964947</v>
      </c>
      <c r="C62">
        <v>686656.79099217081</v>
      </c>
      <c r="D62">
        <v>20805</v>
      </c>
      <c r="E62">
        <v>661876.5</v>
      </c>
      <c r="F62">
        <v>686656.79</v>
      </c>
      <c r="G62">
        <v>31.81</v>
      </c>
      <c r="H62">
        <v>37.07</v>
      </c>
      <c r="I62">
        <v>-3.74</v>
      </c>
      <c r="J62">
        <v>0</v>
      </c>
      <c r="K62" s="2">
        <v>41698</v>
      </c>
      <c r="L62">
        <v>2014</v>
      </c>
      <c r="M62" t="s">
        <v>26</v>
      </c>
      <c r="N62" t="s">
        <v>22</v>
      </c>
      <c r="O62" t="s">
        <v>17</v>
      </c>
    </row>
    <row r="63" spans="1:15" ht="15.6" x14ac:dyDescent="0.3">
      <c r="A63" s="1">
        <v>41699</v>
      </c>
      <c r="B63">
        <v>846678.38816080405</v>
      </c>
      <c r="C63">
        <v>872081.58500352106</v>
      </c>
      <c r="D63">
        <v>26410</v>
      </c>
      <c r="E63">
        <v>846678.39</v>
      </c>
      <c r="F63">
        <v>872081.59</v>
      </c>
      <c r="G63">
        <v>32.06</v>
      </c>
      <c r="H63">
        <v>37.07</v>
      </c>
      <c r="I63">
        <v>-3</v>
      </c>
      <c r="J63">
        <v>0</v>
      </c>
      <c r="K63" s="2">
        <v>41699</v>
      </c>
      <c r="L63">
        <v>2014</v>
      </c>
      <c r="M63" t="s">
        <v>27</v>
      </c>
      <c r="N63" t="s">
        <v>23</v>
      </c>
      <c r="O63" t="s">
        <v>24</v>
      </c>
    </row>
    <row r="64" spans="1:15" ht="15.6" x14ac:dyDescent="0.3">
      <c r="A64" s="1">
        <v>41700</v>
      </c>
      <c r="B64">
        <v>478902.30487182323</v>
      </c>
      <c r="C64">
        <v>495554.44992388849</v>
      </c>
      <c r="D64">
        <v>15004</v>
      </c>
      <c r="E64">
        <v>478902.3</v>
      </c>
      <c r="F64">
        <v>495554.45</v>
      </c>
      <c r="G64">
        <v>31.92</v>
      </c>
      <c r="H64">
        <v>37.07</v>
      </c>
      <c r="I64">
        <v>-3.48</v>
      </c>
      <c r="J64">
        <v>0</v>
      </c>
      <c r="K64" s="2">
        <v>41700</v>
      </c>
      <c r="L64">
        <v>2014</v>
      </c>
      <c r="M64" t="s">
        <v>27</v>
      </c>
      <c r="N64" t="s">
        <v>25</v>
      </c>
      <c r="O64" t="s">
        <v>24</v>
      </c>
    </row>
    <row r="65" spans="1:15" ht="15.6" x14ac:dyDescent="0.3">
      <c r="A65" s="1">
        <v>41701</v>
      </c>
      <c r="B65">
        <v>538827.20213254262</v>
      </c>
      <c r="C65">
        <v>557567.13698481338</v>
      </c>
      <c r="D65">
        <v>16884</v>
      </c>
      <c r="E65">
        <v>538827.19999999995</v>
      </c>
      <c r="F65">
        <v>557567.14</v>
      </c>
      <c r="G65">
        <v>31.91</v>
      </c>
      <c r="H65">
        <v>37.07</v>
      </c>
      <c r="I65">
        <v>-3.48</v>
      </c>
      <c r="J65">
        <v>0</v>
      </c>
      <c r="K65" s="2">
        <v>41701</v>
      </c>
      <c r="L65">
        <v>2014</v>
      </c>
      <c r="M65" t="s">
        <v>27</v>
      </c>
      <c r="N65" t="s">
        <v>16</v>
      </c>
      <c r="O65" t="s">
        <v>17</v>
      </c>
    </row>
    <row r="66" spans="1:15" ht="15.6" x14ac:dyDescent="0.3">
      <c r="A66" s="1">
        <v>41702</v>
      </c>
      <c r="B66">
        <v>310346.12128754472</v>
      </c>
      <c r="C66">
        <v>323325.02992702462</v>
      </c>
      <c r="D66">
        <v>9789</v>
      </c>
      <c r="E66">
        <v>310346.12</v>
      </c>
      <c r="F66">
        <v>323325.03000000003</v>
      </c>
      <c r="G66">
        <v>31.7</v>
      </c>
      <c r="H66">
        <v>37.07</v>
      </c>
      <c r="I66">
        <v>-4.18</v>
      </c>
      <c r="J66">
        <v>0</v>
      </c>
      <c r="K66" s="2">
        <v>41702</v>
      </c>
      <c r="L66">
        <v>2014</v>
      </c>
      <c r="M66" t="s">
        <v>27</v>
      </c>
      <c r="N66" t="s">
        <v>18</v>
      </c>
      <c r="O66" t="s">
        <v>17</v>
      </c>
    </row>
    <row r="67" spans="1:15" ht="15.6" x14ac:dyDescent="0.3">
      <c r="A67" s="1">
        <v>41703</v>
      </c>
      <c r="B67">
        <v>256390.52221047232</v>
      </c>
      <c r="C67">
        <v>267308.50708271045</v>
      </c>
      <c r="D67">
        <v>8079</v>
      </c>
      <c r="E67">
        <v>256390.52</v>
      </c>
      <c r="F67">
        <v>267308.51</v>
      </c>
      <c r="G67">
        <v>31.74</v>
      </c>
      <c r="H67">
        <v>37.07</v>
      </c>
      <c r="I67">
        <v>-4.26</v>
      </c>
      <c r="J67">
        <v>0</v>
      </c>
      <c r="K67" s="2">
        <v>41703</v>
      </c>
      <c r="L67">
        <v>2014</v>
      </c>
      <c r="M67" t="s">
        <v>27</v>
      </c>
      <c r="N67" t="s">
        <v>20</v>
      </c>
      <c r="O67" t="s">
        <v>17</v>
      </c>
    </row>
    <row r="68" spans="1:15" ht="15.6" x14ac:dyDescent="0.3">
      <c r="A68" s="1">
        <v>41704</v>
      </c>
      <c r="B68">
        <v>167803.65977609382</v>
      </c>
      <c r="C68">
        <v>168135.69000612191</v>
      </c>
      <c r="D68">
        <v>5072</v>
      </c>
      <c r="E68">
        <v>167803.66</v>
      </c>
      <c r="F68">
        <v>168135.69</v>
      </c>
      <c r="G68">
        <v>33.08</v>
      </c>
      <c r="H68">
        <v>37.07</v>
      </c>
      <c r="I68">
        <v>-0.2</v>
      </c>
      <c r="J68">
        <v>0</v>
      </c>
      <c r="K68" s="2">
        <v>41704</v>
      </c>
      <c r="L68">
        <v>2014</v>
      </c>
      <c r="M68" t="s">
        <v>27</v>
      </c>
      <c r="N68" t="s">
        <v>21</v>
      </c>
      <c r="O68" t="s">
        <v>17</v>
      </c>
    </row>
    <row r="69" spans="1:15" ht="15.6" x14ac:dyDescent="0.3">
      <c r="A69" s="1">
        <v>41705</v>
      </c>
      <c r="B69">
        <v>465318.02151156624</v>
      </c>
      <c r="C69">
        <v>483774.59671529237</v>
      </c>
      <c r="D69">
        <v>14551</v>
      </c>
      <c r="E69">
        <v>465318.02</v>
      </c>
      <c r="F69">
        <v>483774.6</v>
      </c>
      <c r="G69">
        <v>31.98</v>
      </c>
      <c r="H69">
        <v>37.07</v>
      </c>
      <c r="I69">
        <v>-3.97</v>
      </c>
      <c r="J69">
        <v>0</v>
      </c>
      <c r="K69" s="2">
        <v>41705</v>
      </c>
      <c r="L69">
        <v>2014</v>
      </c>
      <c r="M69" t="s">
        <v>27</v>
      </c>
      <c r="N69" t="s">
        <v>22</v>
      </c>
      <c r="O69" t="s">
        <v>17</v>
      </c>
    </row>
    <row r="70" spans="1:15" ht="15.6" x14ac:dyDescent="0.3">
      <c r="A70" s="1">
        <v>41706</v>
      </c>
      <c r="B70">
        <v>520146.74963959056</v>
      </c>
      <c r="C70">
        <v>541498.95824459626</v>
      </c>
      <c r="D70">
        <v>16262</v>
      </c>
      <c r="E70">
        <v>520146.75</v>
      </c>
      <c r="F70">
        <v>541498.96</v>
      </c>
      <c r="G70">
        <v>31.99</v>
      </c>
      <c r="H70">
        <v>37.07</v>
      </c>
      <c r="I70">
        <v>-4.1100000000000003</v>
      </c>
      <c r="J70">
        <v>0</v>
      </c>
      <c r="K70" s="2">
        <v>41706</v>
      </c>
      <c r="L70">
        <v>2014</v>
      </c>
      <c r="M70" t="s">
        <v>27</v>
      </c>
      <c r="N70" t="s">
        <v>23</v>
      </c>
      <c r="O70" t="s">
        <v>24</v>
      </c>
    </row>
    <row r="71" spans="1:15" ht="15.6" x14ac:dyDescent="0.3">
      <c r="A71" s="1">
        <v>41707</v>
      </c>
      <c r="B71">
        <v>224699.25281941216</v>
      </c>
      <c r="C71">
        <v>233589.98296831999</v>
      </c>
      <c r="D71">
        <v>7014</v>
      </c>
      <c r="E71">
        <v>224699.25</v>
      </c>
      <c r="F71">
        <v>233589.98</v>
      </c>
      <c r="G71">
        <v>32.04</v>
      </c>
      <c r="H71">
        <v>37.07</v>
      </c>
      <c r="I71">
        <v>-3.96</v>
      </c>
      <c r="J71">
        <v>0</v>
      </c>
      <c r="K71" s="2">
        <v>41707</v>
      </c>
      <c r="L71">
        <v>2014</v>
      </c>
      <c r="M71" t="s">
        <v>27</v>
      </c>
      <c r="N71" t="s">
        <v>25</v>
      </c>
      <c r="O71" t="s">
        <v>24</v>
      </c>
    </row>
    <row r="72" spans="1:15" ht="15.6" x14ac:dyDescent="0.3">
      <c r="A72" s="1">
        <v>41708</v>
      </c>
      <c r="B72">
        <v>286230.67889633839</v>
      </c>
      <c r="C72">
        <v>297642.8914364595</v>
      </c>
      <c r="D72">
        <v>8932</v>
      </c>
      <c r="E72">
        <v>286230.68</v>
      </c>
      <c r="F72">
        <v>297642.89</v>
      </c>
      <c r="G72">
        <v>32.049999999999997</v>
      </c>
      <c r="H72">
        <v>37.07</v>
      </c>
      <c r="I72">
        <v>-3.99</v>
      </c>
      <c r="J72">
        <v>0</v>
      </c>
      <c r="K72" s="2">
        <v>41708</v>
      </c>
      <c r="L72">
        <v>2014</v>
      </c>
      <c r="M72" t="s">
        <v>27</v>
      </c>
      <c r="N72" t="s">
        <v>16</v>
      </c>
      <c r="O72" t="s">
        <v>17</v>
      </c>
    </row>
    <row r="73" spans="1:15" ht="15.6" x14ac:dyDescent="0.3">
      <c r="A73" s="1">
        <v>41709</v>
      </c>
      <c r="B73">
        <v>187143.01806258349</v>
      </c>
      <c r="C73">
        <v>191499.04281320787</v>
      </c>
      <c r="D73">
        <v>5737</v>
      </c>
      <c r="E73">
        <v>187143.02</v>
      </c>
      <c r="F73">
        <v>191499.04</v>
      </c>
      <c r="G73">
        <v>32.619999999999997</v>
      </c>
      <c r="H73">
        <v>37.07</v>
      </c>
      <c r="I73">
        <v>-2.33</v>
      </c>
      <c r="J73">
        <v>0</v>
      </c>
      <c r="K73" s="2">
        <v>41709</v>
      </c>
      <c r="L73">
        <v>2014</v>
      </c>
      <c r="M73" t="s">
        <v>27</v>
      </c>
      <c r="N73" t="s">
        <v>18</v>
      </c>
      <c r="O73" t="s">
        <v>17</v>
      </c>
    </row>
    <row r="74" spans="1:15" ht="15.6" x14ac:dyDescent="0.3">
      <c r="A74" s="1">
        <v>41710</v>
      </c>
      <c r="B74">
        <v>191700.3891282347</v>
      </c>
      <c r="C74">
        <v>197153.4240190601</v>
      </c>
      <c r="D74">
        <v>5903</v>
      </c>
      <c r="E74">
        <v>191700.39</v>
      </c>
      <c r="F74">
        <v>197153.42</v>
      </c>
      <c r="G74">
        <v>32.479999999999997</v>
      </c>
      <c r="H74">
        <v>37.07</v>
      </c>
      <c r="I74">
        <v>-2.84</v>
      </c>
      <c r="J74">
        <v>0</v>
      </c>
      <c r="K74" s="2">
        <v>41710</v>
      </c>
      <c r="L74">
        <v>2014</v>
      </c>
      <c r="M74" t="s">
        <v>27</v>
      </c>
      <c r="N74" t="s">
        <v>20</v>
      </c>
      <c r="O74" t="s">
        <v>17</v>
      </c>
    </row>
    <row r="75" spans="1:15" ht="15.6" x14ac:dyDescent="0.3">
      <c r="A75" s="1">
        <v>41711</v>
      </c>
      <c r="B75">
        <v>164663.9676028023</v>
      </c>
      <c r="C75">
        <v>168975.17404544077</v>
      </c>
      <c r="D75">
        <v>5056</v>
      </c>
      <c r="E75">
        <v>164663.97</v>
      </c>
      <c r="F75">
        <v>168975.17</v>
      </c>
      <c r="G75">
        <v>32.57</v>
      </c>
      <c r="H75">
        <v>37.07</v>
      </c>
      <c r="I75">
        <v>-2.62</v>
      </c>
      <c r="J75">
        <v>0</v>
      </c>
      <c r="K75" s="2">
        <v>41711</v>
      </c>
      <c r="L75">
        <v>2014</v>
      </c>
      <c r="M75" t="s">
        <v>27</v>
      </c>
      <c r="N75" t="s">
        <v>21</v>
      </c>
      <c r="O75" t="s">
        <v>17</v>
      </c>
    </row>
    <row r="76" spans="1:15" ht="15.6" x14ac:dyDescent="0.3">
      <c r="A76" s="1">
        <v>41712</v>
      </c>
      <c r="B76">
        <v>395941.34513216221</v>
      </c>
      <c r="C76">
        <v>406765.91395402345</v>
      </c>
      <c r="D76">
        <v>12167</v>
      </c>
      <c r="E76">
        <v>395941.35</v>
      </c>
      <c r="F76">
        <v>406765.91</v>
      </c>
      <c r="G76">
        <v>32.54</v>
      </c>
      <c r="H76">
        <v>37.07</v>
      </c>
      <c r="I76">
        <v>-2.73</v>
      </c>
      <c r="J76">
        <v>0</v>
      </c>
      <c r="K76" s="2">
        <v>41712</v>
      </c>
      <c r="L76">
        <v>2014</v>
      </c>
      <c r="M76" t="s">
        <v>27</v>
      </c>
      <c r="N76" t="s">
        <v>22</v>
      </c>
      <c r="O76" t="s">
        <v>17</v>
      </c>
    </row>
    <row r="77" spans="1:15" ht="15.6" x14ac:dyDescent="0.3">
      <c r="A77" s="1">
        <v>41713</v>
      </c>
      <c r="B77">
        <v>518183.2103749144</v>
      </c>
      <c r="C77">
        <v>534383.14311860851</v>
      </c>
      <c r="D77">
        <v>15971</v>
      </c>
      <c r="E77">
        <v>518183.21</v>
      </c>
      <c r="F77">
        <v>534383.14</v>
      </c>
      <c r="G77">
        <v>32.450000000000003</v>
      </c>
      <c r="H77">
        <v>37.07</v>
      </c>
      <c r="I77">
        <v>-3.13</v>
      </c>
      <c r="J77">
        <v>0</v>
      </c>
      <c r="K77" s="2">
        <v>41713</v>
      </c>
      <c r="L77">
        <v>2014</v>
      </c>
      <c r="M77" t="s">
        <v>27</v>
      </c>
      <c r="N77" t="s">
        <v>23</v>
      </c>
      <c r="O77" t="s">
        <v>24</v>
      </c>
    </row>
    <row r="78" spans="1:15" ht="15.6" x14ac:dyDescent="0.3">
      <c r="A78" s="1">
        <v>41714</v>
      </c>
      <c r="B78">
        <v>226617.95494027078</v>
      </c>
      <c r="C78">
        <v>233191.10456622293</v>
      </c>
      <c r="D78">
        <v>6968</v>
      </c>
      <c r="E78">
        <v>226617.95</v>
      </c>
      <c r="F78">
        <v>233191.1</v>
      </c>
      <c r="G78">
        <v>32.520000000000003</v>
      </c>
      <c r="H78">
        <v>37.07</v>
      </c>
      <c r="I78">
        <v>-2.9</v>
      </c>
      <c r="J78">
        <v>0</v>
      </c>
      <c r="K78" s="2">
        <v>41714</v>
      </c>
      <c r="L78">
        <v>2014</v>
      </c>
      <c r="M78" t="s">
        <v>27</v>
      </c>
      <c r="N78" t="s">
        <v>25</v>
      </c>
      <c r="O78" t="s">
        <v>24</v>
      </c>
    </row>
    <row r="79" spans="1:15" ht="15.6" x14ac:dyDescent="0.3">
      <c r="A79" s="1">
        <v>41715</v>
      </c>
      <c r="B79">
        <v>243707.87194737699</v>
      </c>
      <c r="C79">
        <v>250794.22126409467</v>
      </c>
      <c r="D79">
        <v>7494</v>
      </c>
      <c r="E79">
        <v>243707.87</v>
      </c>
      <c r="F79">
        <v>250794.22</v>
      </c>
      <c r="G79">
        <v>32.520000000000003</v>
      </c>
      <c r="H79">
        <v>37.07</v>
      </c>
      <c r="I79">
        <v>-2.91</v>
      </c>
      <c r="J79">
        <v>0</v>
      </c>
      <c r="K79" s="2">
        <v>41715</v>
      </c>
      <c r="L79">
        <v>2014</v>
      </c>
      <c r="M79" t="s">
        <v>27</v>
      </c>
      <c r="N79" t="s">
        <v>16</v>
      </c>
      <c r="O79" t="s">
        <v>17</v>
      </c>
    </row>
    <row r="80" spans="1:15" ht="15.6" x14ac:dyDescent="0.3">
      <c r="A80" s="1">
        <v>41716</v>
      </c>
      <c r="B80">
        <v>94849.743799770498</v>
      </c>
      <c r="C80">
        <v>90571.58892297688</v>
      </c>
      <c r="D80">
        <v>2707</v>
      </c>
      <c r="E80">
        <v>94849.74</v>
      </c>
      <c r="F80">
        <v>90571.59</v>
      </c>
      <c r="G80">
        <v>35.04</v>
      </c>
      <c r="H80">
        <v>37.07</v>
      </c>
      <c r="I80">
        <v>4.51</v>
      </c>
      <c r="J80">
        <v>0</v>
      </c>
      <c r="K80" s="2">
        <v>41716</v>
      </c>
      <c r="L80">
        <v>2014</v>
      </c>
      <c r="M80" t="s">
        <v>27</v>
      </c>
      <c r="N80" t="s">
        <v>18</v>
      </c>
      <c r="O80" t="s">
        <v>17</v>
      </c>
    </row>
    <row r="81" spans="1:15" ht="15.6" x14ac:dyDescent="0.3">
      <c r="A81" s="1">
        <v>41717</v>
      </c>
      <c r="B81">
        <v>92386.783066575619</v>
      </c>
      <c r="C81">
        <v>88255.840991793899</v>
      </c>
      <c r="D81">
        <v>2637</v>
      </c>
      <c r="E81">
        <v>92386.78</v>
      </c>
      <c r="F81">
        <v>88255.84</v>
      </c>
      <c r="G81">
        <v>35.03</v>
      </c>
      <c r="H81">
        <v>37.07</v>
      </c>
      <c r="I81">
        <v>4.47</v>
      </c>
      <c r="J81">
        <v>0</v>
      </c>
      <c r="K81" s="2">
        <v>41717</v>
      </c>
      <c r="L81">
        <v>2014</v>
      </c>
      <c r="M81" t="s">
        <v>27</v>
      </c>
      <c r="N81" t="s">
        <v>20</v>
      </c>
      <c r="O81" t="s">
        <v>17</v>
      </c>
    </row>
    <row r="82" spans="1:15" ht="15.6" x14ac:dyDescent="0.3">
      <c r="A82" s="1">
        <v>41718</v>
      </c>
      <c r="B82">
        <v>180394.82770444016</v>
      </c>
      <c r="C82">
        <v>172344.30443948091</v>
      </c>
      <c r="D82">
        <v>5149</v>
      </c>
      <c r="E82">
        <v>180394.83</v>
      </c>
      <c r="F82">
        <v>172344.3</v>
      </c>
      <c r="G82">
        <v>35.03</v>
      </c>
      <c r="H82">
        <v>37.07</v>
      </c>
      <c r="I82">
        <v>4.46</v>
      </c>
      <c r="J82">
        <v>0</v>
      </c>
      <c r="K82" s="2">
        <v>41718</v>
      </c>
      <c r="L82">
        <v>2014</v>
      </c>
      <c r="M82" t="s">
        <v>27</v>
      </c>
      <c r="N82" t="s">
        <v>21</v>
      </c>
      <c r="O82" t="s">
        <v>17</v>
      </c>
    </row>
    <row r="83" spans="1:15" ht="15.6" x14ac:dyDescent="0.3">
      <c r="A83" s="1">
        <v>41719</v>
      </c>
      <c r="B83">
        <v>200939.69236394396</v>
      </c>
      <c r="C83">
        <v>192019.14427492704</v>
      </c>
      <c r="D83">
        <v>5735</v>
      </c>
      <c r="E83">
        <v>200939.69</v>
      </c>
      <c r="F83">
        <v>192019.14</v>
      </c>
      <c r="G83">
        <v>35.04</v>
      </c>
      <c r="H83">
        <v>37.07</v>
      </c>
      <c r="I83">
        <v>4.4400000000000004</v>
      </c>
      <c r="J83">
        <v>0</v>
      </c>
      <c r="K83" s="2">
        <v>41719</v>
      </c>
      <c r="L83">
        <v>2014</v>
      </c>
      <c r="M83" t="s">
        <v>27</v>
      </c>
      <c r="N83" t="s">
        <v>22</v>
      </c>
      <c r="O83" t="s">
        <v>17</v>
      </c>
    </row>
    <row r="84" spans="1:15" ht="15.6" x14ac:dyDescent="0.3">
      <c r="A84" s="1">
        <v>41720</v>
      </c>
      <c r="B84">
        <v>172953.92471044016</v>
      </c>
      <c r="C84">
        <v>165201.30501850985</v>
      </c>
      <c r="D84">
        <v>4936</v>
      </c>
      <c r="E84">
        <v>172953.92</v>
      </c>
      <c r="F84">
        <v>165201.31</v>
      </c>
      <c r="G84">
        <v>35.04</v>
      </c>
      <c r="H84">
        <v>37.07</v>
      </c>
      <c r="I84">
        <v>4.4800000000000004</v>
      </c>
      <c r="J84">
        <v>0</v>
      </c>
      <c r="K84" s="2">
        <v>41720</v>
      </c>
      <c r="L84">
        <v>2014</v>
      </c>
      <c r="M84" t="s">
        <v>27</v>
      </c>
      <c r="N84" t="s">
        <v>23</v>
      </c>
      <c r="O84" t="s">
        <v>24</v>
      </c>
    </row>
    <row r="85" spans="1:15" ht="15.6" x14ac:dyDescent="0.3">
      <c r="A85" s="1">
        <v>41721</v>
      </c>
      <c r="B85">
        <v>70194.79953786121</v>
      </c>
      <c r="C85">
        <v>67061.622709446878</v>
      </c>
      <c r="D85">
        <v>2003</v>
      </c>
      <c r="E85">
        <v>70194.8</v>
      </c>
      <c r="F85">
        <v>67061.62</v>
      </c>
      <c r="G85">
        <v>35.04</v>
      </c>
      <c r="H85">
        <v>37.07</v>
      </c>
      <c r="I85">
        <v>4.46</v>
      </c>
      <c r="J85">
        <v>0</v>
      </c>
      <c r="K85" s="2">
        <v>41721</v>
      </c>
      <c r="L85">
        <v>2014</v>
      </c>
      <c r="M85" t="s">
        <v>27</v>
      </c>
      <c r="N85" t="s">
        <v>25</v>
      </c>
      <c r="O85" t="s">
        <v>24</v>
      </c>
    </row>
    <row r="86" spans="1:15" ht="15.6" x14ac:dyDescent="0.3">
      <c r="A86" s="1">
        <v>41722</v>
      </c>
      <c r="B86">
        <v>81378.21463167097</v>
      </c>
      <c r="C86">
        <v>77703.6463336835</v>
      </c>
      <c r="D86">
        <v>2323</v>
      </c>
      <c r="E86">
        <v>81378.210000000006</v>
      </c>
      <c r="F86">
        <v>77703.649999999994</v>
      </c>
      <c r="G86">
        <v>35.03</v>
      </c>
      <c r="H86">
        <v>37.07</v>
      </c>
      <c r="I86">
        <v>4.5199999999999996</v>
      </c>
      <c r="J86">
        <v>0</v>
      </c>
      <c r="K86" s="2">
        <v>41722</v>
      </c>
      <c r="L86">
        <v>2014</v>
      </c>
      <c r="M86" t="s">
        <v>27</v>
      </c>
      <c r="N86" t="s">
        <v>16</v>
      </c>
      <c r="O86" t="s">
        <v>17</v>
      </c>
    </row>
    <row r="87" spans="1:15" ht="15.6" x14ac:dyDescent="0.3">
      <c r="A87" s="1">
        <v>41723</v>
      </c>
      <c r="B87">
        <v>130227.01471457879</v>
      </c>
      <c r="C87">
        <v>127394.28924213616</v>
      </c>
      <c r="D87">
        <v>3822</v>
      </c>
      <c r="E87">
        <v>130227.01</v>
      </c>
      <c r="F87">
        <v>127394.29</v>
      </c>
      <c r="G87">
        <v>34.07</v>
      </c>
      <c r="H87">
        <v>37.07</v>
      </c>
      <c r="I87">
        <v>2.1800000000000002</v>
      </c>
      <c r="J87">
        <v>0</v>
      </c>
      <c r="K87" s="2">
        <v>41723</v>
      </c>
      <c r="L87">
        <v>2014</v>
      </c>
      <c r="M87" t="s">
        <v>27</v>
      </c>
      <c r="N87" t="s">
        <v>18</v>
      </c>
      <c r="O87" t="s">
        <v>17</v>
      </c>
    </row>
    <row r="88" spans="1:15" ht="15.6" x14ac:dyDescent="0.3">
      <c r="A88" s="1">
        <v>41724</v>
      </c>
      <c r="B88">
        <v>125310.0364078538</v>
      </c>
      <c r="C88">
        <v>122275.10258217747</v>
      </c>
      <c r="D88">
        <v>3666</v>
      </c>
      <c r="E88">
        <v>125310.04</v>
      </c>
      <c r="F88">
        <v>122275.1</v>
      </c>
      <c r="G88">
        <v>34.18</v>
      </c>
      <c r="H88">
        <v>37.07</v>
      </c>
      <c r="I88">
        <v>2.42</v>
      </c>
      <c r="J88">
        <v>0</v>
      </c>
      <c r="K88" s="2">
        <v>41724</v>
      </c>
      <c r="L88">
        <v>2014</v>
      </c>
      <c r="M88" t="s">
        <v>27</v>
      </c>
      <c r="N88" t="s">
        <v>20</v>
      </c>
      <c r="O88" t="s">
        <v>17</v>
      </c>
    </row>
    <row r="89" spans="1:15" ht="15.6" x14ac:dyDescent="0.3">
      <c r="A89" s="1">
        <v>41725</v>
      </c>
      <c r="B89">
        <v>119452.33963454989</v>
      </c>
      <c r="C89">
        <v>118186.57504122709</v>
      </c>
      <c r="D89">
        <v>3543</v>
      </c>
      <c r="E89">
        <v>119452.34</v>
      </c>
      <c r="F89">
        <v>118186.58</v>
      </c>
      <c r="G89">
        <v>33.72</v>
      </c>
      <c r="H89">
        <v>37.07</v>
      </c>
      <c r="I89">
        <v>1.06</v>
      </c>
      <c r="J89">
        <v>0</v>
      </c>
      <c r="K89" s="2">
        <v>41725</v>
      </c>
      <c r="L89">
        <v>2014</v>
      </c>
      <c r="M89" t="s">
        <v>27</v>
      </c>
      <c r="N89" t="s">
        <v>21</v>
      </c>
      <c r="O89" t="s">
        <v>17</v>
      </c>
    </row>
    <row r="90" spans="1:15" ht="15.6" x14ac:dyDescent="0.3">
      <c r="A90" s="1">
        <v>41726</v>
      </c>
      <c r="B90">
        <v>276174.76932028367</v>
      </c>
      <c r="C90">
        <v>271550.89558082254</v>
      </c>
      <c r="D90">
        <v>8130</v>
      </c>
      <c r="E90">
        <v>276174.77</v>
      </c>
      <c r="F90">
        <v>271550.90000000002</v>
      </c>
      <c r="G90">
        <v>33.97</v>
      </c>
      <c r="H90">
        <v>37.07</v>
      </c>
      <c r="I90">
        <v>1.67</v>
      </c>
      <c r="J90">
        <v>0</v>
      </c>
      <c r="K90" s="2">
        <v>41726</v>
      </c>
      <c r="L90">
        <v>2014</v>
      </c>
      <c r="M90" t="s">
        <v>27</v>
      </c>
      <c r="N90" t="s">
        <v>22</v>
      </c>
      <c r="O90" t="s">
        <v>17</v>
      </c>
    </row>
    <row r="91" spans="1:15" ht="15.6" x14ac:dyDescent="0.3">
      <c r="A91" s="1">
        <v>41727</v>
      </c>
      <c r="B91">
        <v>357369.26694065123</v>
      </c>
      <c r="C91">
        <v>352250.83007461776</v>
      </c>
      <c r="D91">
        <v>10518</v>
      </c>
      <c r="E91">
        <v>357369.27</v>
      </c>
      <c r="F91">
        <v>352250.83</v>
      </c>
      <c r="G91">
        <v>33.979999999999997</v>
      </c>
      <c r="H91">
        <v>37.07</v>
      </c>
      <c r="I91">
        <v>1.43</v>
      </c>
      <c r="J91">
        <v>0</v>
      </c>
      <c r="K91" s="2">
        <v>41727</v>
      </c>
      <c r="L91">
        <v>2014</v>
      </c>
      <c r="M91" t="s">
        <v>27</v>
      </c>
      <c r="N91" t="s">
        <v>23</v>
      </c>
      <c r="O91" t="s">
        <v>24</v>
      </c>
    </row>
    <row r="92" spans="1:15" ht="15.6" x14ac:dyDescent="0.3">
      <c r="A92" s="1">
        <v>41728</v>
      </c>
      <c r="B92">
        <v>163865.49027270381</v>
      </c>
      <c r="C92">
        <v>160525.42687771353</v>
      </c>
      <c r="D92">
        <v>4791</v>
      </c>
      <c r="E92">
        <v>163865.49</v>
      </c>
      <c r="F92">
        <v>160525.43</v>
      </c>
      <c r="G92">
        <v>34.200000000000003</v>
      </c>
      <c r="H92">
        <v>37.07</v>
      </c>
      <c r="I92">
        <v>2.04</v>
      </c>
      <c r="J92">
        <v>0</v>
      </c>
      <c r="K92" s="2">
        <v>41728</v>
      </c>
      <c r="L92">
        <v>2014</v>
      </c>
      <c r="M92" t="s">
        <v>27</v>
      </c>
      <c r="N92" t="s">
        <v>25</v>
      </c>
      <c r="O92" t="s">
        <v>24</v>
      </c>
    </row>
    <row r="93" spans="1:15" ht="15.6" x14ac:dyDescent="0.3">
      <c r="A93" s="1">
        <v>41729</v>
      </c>
      <c r="B93">
        <v>190719.61452860001</v>
      </c>
      <c r="C93">
        <v>187072.59522993831</v>
      </c>
      <c r="D93">
        <v>5583</v>
      </c>
      <c r="E93">
        <v>190719.61</v>
      </c>
      <c r="F93">
        <v>187072.6</v>
      </c>
      <c r="G93">
        <v>34.159999999999997</v>
      </c>
      <c r="H93">
        <v>37.07</v>
      </c>
      <c r="I93">
        <v>1.91</v>
      </c>
      <c r="J93">
        <v>0</v>
      </c>
      <c r="K93" s="2">
        <v>41729</v>
      </c>
      <c r="L93">
        <v>2014</v>
      </c>
      <c r="M93" t="s">
        <v>27</v>
      </c>
      <c r="N93" t="s">
        <v>16</v>
      </c>
      <c r="O93" t="s">
        <v>17</v>
      </c>
    </row>
    <row r="94" spans="1:15" ht="15.6" x14ac:dyDescent="0.3">
      <c r="A94" s="1">
        <v>41730</v>
      </c>
      <c r="B94">
        <v>244535.20522546367</v>
      </c>
      <c r="C94">
        <v>239700.68479759869</v>
      </c>
      <c r="D94">
        <v>7155</v>
      </c>
      <c r="E94">
        <v>244535.21</v>
      </c>
      <c r="F94">
        <v>239700.68</v>
      </c>
      <c r="G94">
        <v>34.18</v>
      </c>
      <c r="H94">
        <v>37.07</v>
      </c>
      <c r="I94">
        <v>1.98</v>
      </c>
      <c r="J94">
        <v>0</v>
      </c>
      <c r="K94" s="2">
        <v>41730</v>
      </c>
      <c r="L94">
        <v>2014</v>
      </c>
      <c r="M94" t="s">
        <v>28</v>
      </c>
      <c r="N94" t="s">
        <v>18</v>
      </c>
      <c r="O94" t="s">
        <v>17</v>
      </c>
    </row>
    <row r="95" spans="1:15" ht="15.6" x14ac:dyDescent="0.3">
      <c r="A95" s="1">
        <v>41731</v>
      </c>
      <c r="B95">
        <v>155620.50378882745</v>
      </c>
      <c r="C95">
        <v>153366.01881055222</v>
      </c>
      <c r="D95">
        <v>4575</v>
      </c>
      <c r="E95">
        <v>155620.5</v>
      </c>
      <c r="F95">
        <v>153366.01999999999</v>
      </c>
      <c r="G95">
        <v>34.020000000000003</v>
      </c>
      <c r="H95">
        <v>37.07</v>
      </c>
      <c r="I95">
        <v>1.45</v>
      </c>
      <c r="J95">
        <v>0</v>
      </c>
      <c r="K95" s="2">
        <v>41731</v>
      </c>
      <c r="L95">
        <v>2014</v>
      </c>
      <c r="M95" t="s">
        <v>28</v>
      </c>
      <c r="N95" t="s">
        <v>20</v>
      </c>
      <c r="O95" t="s">
        <v>17</v>
      </c>
    </row>
    <row r="96" spans="1:15" ht="15.6" x14ac:dyDescent="0.3">
      <c r="A96" s="1">
        <v>41732</v>
      </c>
      <c r="B96">
        <v>136001.97816007744</v>
      </c>
      <c r="C96">
        <v>134523.06863372037</v>
      </c>
      <c r="D96">
        <v>3997</v>
      </c>
      <c r="E96">
        <v>136001.98000000001</v>
      </c>
      <c r="F96">
        <v>134523.07</v>
      </c>
      <c r="G96">
        <v>34.03</v>
      </c>
      <c r="H96">
        <v>37.07</v>
      </c>
      <c r="I96">
        <v>1.0900000000000001</v>
      </c>
      <c r="J96">
        <v>0</v>
      </c>
      <c r="K96" s="2">
        <v>41732</v>
      </c>
      <c r="L96">
        <v>2014</v>
      </c>
      <c r="M96" t="s">
        <v>28</v>
      </c>
      <c r="N96" t="s">
        <v>21</v>
      </c>
      <c r="O96" t="s">
        <v>17</v>
      </c>
    </row>
    <row r="97" spans="1:15" ht="15.6" x14ac:dyDescent="0.3">
      <c r="A97" s="1">
        <v>41733</v>
      </c>
      <c r="B97">
        <v>190559.88751276743</v>
      </c>
      <c r="C97">
        <v>187742.30001175258</v>
      </c>
      <c r="D97">
        <v>5558</v>
      </c>
      <c r="E97">
        <v>190559.89</v>
      </c>
      <c r="F97">
        <v>187742.3</v>
      </c>
      <c r="G97">
        <v>34.29</v>
      </c>
      <c r="H97">
        <v>37.07</v>
      </c>
      <c r="I97">
        <v>1.48</v>
      </c>
      <c r="J97">
        <v>0</v>
      </c>
      <c r="K97" s="2">
        <v>41733</v>
      </c>
      <c r="L97">
        <v>2014</v>
      </c>
      <c r="M97" t="s">
        <v>28</v>
      </c>
      <c r="N97" t="s">
        <v>22</v>
      </c>
      <c r="O97" t="s">
        <v>17</v>
      </c>
    </row>
    <row r="98" spans="1:15" ht="15.6" x14ac:dyDescent="0.3">
      <c r="A98" s="1">
        <v>41734</v>
      </c>
      <c r="B98">
        <v>217110.50252912124</v>
      </c>
      <c r="C98">
        <v>213540.73418419377</v>
      </c>
      <c r="D98">
        <v>6320</v>
      </c>
      <c r="E98">
        <v>217110.5</v>
      </c>
      <c r="F98">
        <v>213540.73</v>
      </c>
      <c r="G98">
        <v>34.35</v>
      </c>
      <c r="H98">
        <v>37.07</v>
      </c>
      <c r="I98">
        <v>1.64</v>
      </c>
      <c r="J98">
        <v>0</v>
      </c>
      <c r="K98" s="2">
        <v>41734</v>
      </c>
      <c r="L98">
        <v>2014</v>
      </c>
      <c r="M98" t="s">
        <v>28</v>
      </c>
      <c r="N98" t="s">
        <v>23</v>
      </c>
      <c r="O98" t="s">
        <v>24</v>
      </c>
    </row>
    <row r="99" spans="1:15" ht="15.6" x14ac:dyDescent="0.3">
      <c r="A99" s="1">
        <v>41735</v>
      </c>
      <c r="B99">
        <v>119190.09998255635</v>
      </c>
      <c r="C99">
        <v>116856.31461341622</v>
      </c>
      <c r="D99">
        <v>3447</v>
      </c>
      <c r="E99">
        <v>119190.1</v>
      </c>
      <c r="F99">
        <v>116856.31</v>
      </c>
      <c r="G99">
        <v>34.58</v>
      </c>
      <c r="H99">
        <v>37.07</v>
      </c>
      <c r="I99">
        <v>1.96</v>
      </c>
      <c r="J99">
        <v>0</v>
      </c>
      <c r="K99" s="2">
        <v>41735</v>
      </c>
      <c r="L99">
        <v>2014</v>
      </c>
      <c r="M99" t="s">
        <v>28</v>
      </c>
      <c r="N99" t="s">
        <v>25</v>
      </c>
      <c r="O99" t="s">
        <v>24</v>
      </c>
    </row>
    <row r="100" spans="1:15" ht="15.6" x14ac:dyDescent="0.3">
      <c r="A100" s="1">
        <v>41736</v>
      </c>
      <c r="B100">
        <v>131910.19745153244</v>
      </c>
      <c r="C100">
        <v>130784.44470906522</v>
      </c>
      <c r="D100">
        <v>3854</v>
      </c>
      <c r="E100">
        <v>131910.20000000001</v>
      </c>
      <c r="F100">
        <v>130784.44</v>
      </c>
      <c r="G100">
        <v>34.229999999999997</v>
      </c>
      <c r="H100">
        <v>37.07</v>
      </c>
      <c r="I100">
        <v>0.85</v>
      </c>
      <c r="J100">
        <v>0</v>
      </c>
      <c r="K100" s="2">
        <v>41736</v>
      </c>
      <c r="L100">
        <v>2014</v>
      </c>
      <c r="M100" t="s">
        <v>28</v>
      </c>
      <c r="N100" t="s">
        <v>16</v>
      </c>
      <c r="O100" t="s">
        <v>17</v>
      </c>
    </row>
    <row r="101" spans="1:15" ht="15.6" x14ac:dyDescent="0.3">
      <c r="A101" s="1">
        <v>41737</v>
      </c>
      <c r="B101">
        <v>118921.30767625879</v>
      </c>
      <c r="C101">
        <v>115305.80518544574</v>
      </c>
      <c r="D101">
        <v>3394</v>
      </c>
      <c r="E101">
        <v>118921.31</v>
      </c>
      <c r="F101">
        <v>115305.81</v>
      </c>
      <c r="G101">
        <v>35.04</v>
      </c>
      <c r="H101">
        <v>37.07</v>
      </c>
      <c r="I101">
        <v>3.04</v>
      </c>
      <c r="J101">
        <v>0</v>
      </c>
      <c r="K101" s="2">
        <v>41737</v>
      </c>
      <c r="L101">
        <v>2014</v>
      </c>
      <c r="M101" t="s">
        <v>28</v>
      </c>
      <c r="N101" t="s">
        <v>18</v>
      </c>
      <c r="O101" t="s">
        <v>17</v>
      </c>
    </row>
    <row r="102" spans="1:15" ht="15.6" x14ac:dyDescent="0.3">
      <c r="A102" s="1">
        <v>41738</v>
      </c>
      <c r="B102">
        <v>124828.28283680881</v>
      </c>
      <c r="C102">
        <v>121264.70311816283</v>
      </c>
      <c r="D102">
        <v>3563</v>
      </c>
      <c r="E102">
        <v>124828.28</v>
      </c>
      <c r="F102">
        <v>121264.7</v>
      </c>
      <c r="G102">
        <v>35.03</v>
      </c>
      <c r="H102">
        <v>37.07</v>
      </c>
      <c r="I102">
        <v>2.85</v>
      </c>
      <c r="J102">
        <v>0</v>
      </c>
      <c r="K102" s="2">
        <v>41738</v>
      </c>
      <c r="L102">
        <v>2014</v>
      </c>
      <c r="M102" t="s">
        <v>28</v>
      </c>
      <c r="N102" t="s">
        <v>20</v>
      </c>
      <c r="O102" t="s">
        <v>17</v>
      </c>
    </row>
    <row r="103" spans="1:15" ht="15.6" x14ac:dyDescent="0.3">
      <c r="A103" s="1">
        <v>41739</v>
      </c>
      <c r="B103">
        <v>179326.49022809637</v>
      </c>
      <c r="C103">
        <v>183278.50242698644</v>
      </c>
      <c r="D103">
        <v>5380</v>
      </c>
      <c r="E103">
        <v>179326.49</v>
      </c>
      <c r="F103">
        <v>183278.5</v>
      </c>
      <c r="G103">
        <v>33.33</v>
      </c>
      <c r="H103">
        <v>37.07</v>
      </c>
      <c r="I103">
        <v>-2.2000000000000002</v>
      </c>
      <c r="J103">
        <v>0</v>
      </c>
      <c r="K103" s="2">
        <v>41739</v>
      </c>
      <c r="L103">
        <v>2014</v>
      </c>
      <c r="M103" t="s">
        <v>28</v>
      </c>
      <c r="N103" t="s">
        <v>21</v>
      </c>
      <c r="O103" t="s">
        <v>17</v>
      </c>
    </row>
    <row r="104" spans="1:15" ht="15.6" x14ac:dyDescent="0.3">
      <c r="A104" s="1">
        <v>41740</v>
      </c>
      <c r="B104">
        <v>318949.81705616001</v>
      </c>
      <c r="C104">
        <v>326322.52601226023</v>
      </c>
      <c r="D104">
        <v>9573</v>
      </c>
      <c r="E104">
        <v>318949.82</v>
      </c>
      <c r="F104">
        <v>326322.53000000003</v>
      </c>
      <c r="G104">
        <v>33.32</v>
      </c>
      <c r="H104">
        <v>37.07</v>
      </c>
      <c r="I104">
        <v>-2.31</v>
      </c>
      <c r="J104">
        <v>0</v>
      </c>
      <c r="K104" s="2">
        <v>41740</v>
      </c>
      <c r="L104">
        <v>2014</v>
      </c>
      <c r="M104" t="s">
        <v>28</v>
      </c>
      <c r="N104" t="s">
        <v>22</v>
      </c>
      <c r="O104" t="s">
        <v>17</v>
      </c>
    </row>
    <row r="105" spans="1:15" ht="15.6" x14ac:dyDescent="0.3">
      <c r="A105" s="1">
        <v>41741</v>
      </c>
      <c r="B105">
        <v>375031.10932268901</v>
      </c>
      <c r="C105">
        <v>383727.19401292427</v>
      </c>
      <c r="D105">
        <v>11250</v>
      </c>
      <c r="E105">
        <v>375031.11</v>
      </c>
      <c r="F105">
        <v>383727.19</v>
      </c>
      <c r="G105">
        <v>33.340000000000003</v>
      </c>
      <c r="H105">
        <v>37.07</v>
      </c>
      <c r="I105">
        <v>-2.3199999999999998</v>
      </c>
      <c r="J105">
        <v>0</v>
      </c>
      <c r="K105" s="2">
        <v>41741</v>
      </c>
      <c r="L105">
        <v>2014</v>
      </c>
      <c r="M105" t="s">
        <v>28</v>
      </c>
      <c r="N105" t="s">
        <v>23</v>
      </c>
      <c r="O105" t="s">
        <v>24</v>
      </c>
    </row>
    <row r="106" spans="1:15" ht="15.6" x14ac:dyDescent="0.3">
      <c r="A106" s="1">
        <v>41742</v>
      </c>
      <c r="B106">
        <v>166393.54070527272</v>
      </c>
      <c r="C106">
        <v>170061.86414652268</v>
      </c>
      <c r="D106">
        <v>4990</v>
      </c>
      <c r="E106">
        <v>166393.54</v>
      </c>
      <c r="F106">
        <v>170061.86</v>
      </c>
      <c r="G106">
        <v>33.35</v>
      </c>
      <c r="H106">
        <v>37.07</v>
      </c>
      <c r="I106">
        <v>-2.2000000000000002</v>
      </c>
      <c r="J106">
        <v>0</v>
      </c>
      <c r="K106" s="2">
        <v>41742</v>
      </c>
      <c r="L106">
        <v>2014</v>
      </c>
      <c r="M106" t="s">
        <v>28</v>
      </c>
      <c r="N106" t="s">
        <v>25</v>
      </c>
      <c r="O106" t="s">
        <v>24</v>
      </c>
    </row>
    <row r="107" spans="1:15" ht="15.6" x14ac:dyDescent="0.3">
      <c r="A107" s="1">
        <v>41743</v>
      </c>
      <c r="B107">
        <v>193652.32776782895</v>
      </c>
      <c r="C107">
        <v>198212.06872996836</v>
      </c>
      <c r="D107">
        <v>5810</v>
      </c>
      <c r="E107">
        <v>193652.33</v>
      </c>
      <c r="F107">
        <v>198212.07</v>
      </c>
      <c r="G107">
        <v>33.33</v>
      </c>
      <c r="H107">
        <v>37.07</v>
      </c>
      <c r="I107">
        <v>-2.35</v>
      </c>
      <c r="J107">
        <v>0</v>
      </c>
      <c r="K107" s="2">
        <v>41743</v>
      </c>
      <c r="L107">
        <v>2014</v>
      </c>
      <c r="M107" t="s">
        <v>28</v>
      </c>
      <c r="N107" t="s">
        <v>16</v>
      </c>
      <c r="O107" t="s">
        <v>17</v>
      </c>
    </row>
    <row r="108" spans="1:15" ht="15.6" x14ac:dyDescent="0.3">
      <c r="A108" s="1">
        <v>41744</v>
      </c>
      <c r="B108">
        <v>249805.51721349137</v>
      </c>
      <c r="C108">
        <v>255956.65403528852</v>
      </c>
      <c r="D108">
        <v>7497</v>
      </c>
      <c r="E108">
        <v>249805.52</v>
      </c>
      <c r="F108">
        <v>255956.65</v>
      </c>
      <c r="G108">
        <v>33.32</v>
      </c>
      <c r="H108">
        <v>37.07</v>
      </c>
      <c r="I108">
        <v>-2.46</v>
      </c>
      <c r="J108">
        <v>0</v>
      </c>
      <c r="K108" s="2">
        <v>41744</v>
      </c>
      <c r="L108">
        <v>2014</v>
      </c>
      <c r="M108" t="s">
        <v>28</v>
      </c>
      <c r="N108" t="s">
        <v>18</v>
      </c>
      <c r="O108" t="s">
        <v>17</v>
      </c>
    </row>
    <row r="109" spans="1:15" ht="15.6" x14ac:dyDescent="0.3">
      <c r="A109" s="1">
        <v>41745</v>
      </c>
      <c r="B109">
        <v>294023.41088805016</v>
      </c>
      <c r="C109">
        <v>301522.35225437139</v>
      </c>
      <c r="D109">
        <v>8821</v>
      </c>
      <c r="E109">
        <v>294023.40999999997</v>
      </c>
      <c r="F109">
        <v>301522.34999999998</v>
      </c>
      <c r="G109">
        <v>33.33</v>
      </c>
      <c r="H109">
        <v>37.07</v>
      </c>
      <c r="I109">
        <v>-2.5499999999999998</v>
      </c>
      <c r="J109">
        <v>0</v>
      </c>
      <c r="K109" s="2">
        <v>41745</v>
      </c>
      <c r="L109">
        <v>2014</v>
      </c>
      <c r="M109" t="s">
        <v>28</v>
      </c>
      <c r="N109" t="s">
        <v>20</v>
      </c>
      <c r="O109" t="s">
        <v>17</v>
      </c>
    </row>
    <row r="110" spans="1:15" ht="15.6" x14ac:dyDescent="0.3">
      <c r="A110" s="1">
        <v>41746</v>
      </c>
      <c r="B110">
        <v>612236.00579723774</v>
      </c>
      <c r="C110">
        <v>627927.75867338968</v>
      </c>
      <c r="D110">
        <v>18366</v>
      </c>
      <c r="E110">
        <v>612236.01</v>
      </c>
      <c r="F110">
        <v>627927.76</v>
      </c>
      <c r="G110">
        <v>33.340000000000003</v>
      </c>
      <c r="H110">
        <v>37.07</v>
      </c>
      <c r="I110">
        <v>-2.56</v>
      </c>
      <c r="J110">
        <v>0</v>
      </c>
      <c r="K110" s="2">
        <v>41746</v>
      </c>
      <c r="L110">
        <v>2014</v>
      </c>
      <c r="M110" t="s">
        <v>28</v>
      </c>
      <c r="N110" t="s">
        <v>21</v>
      </c>
      <c r="O110" t="s">
        <v>17</v>
      </c>
    </row>
    <row r="111" spans="1:15" ht="15.6" x14ac:dyDescent="0.3">
      <c r="A111" s="1">
        <v>41747</v>
      </c>
      <c r="B111">
        <v>464815.51786854694</v>
      </c>
      <c r="C111">
        <v>476692.5436944089</v>
      </c>
      <c r="D111">
        <v>13940</v>
      </c>
      <c r="E111">
        <v>464815.52</v>
      </c>
      <c r="F111">
        <v>476692.54</v>
      </c>
      <c r="G111">
        <v>33.340000000000003</v>
      </c>
      <c r="H111">
        <v>37.07</v>
      </c>
      <c r="I111">
        <v>-2.56</v>
      </c>
      <c r="J111">
        <v>0</v>
      </c>
      <c r="K111" s="2">
        <v>41747</v>
      </c>
      <c r="L111">
        <v>2014</v>
      </c>
      <c r="M111" t="s">
        <v>28</v>
      </c>
      <c r="N111" t="s">
        <v>22</v>
      </c>
      <c r="O111" t="s">
        <v>17</v>
      </c>
    </row>
    <row r="112" spans="1:15" ht="15.6" x14ac:dyDescent="0.3">
      <c r="A112" s="1">
        <v>41748</v>
      </c>
      <c r="B112">
        <v>360480.94044953777</v>
      </c>
      <c r="C112">
        <v>369765.61276322469</v>
      </c>
      <c r="D112">
        <v>10814</v>
      </c>
      <c r="E112">
        <v>360480.94</v>
      </c>
      <c r="F112">
        <v>369765.61</v>
      </c>
      <c r="G112">
        <v>33.33</v>
      </c>
      <c r="H112">
        <v>37.07</v>
      </c>
      <c r="I112">
        <v>-2.58</v>
      </c>
      <c r="J112">
        <v>0</v>
      </c>
      <c r="K112" s="2">
        <v>41748</v>
      </c>
      <c r="L112">
        <v>2014</v>
      </c>
      <c r="M112" t="s">
        <v>28</v>
      </c>
      <c r="N112" t="s">
        <v>23</v>
      </c>
      <c r="O112" t="s">
        <v>24</v>
      </c>
    </row>
    <row r="113" spans="1:15" ht="15.6" x14ac:dyDescent="0.3">
      <c r="A113" s="1">
        <v>41749</v>
      </c>
      <c r="B113">
        <v>114279.57725376953</v>
      </c>
      <c r="C113">
        <v>117190.8261541667</v>
      </c>
      <c r="D113">
        <v>3429</v>
      </c>
      <c r="E113">
        <v>114279.58</v>
      </c>
      <c r="F113">
        <v>117190.83</v>
      </c>
      <c r="G113">
        <v>33.33</v>
      </c>
      <c r="H113">
        <v>37.07</v>
      </c>
      <c r="I113">
        <v>-2.5499999999999998</v>
      </c>
      <c r="J113">
        <v>0</v>
      </c>
      <c r="K113" s="2">
        <v>41749</v>
      </c>
      <c r="L113">
        <v>2014</v>
      </c>
      <c r="M113" t="s">
        <v>28</v>
      </c>
      <c r="N113" t="s">
        <v>25</v>
      </c>
      <c r="O113" t="s">
        <v>24</v>
      </c>
    </row>
    <row r="114" spans="1:15" ht="15.6" x14ac:dyDescent="0.3">
      <c r="A114" s="1">
        <v>41750</v>
      </c>
      <c r="B114">
        <v>161170.82040273017</v>
      </c>
      <c r="C114">
        <v>165415.08384550374</v>
      </c>
      <c r="D114">
        <v>4834</v>
      </c>
      <c r="E114">
        <v>161170.82</v>
      </c>
      <c r="F114">
        <v>165415.07999999999</v>
      </c>
      <c r="G114">
        <v>33.340000000000003</v>
      </c>
      <c r="H114">
        <v>37.07</v>
      </c>
      <c r="I114">
        <v>-2.63</v>
      </c>
      <c r="J114">
        <v>0</v>
      </c>
      <c r="K114" s="2">
        <v>41750</v>
      </c>
      <c r="L114">
        <v>2014</v>
      </c>
      <c r="M114" t="s">
        <v>28</v>
      </c>
      <c r="N114" t="s">
        <v>16</v>
      </c>
      <c r="O114" t="s">
        <v>17</v>
      </c>
    </row>
    <row r="115" spans="1:15" ht="15.6" x14ac:dyDescent="0.3">
      <c r="A115" s="1">
        <v>41751</v>
      </c>
      <c r="B115">
        <v>182483.14649530518</v>
      </c>
      <c r="C115">
        <v>187344.73717165823</v>
      </c>
      <c r="D115">
        <v>5475</v>
      </c>
      <c r="E115">
        <v>182483.15</v>
      </c>
      <c r="F115">
        <v>187344.74</v>
      </c>
      <c r="G115">
        <v>33.33</v>
      </c>
      <c r="H115">
        <v>37.07</v>
      </c>
      <c r="I115">
        <v>-2.66</v>
      </c>
      <c r="J115">
        <v>0</v>
      </c>
      <c r="K115" s="2">
        <v>41751</v>
      </c>
      <c r="L115">
        <v>2014</v>
      </c>
      <c r="M115" t="s">
        <v>28</v>
      </c>
      <c r="N115" t="s">
        <v>18</v>
      </c>
      <c r="O115" t="s">
        <v>17</v>
      </c>
    </row>
    <row r="116" spans="1:15" ht="15.6" x14ac:dyDescent="0.3">
      <c r="A116" s="1">
        <v>41752</v>
      </c>
      <c r="B116">
        <v>109358.41252901952</v>
      </c>
      <c r="C116">
        <v>106849.89879556595</v>
      </c>
      <c r="D116">
        <v>3121</v>
      </c>
      <c r="E116">
        <v>109358.41</v>
      </c>
      <c r="F116">
        <v>106849.9</v>
      </c>
      <c r="G116">
        <v>35.04</v>
      </c>
      <c r="H116">
        <v>37.07</v>
      </c>
      <c r="I116">
        <v>2.29</v>
      </c>
      <c r="J116">
        <v>0</v>
      </c>
      <c r="K116" s="2">
        <v>41752</v>
      </c>
      <c r="L116">
        <v>2014</v>
      </c>
      <c r="M116" t="s">
        <v>28</v>
      </c>
      <c r="N116" t="s">
        <v>20</v>
      </c>
      <c r="O116" t="s">
        <v>17</v>
      </c>
    </row>
    <row r="117" spans="1:15" ht="15.6" x14ac:dyDescent="0.3">
      <c r="A117" s="1">
        <v>41753</v>
      </c>
      <c r="B117">
        <v>98430.114109290502</v>
      </c>
      <c r="C117">
        <v>96197.482231430811</v>
      </c>
      <c r="D117">
        <v>2809</v>
      </c>
      <c r="E117">
        <v>98430.11</v>
      </c>
      <c r="F117">
        <v>96197.48</v>
      </c>
      <c r="G117">
        <v>35.04</v>
      </c>
      <c r="H117">
        <v>37.07</v>
      </c>
      <c r="I117">
        <v>2.27</v>
      </c>
      <c r="J117">
        <v>0</v>
      </c>
      <c r="K117" s="2">
        <v>41753</v>
      </c>
      <c r="L117">
        <v>2014</v>
      </c>
      <c r="M117" t="s">
        <v>28</v>
      </c>
      <c r="N117" t="s">
        <v>21</v>
      </c>
      <c r="O117" t="s">
        <v>17</v>
      </c>
    </row>
    <row r="118" spans="1:15" ht="15.6" x14ac:dyDescent="0.3">
      <c r="A118" s="1">
        <v>41754</v>
      </c>
      <c r="B118">
        <v>295741.34696188261</v>
      </c>
      <c r="C118">
        <v>292327.02825568395</v>
      </c>
      <c r="D118">
        <v>8537</v>
      </c>
      <c r="E118">
        <v>295741.34999999998</v>
      </c>
      <c r="F118">
        <v>292327.03000000003</v>
      </c>
      <c r="G118">
        <v>34.64</v>
      </c>
      <c r="H118">
        <v>37.07</v>
      </c>
      <c r="I118">
        <v>1.1499999999999999</v>
      </c>
      <c r="J118">
        <v>0</v>
      </c>
      <c r="K118" s="2">
        <v>41754</v>
      </c>
      <c r="L118">
        <v>2014</v>
      </c>
      <c r="M118" t="s">
        <v>28</v>
      </c>
      <c r="N118" t="s">
        <v>22</v>
      </c>
      <c r="O118" t="s">
        <v>17</v>
      </c>
    </row>
    <row r="119" spans="1:15" ht="15.6" x14ac:dyDescent="0.3">
      <c r="A119" s="1">
        <v>41755</v>
      </c>
      <c r="B119">
        <v>285053.97993312759</v>
      </c>
      <c r="C119">
        <v>281159.58112341299</v>
      </c>
      <c r="D119">
        <v>8209</v>
      </c>
      <c r="E119">
        <v>285053.98</v>
      </c>
      <c r="F119">
        <v>281159.58</v>
      </c>
      <c r="G119">
        <v>34.72</v>
      </c>
      <c r="H119">
        <v>37.07</v>
      </c>
      <c r="I119">
        <v>1.37</v>
      </c>
      <c r="J119">
        <v>0</v>
      </c>
      <c r="K119" s="2">
        <v>41755</v>
      </c>
      <c r="L119">
        <v>2014</v>
      </c>
      <c r="M119" t="s">
        <v>28</v>
      </c>
      <c r="N119" t="s">
        <v>23</v>
      </c>
      <c r="O119" t="s">
        <v>24</v>
      </c>
    </row>
    <row r="120" spans="1:15" ht="15.6" x14ac:dyDescent="0.3">
      <c r="A120" s="1">
        <v>41756</v>
      </c>
      <c r="B120">
        <v>124964.7964680588</v>
      </c>
      <c r="C120">
        <v>123042.15895289756</v>
      </c>
      <c r="D120">
        <v>3592</v>
      </c>
      <c r="E120">
        <v>124964.8</v>
      </c>
      <c r="F120">
        <v>123042.16</v>
      </c>
      <c r="G120">
        <v>34.79</v>
      </c>
      <c r="H120">
        <v>37.07</v>
      </c>
      <c r="I120">
        <v>1.54</v>
      </c>
      <c r="J120">
        <v>0</v>
      </c>
      <c r="K120" s="2">
        <v>41756</v>
      </c>
      <c r="L120">
        <v>2014</v>
      </c>
      <c r="M120" t="s">
        <v>28</v>
      </c>
      <c r="N120" t="s">
        <v>25</v>
      </c>
      <c r="O120" t="s">
        <v>24</v>
      </c>
    </row>
    <row r="121" spans="1:15" ht="15.6" x14ac:dyDescent="0.3">
      <c r="A121" s="1">
        <v>41757</v>
      </c>
      <c r="B121">
        <v>124175.8083521588</v>
      </c>
      <c r="C121">
        <v>122516.06570420253</v>
      </c>
      <c r="D121">
        <v>3576</v>
      </c>
      <c r="E121">
        <v>124175.81</v>
      </c>
      <c r="F121">
        <v>122516.07</v>
      </c>
      <c r="G121">
        <v>34.72</v>
      </c>
      <c r="H121">
        <v>37.07</v>
      </c>
      <c r="I121">
        <v>1.34</v>
      </c>
      <c r="J121">
        <v>0</v>
      </c>
      <c r="K121" s="2">
        <v>41757</v>
      </c>
      <c r="L121">
        <v>2014</v>
      </c>
      <c r="M121" t="s">
        <v>28</v>
      </c>
      <c r="N121" t="s">
        <v>16</v>
      </c>
      <c r="O121" t="s">
        <v>17</v>
      </c>
    </row>
    <row r="122" spans="1:15" ht="15.6" x14ac:dyDescent="0.3">
      <c r="A122" s="1">
        <v>41758</v>
      </c>
      <c r="B122">
        <v>131842.57163224378</v>
      </c>
      <c r="C122">
        <v>130405.26385817112</v>
      </c>
      <c r="D122">
        <v>3807</v>
      </c>
      <c r="E122">
        <v>131842.57</v>
      </c>
      <c r="F122">
        <v>130405.26</v>
      </c>
      <c r="G122">
        <v>34.630000000000003</v>
      </c>
      <c r="H122">
        <v>37.07</v>
      </c>
      <c r="I122">
        <v>1.0900000000000001</v>
      </c>
      <c r="J122">
        <v>0</v>
      </c>
      <c r="K122" s="2">
        <v>41758</v>
      </c>
      <c r="L122">
        <v>2014</v>
      </c>
      <c r="M122" t="s">
        <v>28</v>
      </c>
      <c r="N122" t="s">
        <v>18</v>
      </c>
      <c r="O122" t="s">
        <v>17</v>
      </c>
    </row>
    <row r="123" spans="1:15" ht="15.6" x14ac:dyDescent="0.3">
      <c r="A123" s="1">
        <v>41759</v>
      </c>
      <c r="B123">
        <v>154850.05725768136</v>
      </c>
      <c r="C123">
        <v>150644.34824066723</v>
      </c>
      <c r="D123">
        <v>4398</v>
      </c>
      <c r="E123">
        <v>154850.06</v>
      </c>
      <c r="F123">
        <v>150644.35</v>
      </c>
      <c r="G123">
        <v>35.21</v>
      </c>
      <c r="H123">
        <v>37.07</v>
      </c>
      <c r="I123">
        <v>2.72</v>
      </c>
      <c r="J123">
        <v>0</v>
      </c>
      <c r="K123" s="2">
        <v>41759</v>
      </c>
      <c r="L123">
        <v>2014</v>
      </c>
      <c r="M123" t="s">
        <v>28</v>
      </c>
      <c r="N123" t="s">
        <v>20</v>
      </c>
      <c r="O123" t="s">
        <v>17</v>
      </c>
    </row>
    <row r="124" spans="1:15" ht="15.6" x14ac:dyDescent="0.3">
      <c r="A124" s="1">
        <v>41760</v>
      </c>
      <c r="B124">
        <v>180294.26873002757</v>
      </c>
      <c r="C124">
        <v>175656.65039321326</v>
      </c>
      <c r="D124">
        <v>5124</v>
      </c>
      <c r="E124">
        <v>180294.27</v>
      </c>
      <c r="F124">
        <v>175656.65</v>
      </c>
      <c r="G124">
        <v>35.19</v>
      </c>
      <c r="H124">
        <v>37.07</v>
      </c>
      <c r="I124">
        <v>2.57</v>
      </c>
      <c r="J124">
        <v>0</v>
      </c>
      <c r="K124" s="2">
        <v>41760</v>
      </c>
      <c r="L124">
        <v>2014</v>
      </c>
      <c r="M124" t="s">
        <v>29</v>
      </c>
      <c r="N124" t="s">
        <v>21</v>
      </c>
      <c r="O124" t="s">
        <v>17</v>
      </c>
    </row>
    <row r="125" spans="1:15" ht="15.6" x14ac:dyDescent="0.3">
      <c r="A125" s="1">
        <v>41761</v>
      </c>
      <c r="B125">
        <v>163849.03582968138</v>
      </c>
      <c r="C125">
        <v>157300.625596072</v>
      </c>
      <c r="D125">
        <v>4581</v>
      </c>
      <c r="E125">
        <v>163849.04</v>
      </c>
      <c r="F125">
        <v>157300.63</v>
      </c>
      <c r="G125">
        <v>35.770000000000003</v>
      </c>
      <c r="H125">
        <v>37.07</v>
      </c>
      <c r="I125">
        <v>4</v>
      </c>
      <c r="J125">
        <v>0</v>
      </c>
      <c r="K125" s="2">
        <v>41761</v>
      </c>
      <c r="L125">
        <v>2014</v>
      </c>
      <c r="M125" t="s">
        <v>29</v>
      </c>
      <c r="N125" t="s">
        <v>22</v>
      </c>
      <c r="O125" t="s">
        <v>17</v>
      </c>
    </row>
    <row r="126" spans="1:15" ht="15.6" x14ac:dyDescent="0.3">
      <c r="A126" s="1">
        <v>41762</v>
      </c>
      <c r="B126">
        <v>131436.79244744137</v>
      </c>
      <c r="C126">
        <v>127601.94472593981</v>
      </c>
      <c r="D126">
        <v>3697</v>
      </c>
      <c r="E126">
        <v>131436.79</v>
      </c>
      <c r="F126">
        <v>127601.94</v>
      </c>
      <c r="G126">
        <v>35.549999999999997</v>
      </c>
      <c r="H126">
        <v>37.07</v>
      </c>
      <c r="I126">
        <v>2.92</v>
      </c>
      <c r="J126">
        <v>0</v>
      </c>
      <c r="K126" s="2">
        <v>41762</v>
      </c>
      <c r="L126">
        <v>2014</v>
      </c>
      <c r="M126" t="s">
        <v>29</v>
      </c>
      <c r="N126" t="s">
        <v>23</v>
      </c>
      <c r="O126" t="s">
        <v>24</v>
      </c>
    </row>
    <row r="127" spans="1:15" ht="15.6" x14ac:dyDescent="0.3">
      <c r="A127" s="1">
        <v>41763</v>
      </c>
      <c r="B127">
        <v>93082.043956892812</v>
      </c>
      <c r="C127">
        <v>91601.506543395022</v>
      </c>
      <c r="D127">
        <v>2642</v>
      </c>
      <c r="E127">
        <v>93082.04</v>
      </c>
      <c r="F127">
        <v>91601.51</v>
      </c>
      <c r="G127">
        <v>35.229999999999997</v>
      </c>
      <c r="H127">
        <v>37.07</v>
      </c>
      <c r="I127">
        <v>1.59</v>
      </c>
      <c r="J127">
        <v>0</v>
      </c>
      <c r="K127" s="2">
        <v>41763</v>
      </c>
      <c r="L127">
        <v>2014</v>
      </c>
      <c r="M127" t="s">
        <v>29</v>
      </c>
      <c r="N127" t="s">
        <v>25</v>
      </c>
      <c r="O127" t="s">
        <v>24</v>
      </c>
    </row>
    <row r="128" spans="1:15" ht="15.6" x14ac:dyDescent="0.3">
      <c r="A128" s="1">
        <v>41764</v>
      </c>
      <c r="B128">
        <v>110887.01329721222</v>
      </c>
      <c r="C128">
        <v>109460.1532226706</v>
      </c>
      <c r="D128">
        <v>3154</v>
      </c>
      <c r="E128">
        <v>110887.01</v>
      </c>
      <c r="F128">
        <v>109460.15</v>
      </c>
      <c r="G128">
        <v>35.159999999999997</v>
      </c>
      <c r="H128">
        <v>37.07</v>
      </c>
      <c r="I128">
        <v>1.29</v>
      </c>
      <c r="J128">
        <v>0</v>
      </c>
      <c r="K128" s="2">
        <v>41764</v>
      </c>
      <c r="L128">
        <v>2014</v>
      </c>
      <c r="M128" t="s">
        <v>29</v>
      </c>
      <c r="N128" t="s">
        <v>16</v>
      </c>
      <c r="O128" t="s">
        <v>17</v>
      </c>
    </row>
    <row r="129" spans="1:15" ht="15.6" x14ac:dyDescent="0.3">
      <c r="A129" s="1">
        <v>41765</v>
      </c>
      <c r="B129">
        <v>119385.57536795686</v>
      </c>
      <c r="C129">
        <v>115693.10664184783</v>
      </c>
      <c r="D129">
        <v>3324</v>
      </c>
      <c r="E129">
        <v>119385.58</v>
      </c>
      <c r="F129">
        <v>115693.11</v>
      </c>
      <c r="G129">
        <v>35.92</v>
      </c>
      <c r="H129">
        <v>37.07</v>
      </c>
      <c r="I129">
        <v>3.09</v>
      </c>
      <c r="J129">
        <v>0</v>
      </c>
      <c r="K129" s="2">
        <v>41765</v>
      </c>
      <c r="L129">
        <v>2014</v>
      </c>
      <c r="M129" t="s">
        <v>29</v>
      </c>
      <c r="N129" t="s">
        <v>18</v>
      </c>
      <c r="O129" t="s">
        <v>17</v>
      </c>
    </row>
    <row r="130" spans="1:15" ht="15.6" x14ac:dyDescent="0.3">
      <c r="A130" s="1">
        <v>41766</v>
      </c>
      <c r="B130">
        <v>91719.589378837452</v>
      </c>
      <c r="C130">
        <v>93157.170582525898</v>
      </c>
      <c r="D130">
        <v>2677</v>
      </c>
      <c r="E130">
        <v>91719.59</v>
      </c>
      <c r="F130">
        <v>93157.17</v>
      </c>
      <c r="G130">
        <v>34.26</v>
      </c>
      <c r="H130">
        <v>37.07</v>
      </c>
      <c r="I130">
        <v>-1.57</v>
      </c>
      <c r="J130">
        <v>0</v>
      </c>
      <c r="K130" s="2">
        <v>41766</v>
      </c>
      <c r="L130">
        <v>2014</v>
      </c>
      <c r="M130" t="s">
        <v>29</v>
      </c>
      <c r="N130" t="s">
        <v>20</v>
      </c>
      <c r="O130" t="s">
        <v>17</v>
      </c>
    </row>
    <row r="131" spans="1:15" ht="15.6" x14ac:dyDescent="0.3">
      <c r="A131" s="1">
        <v>41767</v>
      </c>
      <c r="B131">
        <v>96335.448951387458</v>
      </c>
      <c r="C131">
        <v>93696.216137213793</v>
      </c>
      <c r="D131">
        <v>2683</v>
      </c>
      <c r="E131">
        <v>96335.45</v>
      </c>
      <c r="F131">
        <v>93696.22</v>
      </c>
      <c r="G131">
        <v>35.909999999999997</v>
      </c>
      <c r="H131">
        <v>37.07</v>
      </c>
      <c r="I131">
        <v>2.74</v>
      </c>
      <c r="J131">
        <v>0</v>
      </c>
      <c r="K131" s="2">
        <v>41767</v>
      </c>
      <c r="L131">
        <v>2014</v>
      </c>
      <c r="M131" t="s">
        <v>29</v>
      </c>
      <c r="N131" t="s">
        <v>21</v>
      </c>
      <c r="O131" t="s">
        <v>17</v>
      </c>
    </row>
    <row r="132" spans="1:15" ht="15.6" x14ac:dyDescent="0.3">
      <c r="A132" s="1">
        <v>41768</v>
      </c>
      <c r="B132">
        <v>303226.29835425445</v>
      </c>
      <c r="C132">
        <v>325836.94011389237</v>
      </c>
      <c r="D132">
        <v>9328</v>
      </c>
      <c r="E132">
        <v>303226.3</v>
      </c>
      <c r="F132">
        <v>325836.94</v>
      </c>
      <c r="G132">
        <v>32.51</v>
      </c>
      <c r="H132">
        <v>37.07</v>
      </c>
      <c r="I132">
        <v>-7.46</v>
      </c>
      <c r="J132">
        <v>0</v>
      </c>
      <c r="K132" s="2">
        <v>41768</v>
      </c>
      <c r="L132">
        <v>2014</v>
      </c>
      <c r="M132" t="s">
        <v>29</v>
      </c>
      <c r="N132" t="s">
        <v>22</v>
      </c>
      <c r="O132" t="s">
        <v>17</v>
      </c>
    </row>
    <row r="133" spans="1:15" ht="15.6" x14ac:dyDescent="0.3">
      <c r="A133" s="1">
        <v>41769</v>
      </c>
      <c r="B133">
        <v>431695.70916738006</v>
      </c>
      <c r="C133">
        <v>465253.81571558799</v>
      </c>
      <c r="D133">
        <v>13306</v>
      </c>
      <c r="E133">
        <v>431695.71</v>
      </c>
      <c r="F133">
        <v>465253.82</v>
      </c>
      <c r="G133">
        <v>32.44</v>
      </c>
      <c r="H133">
        <v>37.07</v>
      </c>
      <c r="I133">
        <v>-7.77</v>
      </c>
      <c r="J133">
        <v>0</v>
      </c>
      <c r="K133" s="2">
        <v>41769</v>
      </c>
      <c r="L133">
        <v>2014</v>
      </c>
      <c r="M133" t="s">
        <v>29</v>
      </c>
      <c r="N133" t="s">
        <v>23</v>
      </c>
      <c r="O133" t="s">
        <v>24</v>
      </c>
    </row>
    <row r="134" spans="1:15" ht="15.6" x14ac:dyDescent="0.3">
      <c r="A134" s="1">
        <v>41770</v>
      </c>
      <c r="B134">
        <v>200407.27706754216</v>
      </c>
      <c r="C134">
        <v>215907.82491282909</v>
      </c>
      <c r="D134">
        <v>6173</v>
      </c>
      <c r="E134">
        <v>200407.28</v>
      </c>
      <c r="F134">
        <v>215907.82</v>
      </c>
      <c r="G134">
        <v>32.47</v>
      </c>
      <c r="H134">
        <v>37.07</v>
      </c>
      <c r="I134">
        <v>-7.73</v>
      </c>
      <c r="J134">
        <v>0</v>
      </c>
      <c r="K134" s="2">
        <v>41770</v>
      </c>
      <c r="L134">
        <v>2014</v>
      </c>
      <c r="M134" t="s">
        <v>29</v>
      </c>
      <c r="N134" t="s">
        <v>25</v>
      </c>
      <c r="O134" t="s">
        <v>24</v>
      </c>
    </row>
    <row r="135" spans="1:15" ht="15.6" x14ac:dyDescent="0.3">
      <c r="A135" s="1">
        <v>41771</v>
      </c>
      <c r="B135">
        <v>183413.70834773596</v>
      </c>
      <c r="C135">
        <v>197835.49508379781</v>
      </c>
      <c r="D135">
        <v>5653</v>
      </c>
      <c r="E135">
        <v>183413.71</v>
      </c>
      <c r="F135">
        <v>197835.5</v>
      </c>
      <c r="G135">
        <v>32.450000000000003</v>
      </c>
      <c r="H135">
        <v>37.07</v>
      </c>
      <c r="I135">
        <v>-7.86</v>
      </c>
      <c r="J135">
        <v>0</v>
      </c>
      <c r="K135" s="2">
        <v>41771</v>
      </c>
      <c r="L135">
        <v>2014</v>
      </c>
      <c r="M135" t="s">
        <v>29</v>
      </c>
      <c r="N135" t="s">
        <v>16</v>
      </c>
      <c r="O135" t="s">
        <v>17</v>
      </c>
    </row>
    <row r="136" spans="1:15" ht="15.6" x14ac:dyDescent="0.3">
      <c r="A136" s="1">
        <v>41772</v>
      </c>
      <c r="B136">
        <v>146166.60112478229</v>
      </c>
      <c r="C136">
        <v>157693.18930052698</v>
      </c>
      <c r="D136">
        <v>4503</v>
      </c>
      <c r="E136">
        <v>146166.6</v>
      </c>
      <c r="F136">
        <v>157693.19</v>
      </c>
      <c r="G136">
        <v>32.46</v>
      </c>
      <c r="H136">
        <v>37.07</v>
      </c>
      <c r="I136">
        <v>-7.89</v>
      </c>
      <c r="J136">
        <v>0</v>
      </c>
      <c r="K136" s="2">
        <v>41772</v>
      </c>
      <c r="L136">
        <v>2014</v>
      </c>
      <c r="M136" t="s">
        <v>29</v>
      </c>
      <c r="N136" t="s">
        <v>18</v>
      </c>
      <c r="O136" t="s">
        <v>17</v>
      </c>
    </row>
    <row r="137" spans="1:15" ht="15.6" x14ac:dyDescent="0.3">
      <c r="A137" s="1">
        <v>41773</v>
      </c>
      <c r="B137">
        <v>201120.72764081473</v>
      </c>
      <c r="C137">
        <v>218098.76188801107</v>
      </c>
      <c r="D137">
        <v>6253</v>
      </c>
      <c r="E137">
        <v>201120.73</v>
      </c>
      <c r="F137">
        <v>218098.76</v>
      </c>
      <c r="G137">
        <v>32.159999999999997</v>
      </c>
      <c r="H137">
        <v>37.07</v>
      </c>
      <c r="I137">
        <v>-8.44</v>
      </c>
      <c r="J137">
        <v>0</v>
      </c>
      <c r="K137" s="2">
        <v>41773</v>
      </c>
      <c r="L137">
        <v>2014</v>
      </c>
      <c r="M137" t="s">
        <v>29</v>
      </c>
      <c r="N137" t="s">
        <v>20</v>
      </c>
      <c r="O137" t="s">
        <v>17</v>
      </c>
    </row>
    <row r="138" spans="1:15" ht="15.6" x14ac:dyDescent="0.3">
      <c r="A138" s="1">
        <v>41774</v>
      </c>
      <c r="B138">
        <v>270123.55082332838</v>
      </c>
      <c r="C138">
        <v>289864.79847427225</v>
      </c>
      <c r="D138">
        <v>8408</v>
      </c>
      <c r="E138">
        <v>270123.55</v>
      </c>
      <c r="F138">
        <v>289864.8</v>
      </c>
      <c r="G138">
        <v>32.130000000000003</v>
      </c>
      <c r="H138">
        <v>37.07</v>
      </c>
      <c r="I138">
        <v>-7.31</v>
      </c>
      <c r="J138">
        <v>0</v>
      </c>
      <c r="K138" s="2">
        <v>41774</v>
      </c>
      <c r="L138">
        <v>2014</v>
      </c>
      <c r="M138" t="s">
        <v>29</v>
      </c>
      <c r="N138" t="s">
        <v>21</v>
      </c>
      <c r="O138" t="s">
        <v>17</v>
      </c>
    </row>
    <row r="139" spans="1:15" ht="15.6" x14ac:dyDescent="0.3">
      <c r="A139" s="1">
        <v>41775</v>
      </c>
      <c r="B139">
        <v>415315.38394824736</v>
      </c>
      <c r="C139">
        <v>441790.76722722733</v>
      </c>
      <c r="D139">
        <v>12949</v>
      </c>
      <c r="E139">
        <v>415315.38</v>
      </c>
      <c r="F139">
        <v>441790.77</v>
      </c>
      <c r="G139">
        <v>32.07</v>
      </c>
      <c r="H139">
        <v>37.07</v>
      </c>
      <c r="I139">
        <v>-6.37</v>
      </c>
      <c r="J139">
        <v>0</v>
      </c>
      <c r="K139" s="2">
        <v>41775</v>
      </c>
      <c r="L139">
        <v>2014</v>
      </c>
      <c r="M139" t="s">
        <v>29</v>
      </c>
      <c r="N139" t="s">
        <v>22</v>
      </c>
      <c r="O139" t="s">
        <v>17</v>
      </c>
    </row>
    <row r="140" spans="1:15" ht="15.6" x14ac:dyDescent="0.3">
      <c r="A140" s="1">
        <v>41776</v>
      </c>
      <c r="B140">
        <v>498716.9975550141</v>
      </c>
      <c r="C140">
        <v>526707.3769616452</v>
      </c>
      <c r="D140">
        <v>15508</v>
      </c>
      <c r="E140">
        <v>498717</v>
      </c>
      <c r="F140">
        <v>526707.38</v>
      </c>
      <c r="G140">
        <v>32.159999999999997</v>
      </c>
      <c r="H140">
        <v>37.07</v>
      </c>
      <c r="I140">
        <v>-5.61</v>
      </c>
      <c r="J140">
        <v>0</v>
      </c>
      <c r="K140" s="2">
        <v>41776</v>
      </c>
      <c r="L140">
        <v>2014</v>
      </c>
      <c r="M140" t="s">
        <v>29</v>
      </c>
      <c r="N140" t="s">
        <v>23</v>
      </c>
      <c r="O140" t="s">
        <v>24</v>
      </c>
    </row>
    <row r="141" spans="1:15" ht="15.6" x14ac:dyDescent="0.3">
      <c r="A141" s="1">
        <v>41777</v>
      </c>
      <c r="B141">
        <v>166433.17212925974</v>
      </c>
      <c r="C141">
        <v>174376.63247461844</v>
      </c>
      <c r="D141">
        <v>5141</v>
      </c>
      <c r="E141">
        <v>166433.17000000001</v>
      </c>
      <c r="F141">
        <v>174376.63</v>
      </c>
      <c r="G141">
        <v>32.369999999999997</v>
      </c>
      <c r="H141">
        <v>37.07</v>
      </c>
      <c r="I141">
        <v>-4.7699999999999996</v>
      </c>
      <c r="J141">
        <v>0</v>
      </c>
      <c r="K141" s="2">
        <v>41777</v>
      </c>
      <c r="L141">
        <v>2014</v>
      </c>
      <c r="M141" t="s">
        <v>29</v>
      </c>
      <c r="N141" t="s">
        <v>25</v>
      </c>
      <c r="O141" t="s">
        <v>24</v>
      </c>
    </row>
    <row r="142" spans="1:15" ht="15.6" x14ac:dyDescent="0.3">
      <c r="A142" s="1">
        <v>41778</v>
      </c>
      <c r="B142">
        <v>168520.62936742851</v>
      </c>
      <c r="C142">
        <v>175540.11551824523</v>
      </c>
      <c r="D142">
        <v>5194</v>
      </c>
      <c r="E142">
        <v>168520.63</v>
      </c>
      <c r="F142">
        <v>175540.12</v>
      </c>
      <c r="G142">
        <v>32.450000000000003</v>
      </c>
      <c r="H142">
        <v>37.07</v>
      </c>
      <c r="I142">
        <v>-4.17</v>
      </c>
      <c r="J142">
        <v>0</v>
      </c>
      <c r="K142" s="2">
        <v>41778</v>
      </c>
      <c r="L142">
        <v>2014</v>
      </c>
      <c r="M142" t="s">
        <v>29</v>
      </c>
      <c r="N142" t="s">
        <v>16</v>
      </c>
      <c r="O142" t="s">
        <v>17</v>
      </c>
    </row>
    <row r="143" spans="1:15" ht="15.6" x14ac:dyDescent="0.3">
      <c r="A143" s="1">
        <v>41779</v>
      </c>
      <c r="B143">
        <v>178123.53210953472</v>
      </c>
      <c r="C143">
        <v>187748.1722021974</v>
      </c>
      <c r="D143">
        <v>5550</v>
      </c>
      <c r="E143">
        <v>178123.53</v>
      </c>
      <c r="F143">
        <v>187748.17</v>
      </c>
      <c r="G143">
        <v>32.090000000000003</v>
      </c>
      <c r="H143">
        <v>37.07</v>
      </c>
      <c r="I143">
        <v>-5.4</v>
      </c>
      <c r="J143">
        <v>0</v>
      </c>
      <c r="K143" s="2">
        <v>41779</v>
      </c>
      <c r="L143">
        <v>2014</v>
      </c>
      <c r="M143" t="s">
        <v>29</v>
      </c>
      <c r="N143" t="s">
        <v>18</v>
      </c>
      <c r="O143" t="s">
        <v>17</v>
      </c>
    </row>
    <row r="144" spans="1:15" ht="15.6" x14ac:dyDescent="0.3">
      <c r="A144" s="1">
        <v>41780</v>
      </c>
      <c r="B144">
        <v>194878.80263463093</v>
      </c>
      <c r="C144">
        <v>204460.66537744281</v>
      </c>
      <c r="D144">
        <v>6070</v>
      </c>
      <c r="E144">
        <v>194878.8</v>
      </c>
      <c r="F144">
        <v>204460.67</v>
      </c>
      <c r="G144">
        <v>32.11</v>
      </c>
      <c r="H144">
        <v>37.07</v>
      </c>
      <c r="I144">
        <v>-4.92</v>
      </c>
      <c r="J144">
        <v>0</v>
      </c>
      <c r="K144" s="2">
        <v>41780</v>
      </c>
      <c r="L144">
        <v>2014</v>
      </c>
      <c r="M144" t="s">
        <v>29</v>
      </c>
      <c r="N144" t="s">
        <v>20</v>
      </c>
      <c r="O144" t="s">
        <v>17</v>
      </c>
    </row>
    <row r="145" spans="1:15" ht="15.6" x14ac:dyDescent="0.3">
      <c r="A145" s="1">
        <v>41781</v>
      </c>
      <c r="B145">
        <v>115475.09689625975</v>
      </c>
      <c r="C145">
        <v>115011.32260883169</v>
      </c>
      <c r="D145">
        <v>3421</v>
      </c>
      <c r="E145">
        <v>115475.1</v>
      </c>
      <c r="F145">
        <v>115011.32</v>
      </c>
      <c r="G145">
        <v>33.75</v>
      </c>
      <c r="H145">
        <v>37.07</v>
      </c>
      <c r="I145">
        <v>0.4</v>
      </c>
      <c r="J145">
        <v>0</v>
      </c>
      <c r="K145" s="2">
        <v>41781</v>
      </c>
      <c r="L145">
        <v>2014</v>
      </c>
      <c r="M145" t="s">
        <v>29</v>
      </c>
      <c r="N145" t="s">
        <v>21</v>
      </c>
      <c r="O145" t="s">
        <v>17</v>
      </c>
    </row>
    <row r="146" spans="1:15" ht="15.6" x14ac:dyDescent="0.3">
      <c r="A146" s="1">
        <v>41782</v>
      </c>
      <c r="B146">
        <v>430521.02453865507</v>
      </c>
      <c r="C146">
        <v>449274.18625836552</v>
      </c>
      <c r="D146">
        <v>13384</v>
      </c>
      <c r="E146">
        <v>430521.02</v>
      </c>
      <c r="F146">
        <v>449274.19</v>
      </c>
      <c r="G146">
        <v>32.17</v>
      </c>
      <c r="H146">
        <v>37.07</v>
      </c>
      <c r="I146">
        <v>-4.3600000000000003</v>
      </c>
      <c r="J146">
        <v>0</v>
      </c>
      <c r="K146" s="2">
        <v>41782</v>
      </c>
      <c r="L146">
        <v>2014</v>
      </c>
      <c r="M146" t="s">
        <v>29</v>
      </c>
      <c r="N146" t="s">
        <v>22</v>
      </c>
      <c r="O146" t="s">
        <v>17</v>
      </c>
    </row>
    <row r="147" spans="1:15" ht="15.6" x14ac:dyDescent="0.3">
      <c r="A147" s="1">
        <v>41783</v>
      </c>
      <c r="B147">
        <v>590642.82566064375</v>
      </c>
      <c r="C147">
        <v>614245.79414952744</v>
      </c>
      <c r="D147">
        <v>18356</v>
      </c>
      <c r="E147">
        <v>590642.82999999996</v>
      </c>
      <c r="F147">
        <v>614245.79</v>
      </c>
      <c r="G147">
        <v>32.18</v>
      </c>
      <c r="H147">
        <v>37.07</v>
      </c>
      <c r="I147">
        <v>-4</v>
      </c>
      <c r="J147">
        <v>0</v>
      </c>
      <c r="K147" s="2">
        <v>41783</v>
      </c>
      <c r="L147">
        <v>2014</v>
      </c>
      <c r="M147" t="s">
        <v>29</v>
      </c>
      <c r="N147" t="s">
        <v>23</v>
      </c>
      <c r="O147" t="s">
        <v>24</v>
      </c>
    </row>
    <row r="148" spans="1:15" ht="15.6" x14ac:dyDescent="0.3">
      <c r="A148" s="1">
        <v>41784</v>
      </c>
      <c r="B148">
        <v>210764.71795229093</v>
      </c>
      <c r="C148">
        <v>217364.46301139216</v>
      </c>
      <c r="D148">
        <v>6500</v>
      </c>
      <c r="E148">
        <v>210764.72</v>
      </c>
      <c r="F148">
        <v>217364.46</v>
      </c>
      <c r="G148">
        <v>32.43</v>
      </c>
      <c r="H148">
        <v>37.07</v>
      </c>
      <c r="I148">
        <v>-3.13</v>
      </c>
      <c r="J148">
        <v>0</v>
      </c>
      <c r="K148" s="2">
        <v>41784</v>
      </c>
      <c r="L148">
        <v>2014</v>
      </c>
      <c r="M148" t="s">
        <v>29</v>
      </c>
      <c r="N148" t="s">
        <v>25</v>
      </c>
      <c r="O148" t="s">
        <v>24</v>
      </c>
    </row>
    <row r="149" spans="1:15" ht="15.6" x14ac:dyDescent="0.3">
      <c r="A149" s="1">
        <v>41785</v>
      </c>
      <c r="B149">
        <v>218189.34852144716</v>
      </c>
      <c r="C149">
        <v>225607.5951852721</v>
      </c>
      <c r="D149">
        <v>6752</v>
      </c>
      <c r="E149">
        <v>218189.35</v>
      </c>
      <c r="F149">
        <v>225607.6</v>
      </c>
      <c r="G149">
        <v>32.31</v>
      </c>
      <c r="H149">
        <v>37.07</v>
      </c>
      <c r="I149">
        <v>-3.4</v>
      </c>
      <c r="J149">
        <v>0</v>
      </c>
      <c r="K149" s="2">
        <v>41785</v>
      </c>
      <c r="L149">
        <v>2014</v>
      </c>
      <c r="M149" t="s">
        <v>29</v>
      </c>
      <c r="N149" t="s">
        <v>16</v>
      </c>
      <c r="O149" t="s">
        <v>17</v>
      </c>
    </row>
    <row r="150" spans="1:15" ht="15.6" x14ac:dyDescent="0.3">
      <c r="A150" s="1">
        <v>41786</v>
      </c>
      <c r="B150">
        <v>226132.46392936216</v>
      </c>
      <c r="C150">
        <v>234496.51283165644</v>
      </c>
      <c r="D150">
        <v>7023</v>
      </c>
      <c r="E150">
        <v>226132.46</v>
      </c>
      <c r="F150">
        <v>234496.51</v>
      </c>
      <c r="G150">
        <v>32.200000000000003</v>
      </c>
      <c r="H150">
        <v>37.07</v>
      </c>
      <c r="I150">
        <v>-3.7</v>
      </c>
      <c r="J150">
        <v>0</v>
      </c>
      <c r="K150" s="2">
        <v>41786</v>
      </c>
      <c r="L150">
        <v>2014</v>
      </c>
      <c r="M150" t="s">
        <v>29</v>
      </c>
      <c r="N150" t="s">
        <v>18</v>
      </c>
      <c r="O150" t="s">
        <v>17</v>
      </c>
    </row>
    <row r="151" spans="1:15" ht="15.6" x14ac:dyDescent="0.3">
      <c r="A151" s="1">
        <v>41787</v>
      </c>
      <c r="B151">
        <v>243720.86804506715</v>
      </c>
      <c r="C151">
        <v>252929.29469238102</v>
      </c>
      <c r="D151">
        <v>7579</v>
      </c>
      <c r="E151">
        <v>243720.87</v>
      </c>
      <c r="F151">
        <v>252929.29</v>
      </c>
      <c r="G151">
        <v>32.159999999999997</v>
      </c>
      <c r="H151">
        <v>37.07</v>
      </c>
      <c r="I151">
        <v>-3.78</v>
      </c>
      <c r="J151">
        <v>0</v>
      </c>
      <c r="K151" s="2">
        <v>41787</v>
      </c>
      <c r="L151">
        <v>2014</v>
      </c>
      <c r="M151" t="s">
        <v>29</v>
      </c>
      <c r="N151" t="s">
        <v>20</v>
      </c>
      <c r="O151" t="s">
        <v>17</v>
      </c>
    </row>
    <row r="152" spans="1:15" ht="15.6" x14ac:dyDescent="0.3">
      <c r="A152" s="1">
        <v>41788</v>
      </c>
      <c r="B152">
        <v>207429.42904813593</v>
      </c>
      <c r="C152">
        <v>215118.84649511724</v>
      </c>
      <c r="D152">
        <v>6448</v>
      </c>
      <c r="E152">
        <v>207429.43</v>
      </c>
      <c r="F152">
        <v>215118.85</v>
      </c>
      <c r="G152">
        <v>32.17</v>
      </c>
      <c r="H152">
        <v>37.07</v>
      </c>
      <c r="I152">
        <v>-3.71</v>
      </c>
      <c r="J152">
        <v>0</v>
      </c>
      <c r="K152" s="2">
        <v>41788</v>
      </c>
      <c r="L152">
        <v>2014</v>
      </c>
      <c r="M152" t="s">
        <v>29</v>
      </c>
      <c r="N152" t="s">
        <v>21</v>
      </c>
      <c r="O152" t="s">
        <v>17</v>
      </c>
    </row>
    <row r="153" spans="1:15" ht="15.6" x14ac:dyDescent="0.3">
      <c r="A153" s="1">
        <v>41789</v>
      </c>
      <c r="B153">
        <v>503149.43134534778</v>
      </c>
      <c r="C153">
        <v>521651.08612557297</v>
      </c>
      <c r="D153">
        <v>15637</v>
      </c>
      <c r="E153">
        <v>503149.43</v>
      </c>
      <c r="F153">
        <v>521651.09</v>
      </c>
      <c r="G153">
        <v>32.18</v>
      </c>
      <c r="H153">
        <v>37.07</v>
      </c>
      <c r="I153">
        <v>-3.68</v>
      </c>
      <c r="J153">
        <v>0</v>
      </c>
      <c r="K153" s="2">
        <v>41789</v>
      </c>
      <c r="L153">
        <v>2014</v>
      </c>
      <c r="M153" t="s">
        <v>29</v>
      </c>
      <c r="N153" t="s">
        <v>22</v>
      </c>
      <c r="O153" t="s">
        <v>17</v>
      </c>
    </row>
    <row r="154" spans="1:15" ht="15.6" x14ac:dyDescent="0.3">
      <c r="A154" s="1">
        <v>41790</v>
      </c>
      <c r="B154">
        <v>603748.78952607629</v>
      </c>
      <c r="C154">
        <v>626259.38684881607</v>
      </c>
      <c r="D154">
        <v>18775</v>
      </c>
      <c r="E154">
        <v>603748.79</v>
      </c>
      <c r="F154">
        <v>626259.39</v>
      </c>
      <c r="G154">
        <v>32.159999999999997</v>
      </c>
      <c r="H154">
        <v>37.07</v>
      </c>
      <c r="I154">
        <v>-3.73</v>
      </c>
      <c r="J154">
        <v>0</v>
      </c>
      <c r="K154" s="2">
        <v>41790</v>
      </c>
      <c r="L154">
        <v>2014</v>
      </c>
      <c r="M154" t="s">
        <v>29</v>
      </c>
      <c r="N154" t="s">
        <v>23</v>
      </c>
      <c r="O154" t="s">
        <v>24</v>
      </c>
    </row>
    <row r="155" spans="1:15" ht="15.6" x14ac:dyDescent="0.3">
      <c r="A155" s="1">
        <v>41791</v>
      </c>
      <c r="B155">
        <v>456017.46309267642</v>
      </c>
      <c r="C155">
        <v>473223.98073157662</v>
      </c>
      <c r="D155">
        <v>14188</v>
      </c>
      <c r="E155">
        <v>456017.46</v>
      </c>
      <c r="F155">
        <v>473223.98</v>
      </c>
      <c r="G155">
        <v>32.14</v>
      </c>
      <c r="H155">
        <v>37.07</v>
      </c>
      <c r="I155">
        <v>-3.77</v>
      </c>
      <c r="J155">
        <v>0</v>
      </c>
      <c r="K155" s="2">
        <v>41791</v>
      </c>
      <c r="L155">
        <v>2014</v>
      </c>
      <c r="M155" t="s">
        <v>30</v>
      </c>
      <c r="N155" t="s">
        <v>25</v>
      </c>
      <c r="O155" t="s">
        <v>24</v>
      </c>
    </row>
    <row r="156" spans="1:15" ht="15.6" x14ac:dyDescent="0.3">
      <c r="A156" s="1">
        <v>41792</v>
      </c>
      <c r="B156">
        <v>425845.19604472112</v>
      </c>
      <c r="C156">
        <v>442155.99116118724</v>
      </c>
      <c r="D156">
        <v>13256</v>
      </c>
      <c r="E156">
        <v>425845.2</v>
      </c>
      <c r="F156">
        <v>442155.99</v>
      </c>
      <c r="G156">
        <v>32.119999999999997</v>
      </c>
      <c r="H156">
        <v>37.07</v>
      </c>
      <c r="I156">
        <v>-3.83</v>
      </c>
      <c r="J156">
        <v>0</v>
      </c>
      <c r="K156" s="2">
        <v>41792</v>
      </c>
      <c r="L156">
        <v>2014</v>
      </c>
      <c r="M156" t="s">
        <v>30</v>
      </c>
      <c r="N156" t="s">
        <v>16</v>
      </c>
      <c r="O156" t="s">
        <v>17</v>
      </c>
    </row>
    <row r="157" spans="1:15" ht="15.6" x14ac:dyDescent="0.3">
      <c r="A157" s="1">
        <v>41793</v>
      </c>
      <c r="B157">
        <v>328217.76995264698</v>
      </c>
      <c r="C157">
        <v>340913.59172520298</v>
      </c>
      <c r="D157">
        <v>10223</v>
      </c>
      <c r="E157">
        <v>328217.77</v>
      </c>
      <c r="F157">
        <v>340913.59</v>
      </c>
      <c r="G157">
        <v>32.11</v>
      </c>
      <c r="H157">
        <v>37.07</v>
      </c>
      <c r="I157">
        <v>-3.87</v>
      </c>
      <c r="J157">
        <v>0</v>
      </c>
      <c r="K157" s="2">
        <v>41793</v>
      </c>
      <c r="L157">
        <v>2014</v>
      </c>
      <c r="M157" t="s">
        <v>30</v>
      </c>
      <c r="N157" t="s">
        <v>18</v>
      </c>
      <c r="O157" t="s">
        <v>17</v>
      </c>
    </row>
    <row r="158" spans="1:15" ht="15.6" x14ac:dyDescent="0.3">
      <c r="A158" s="1">
        <v>41794</v>
      </c>
      <c r="B158">
        <v>286405.99880250322</v>
      </c>
      <c r="C158">
        <v>296902.67253080226</v>
      </c>
      <c r="D158">
        <v>8904</v>
      </c>
      <c r="E158">
        <v>286406</v>
      </c>
      <c r="F158">
        <v>296902.67</v>
      </c>
      <c r="G158">
        <v>32.17</v>
      </c>
      <c r="H158">
        <v>37.07</v>
      </c>
      <c r="I158">
        <v>-3.66</v>
      </c>
      <c r="J158">
        <v>0</v>
      </c>
      <c r="K158" s="2">
        <v>41794</v>
      </c>
      <c r="L158">
        <v>2014</v>
      </c>
      <c r="M158" t="s">
        <v>30</v>
      </c>
      <c r="N158" t="s">
        <v>20</v>
      </c>
      <c r="O158" t="s">
        <v>17</v>
      </c>
    </row>
    <row r="159" spans="1:15" ht="15.6" x14ac:dyDescent="0.3">
      <c r="A159" s="1">
        <v>41795</v>
      </c>
      <c r="B159">
        <v>184989.88866687592</v>
      </c>
      <c r="C159">
        <v>192824.89012846403</v>
      </c>
      <c r="D159">
        <v>5783</v>
      </c>
      <c r="E159">
        <v>184989.89</v>
      </c>
      <c r="F159">
        <v>192824.89</v>
      </c>
      <c r="G159">
        <v>31.99</v>
      </c>
      <c r="H159">
        <v>37.07</v>
      </c>
      <c r="I159">
        <v>-4.24</v>
      </c>
      <c r="J159">
        <v>0</v>
      </c>
      <c r="K159" s="2">
        <v>41795</v>
      </c>
      <c r="L159">
        <v>2014</v>
      </c>
      <c r="M159" t="s">
        <v>30</v>
      </c>
      <c r="N159" t="s">
        <v>21</v>
      </c>
      <c r="O159" t="s">
        <v>17</v>
      </c>
    </row>
    <row r="160" spans="1:15" ht="15.6" x14ac:dyDescent="0.3">
      <c r="A160" s="1">
        <v>41796</v>
      </c>
      <c r="B160">
        <v>288118.30444745562</v>
      </c>
      <c r="C160">
        <v>300213.55940666178</v>
      </c>
      <c r="D160">
        <v>9005</v>
      </c>
      <c r="E160">
        <v>288118.3</v>
      </c>
      <c r="F160">
        <v>300213.56</v>
      </c>
      <c r="G160">
        <v>32</v>
      </c>
      <c r="H160">
        <v>37.07</v>
      </c>
      <c r="I160">
        <v>-4.2</v>
      </c>
      <c r="J160">
        <v>0</v>
      </c>
      <c r="K160" s="2">
        <v>41796</v>
      </c>
      <c r="L160">
        <v>2014</v>
      </c>
      <c r="M160" t="s">
        <v>30</v>
      </c>
      <c r="N160" t="s">
        <v>22</v>
      </c>
      <c r="O160" t="s">
        <v>17</v>
      </c>
    </row>
    <row r="161" spans="1:15" ht="15.6" x14ac:dyDescent="0.3">
      <c r="A161" s="1">
        <v>41797</v>
      </c>
      <c r="B161">
        <v>391930.87800966093</v>
      </c>
      <c r="C161">
        <v>407438.91960054089</v>
      </c>
      <c r="D161">
        <v>12222</v>
      </c>
      <c r="E161">
        <v>391930.88</v>
      </c>
      <c r="F161">
        <v>407438.92</v>
      </c>
      <c r="G161">
        <v>32.07</v>
      </c>
      <c r="H161">
        <v>37.07</v>
      </c>
      <c r="I161">
        <v>-3.96</v>
      </c>
      <c r="J161">
        <v>0</v>
      </c>
      <c r="K161" s="2">
        <v>41797</v>
      </c>
      <c r="L161">
        <v>2014</v>
      </c>
      <c r="M161" t="s">
        <v>30</v>
      </c>
      <c r="N161" t="s">
        <v>23</v>
      </c>
      <c r="O161" t="s">
        <v>24</v>
      </c>
    </row>
    <row r="162" spans="1:15" ht="15.6" x14ac:dyDescent="0.3">
      <c r="A162" s="1">
        <v>41798</v>
      </c>
      <c r="B162">
        <v>193772.58110879714</v>
      </c>
      <c r="C162">
        <v>201254.71251154633</v>
      </c>
      <c r="D162">
        <v>6037</v>
      </c>
      <c r="E162">
        <v>193772.58</v>
      </c>
      <c r="F162">
        <v>201254.71</v>
      </c>
      <c r="G162">
        <v>32.1</v>
      </c>
      <c r="H162">
        <v>37.07</v>
      </c>
      <c r="I162">
        <v>-3.86</v>
      </c>
      <c r="J162">
        <v>0</v>
      </c>
      <c r="K162" s="2">
        <v>41798</v>
      </c>
      <c r="L162">
        <v>2014</v>
      </c>
      <c r="M162" t="s">
        <v>30</v>
      </c>
      <c r="N162" t="s">
        <v>25</v>
      </c>
      <c r="O162" t="s">
        <v>24</v>
      </c>
    </row>
    <row r="163" spans="1:15" ht="15.6" x14ac:dyDescent="0.3">
      <c r="A163" s="1">
        <v>41799</v>
      </c>
      <c r="B163">
        <v>214177.98344261837</v>
      </c>
      <c r="C163">
        <v>220255.21917882841</v>
      </c>
      <c r="D163">
        <v>6607</v>
      </c>
      <c r="E163">
        <v>214177.98</v>
      </c>
      <c r="F163">
        <v>220255.22</v>
      </c>
      <c r="G163">
        <v>32.42</v>
      </c>
      <c r="H163">
        <v>37.07</v>
      </c>
      <c r="I163">
        <v>-2.84</v>
      </c>
      <c r="J163">
        <v>0</v>
      </c>
      <c r="K163" s="2">
        <v>41799</v>
      </c>
      <c r="L163">
        <v>2014</v>
      </c>
      <c r="M163" t="s">
        <v>30</v>
      </c>
      <c r="N163" t="s">
        <v>16</v>
      </c>
      <c r="O163" t="s">
        <v>17</v>
      </c>
    </row>
    <row r="164" spans="1:15" ht="15.6" x14ac:dyDescent="0.3">
      <c r="A164" s="1">
        <v>41800</v>
      </c>
      <c r="B164">
        <v>188334.52117067974</v>
      </c>
      <c r="C164">
        <v>195254.78100370185</v>
      </c>
      <c r="D164">
        <v>5857</v>
      </c>
      <c r="E164">
        <v>188334.52</v>
      </c>
      <c r="F164">
        <v>195254.78</v>
      </c>
      <c r="G164">
        <v>32.159999999999997</v>
      </c>
      <c r="H164">
        <v>37.07</v>
      </c>
      <c r="I164">
        <v>-3.67</v>
      </c>
      <c r="J164">
        <v>0</v>
      </c>
      <c r="K164" s="2">
        <v>41800</v>
      </c>
      <c r="L164">
        <v>2014</v>
      </c>
      <c r="M164" t="s">
        <v>30</v>
      </c>
      <c r="N164" t="s">
        <v>18</v>
      </c>
      <c r="O164" t="s">
        <v>17</v>
      </c>
    </row>
    <row r="165" spans="1:15" ht="15.6" x14ac:dyDescent="0.3">
      <c r="A165" s="1">
        <v>41801</v>
      </c>
      <c r="B165">
        <v>174324.99481545974</v>
      </c>
      <c r="C165">
        <v>180978.60103822939</v>
      </c>
      <c r="D165">
        <v>5429</v>
      </c>
      <c r="E165">
        <v>174324.99</v>
      </c>
      <c r="F165">
        <v>180978.6</v>
      </c>
      <c r="G165">
        <v>32.11</v>
      </c>
      <c r="H165">
        <v>37.07</v>
      </c>
      <c r="I165">
        <v>-3.82</v>
      </c>
      <c r="J165">
        <v>0</v>
      </c>
      <c r="K165" s="2">
        <v>41801</v>
      </c>
      <c r="L165">
        <v>2014</v>
      </c>
      <c r="M165" t="s">
        <v>30</v>
      </c>
      <c r="N165" t="s">
        <v>20</v>
      </c>
      <c r="O165" t="s">
        <v>17</v>
      </c>
    </row>
    <row r="166" spans="1:15" ht="15.6" x14ac:dyDescent="0.3">
      <c r="A166" s="1">
        <v>41802</v>
      </c>
      <c r="B166">
        <v>200271.56431625973</v>
      </c>
      <c r="C166">
        <v>207757.70297321578</v>
      </c>
      <c r="D166">
        <v>6232</v>
      </c>
      <c r="E166">
        <v>200271.56</v>
      </c>
      <c r="F166">
        <v>207757.7</v>
      </c>
      <c r="G166">
        <v>32.14</v>
      </c>
      <c r="H166">
        <v>37.07</v>
      </c>
      <c r="I166">
        <v>-3.74</v>
      </c>
      <c r="J166">
        <v>0</v>
      </c>
      <c r="K166" s="2">
        <v>41802</v>
      </c>
      <c r="L166">
        <v>2014</v>
      </c>
      <c r="M166" t="s">
        <v>30</v>
      </c>
      <c r="N166" t="s">
        <v>21</v>
      </c>
      <c r="O166" t="s">
        <v>17</v>
      </c>
    </row>
    <row r="167" spans="1:15" ht="15.6" x14ac:dyDescent="0.3">
      <c r="A167" s="1">
        <v>41803</v>
      </c>
      <c r="B167">
        <v>468701.63017391367</v>
      </c>
      <c r="C167">
        <v>486180.54436187987</v>
      </c>
      <c r="D167">
        <v>14585</v>
      </c>
      <c r="E167">
        <v>468701.63</v>
      </c>
      <c r="F167">
        <v>486180.54</v>
      </c>
      <c r="G167">
        <v>32.14</v>
      </c>
      <c r="H167">
        <v>37.07</v>
      </c>
      <c r="I167">
        <v>-3.73</v>
      </c>
      <c r="J167">
        <v>0</v>
      </c>
      <c r="K167" s="2">
        <v>41803</v>
      </c>
      <c r="L167">
        <v>2014</v>
      </c>
      <c r="M167" t="s">
        <v>30</v>
      </c>
      <c r="N167" t="s">
        <v>22</v>
      </c>
      <c r="O167" t="s">
        <v>17</v>
      </c>
    </row>
    <row r="168" spans="1:15" ht="15.6" x14ac:dyDescent="0.3">
      <c r="A168" s="1">
        <v>41804</v>
      </c>
      <c r="B168">
        <v>473425.75415694882</v>
      </c>
      <c r="C168">
        <v>492135.2922944348</v>
      </c>
      <c r="D168">
        <v>14745</v>
      </c>
      <c r="E168">
        <v>473425.75</v>
      </c>
      <c r="F168">
        <v>492135.29</v>
      </c>
      <c r="G168">
        <v>32.11</v>
      </c>
      <c r="H168">
        <v>37.07</v>
      </c>
      <c r="I168">
        <v>-3.95</v>
      </c>
      <c r="J168">
        <v>0</v>
      </c>
      <c r="K168" s="2">
        <v>41804</v>
      </c>
      <c r="L168">
        <v>2014</v>
      </c>
      <c r="M168" t="s">
        <v>30</v>
      </c>
      <c r="N168" t="s">
        <v>23</v>
      </c>
      <c r="O168" t="s">
        <v>24</v>
      </c>
    </row>
    <row r="169" spans="1:15" ht="15.6" x14ac:dyDescent="0.3">
      <c r="A169" s="1">
        <v>41805</v>
      </c>
      <c r="B169">
        <v>224232.1213750946</v>
      </c>
      <c r="C169">
        <v>233554.03224643381</v>
      </c>
      <c r="D169">
        <v>6991</v>
      </c>
      <c r="E169">
        <v>224232.12</v>
      </c>
      <c r="F169">
        <v>233554.03</v>
      </c>
      <c r="G169">
        <v>32.07</v>
      </c>
      <c r="H169">
        <v>37.07</v>
      </c>
      <c r="I169">
        <v>-4.16</v>
      </c>
      <c r="J169">
        <v>0</v>
      </c>
      <c r="K169" s="2">
        <v>41805</v>
      </c>
      <c r="L169">
        <v>2014</v>
      </c>
      <c r="M169" t="s">
        <v>30</v>
      </c>
      <c r="N169" t="s">
        <v>25</v>
      </c>
      <c r="O169" t="s">
        <v>24</v>
      </c>
    </row>
    <row r="170" spans="1:15" ht="15.6" x14ac:dyDescent="0.3">
      <c r="A170" s="1">
        <v>41806</v>
      </c>
      <c r="B170">
        <v>185606.27501469472</v>
      </c>
      <c r="C170">
        <v>193340.31536521245</v>
      </c>
      <c r="D170">
        <v>5788</v>
      </c>
      <c r="E170">
        <v>185606.28</v>
      </c>
      <c r="F170">
        <v>193340.32</v>
      </c>
      <c r="G170">
        <v>32.07</v>
      </c>
      <c r="H170">
        <v>37.07</v>
      </c>
      <c r="I170">
        <v>-4.17</v>
      </c>
      <c r="J170">
        <v>0</v>
      </c>
      <c r="K170" s="2">
        <v>41806</v>
      </c>
      <c r="L170">
        <v>2014</v>
      </c>
      <c r="M170" t="s">
        <v>30</v>
      </c>
      <c r="N170" t="s">
        <v>16</v>
      </c>
      <c r="O170" t="s">
        <v>17</v>
      </c>
    </row>
    <row r="171" spans="1:15" ht="15.6" x14ac:dyDescent="0.3">
      <c r="A171" s="1">
        <v>41807</v>
      </c>
      <c r="B171">
        <v>212687.50941481217</v>
      </c>
      <c r="C171">
        <v>221403.64501723999</v>
      </c>
      <c r="D171">
        <v>6632</v>
      </c>
      <c r="E171">
        <v>212687.51</v>
      </c>
      <c r="F171">
        <v>221403.65</v>
      </c>
      <c r="G171">
        <v>32.07</v>
      </c>
      <c r="H171">
        <v>37.07</v>
      </c>
      <c r="I171">
        <v>-4.0999999999999996</v>
      </c>
      <c r="J171">
        <v>0</v>
      </c>
      <c r="K171" s="2">
        <v>41807</v>
      </c>
      <c r="L171">
        <v>2014</v>
      </c>
      <c r="M171" t="s">
        <v>30</v>
      </c>
      <c r="N171" t="s">
        <v>18</v>
      </c>
      <c r="O171" t="s">
        <v>17</v>
      </c>
    </row>
    <row r="172" spans="1:15" ht="15.6" x14ac:dyDescent="0.3">
      <c r="A172" s="1">
        <v>41808</v>
      </c>
      <c r="B172">
        <v>184259.69242149973</v>
      </c>
      <c r="C172">
        <v>192057.51084707779</v>
      </c>
      <c r="D172">
        <v>5752</v>
      </c>
      <c r="E172">
        <v>184259.69</v>
      </c>
      <c r="F172">
        <v>192057.51</v>
      </c>
      <c r="G172">
        <v>32.03</v>
      </c>
      <c r="H172">
        <v>37.07</v>
      </c>
      <c r="I172">
        <v>-4.2300000000000004</v>
      </c>
      <c r="J172">
        <v>0</v>
      </c>
      <c r="K172" s="2">
        <v>41808</v>
      </c>
      <c r="L172">
        <v>2014</v>
      </c>
      <c r="M172" t="s">
        <v>30</v>
      </c>
      <c r="N172" t="s">
        <v>20</v>
      </c>
      <c r="O172" t="s">
        <v>17</v>
      </c>
    </row>
    <row r="173" spans="1:15" ht="15.6" x14ac:dyDescent="0.3">
      <c r="A173" s="1">
        <v>41809</v>
      </c>
      <c r="B173">
        <v>113735.8161577795</v>
      </c>
      <c r="C173">
        <v>119544.0197640804</v>
      </c>
      <c r="D173">
        <v>3578</v>
      </c>
      <c r="E173">
        <v>113735.82</v>
      </c>
      <c r="F173">
        <v>119544.02</v>
      </c>
      <c r="G173">
        <v>31.79</v>
      </c>
      <c r="H173">
        <v>37.07</v>
      </c>
      <c r="I173">
        <v>-5.1100000000000003</v>
      </c>
      <c r="J173">
        <v>0</v>
      </c>
      <c r="K173" s="2">
        <v>41809</v>
      </c>
      <c r="L173">
        <v>2014</v>
      </c>
      <c r="M173" t="s">
        <v>30</v>
      </c>
      <c r="N173" t="s">
        <v>21</v>
      </c>
      <c r="O173" t="s">
        <v>17</v>
      </c>
    </row>
    <row r="174" spans="1:15" ht="15.6" x14ac:dyDescent="0.3">
      <c r="A174" s="1">
        <v>41810</v>
      </c>
      <c r="B174">
        <v>203165.08297513984</v>
      </c>
      <c r="C174">
        <v>205350.64307872241</v>
      </c>
      <c r="D174">
        <v>6119</v>
      </c>
      <c r="E174">
        <v>203165.08</v>
      </c>
      <c r="F174">
        <v>205350.64</v>
      </c>
      <c r="G174">
        <v>33.200000000000003</v>
      </c>
      <c r="H174">
        <v>37.07</v>
      </c>
      <c r="I174">
        <v>-1.08</v>
      </c>
      <c r="J174">
        <v>0</v>
      </c>
      <c r="K174" s="2">
        <v>41810</v>
      </c>
      <c r="L174">
        <v>2014</v>
      </c>
      <c r="M174" t="s">
        <v>30</v>
      </c>
      <c r="N174" t="s">
        <v>22</v>
      </c>
      <c r="O174" t="s">
        <v>17</v>
      </c>
    </row>
    <row r="175" spans="1:15" ht="15.6" x14ac:dyDescent="0.3">
      <c r="A175" s="1">
        <v>41811</v>
      </c>
      <c r="B175">
        <v>203345.24456475486</v>
      </c>
      <c r="C175">
        <v>206918.9125938658</v>
      </c>
      <c r="D175">
        <v>6161</v>
      </c>
      <c r="E175">
        <v>203345.24</v>
      </c>
      <c r="F175">
        <v>206918.91</v>
      </c>
      <c r="G175">
        <v>33.01</v>
      </c>
      <c r="H175">
        <v>37.07</v>
      </c>
      <c r="I175">
        <v>-1.76</v>
      </c>
      <c r="J175">
        <v>0</v>
      </c>
      <c r="K175" s="2">
        <v>41811</v>
      </c>
      <c r="L175">
        <v>2014</v>
      </c>
      <c r="M175" t="s">
        <v>30</v>
      </c>
      <c r="N175" t="s">
        <v>23</v>
      </c>
      <c r="O175" t="s">
        <v>24</v>
      </c>
    </row>
    <row r="176" spans="1:15" ht="15.6" x14ac:dyDescent="0.3">
      <c r="A176" s="1">
        <v>41812</v>
      </c>
      <c r="B176">
        <v>134944.48896695639</v>
      </c>
      <c r="C176">
        <v>135372.52702503128</v>
      </c>
      <c r="D176">
        <v>4015</v>
      </c>
      <c r="E176">
        <v>134944.49</v>
      </c>
      <c r="F176">
        <v>135372.53</v>
      </c>
      <c r="G176">
        <v>33.61</v>
      </c>
      <c r="H176">
        <v>37.07</v>
      </c>
      <c r="I176">
        <v>-0.32</v>
      </c>
      <c r="J176">
        <v>0</v>
      </c>
      <c r="K176" s="2">
        <v>41812</v>
      </c>
      <c r="L176">
        <v>2014</v>
      </c>
      <c r="M176" t="s">
        <v>30</v>
      </c>
      <c r="N176" t="s">
        <v>25</v>
      </c>
      <c r="O176" t="s">
        <v>24</v>
      </c>
    </row>
    <row r="177" spans="1:15" ht="15.6" x14ac:dyDescent="0.3">
      <c r="A177" s="1">
        <v>41813</v>
      </c>
      <c r="B177">
        <v>138298.21024496638</v>
      </c>
      <c r="C177">
        <v>139206.02689008065</v>
      </c>
      <c r="D177">
        <v>4133</v>
      </c>
      <c r="E177">
        <v>138298.21</v>
      </c>
      <c r="F177">
        <v>139206.03</v>
      </c>
      <c r="G177">
        <v>33.46</v>
      </c>
      <c r="H177">
        <v>37.07</v>
      </c>
      <c r="I177">
        <v>-0.66</v>
      </c>
      <c r="J177">
        <v>0</v>
      </c>
      <c r="K177" s="2">
        <v>41813</v>
      </c>
      <c r="L177">
        <v>2014</v>
      </c>
      <c r="M177" t="s">
        <v>30</v>
      </c>
      <c r="N177" t="s">
        <v>16</v>
      </c>
      <c r="O177" t="s">
        <v>17</v>
      </c>
    </row>
    <row r="178" spans="1:15" ht="15.6" x14ac:dyDescent="0.3">
      <c r="A178" s="1">
        <v>41814</v>
      </c>
      <c r="B178">
        <v>36692.679861900491</v>
      </c>
      <c r="C178">
        <v>35299.064235203216</v>
      </c>
      <c r="D178">
        <v>1047</v>
      </c>
      <c r="E178">
        <v>36692.68</v>
      </c>
      <c r="F178">
        <v>35299.06</v>
      </c>
      <c r="G178">
        <v>35.049999999999997</v>
      </c>
      <c r="H178">
        <v>37.07</v>
      </c>
      <c r="I178">
        <v>3.8</v>
      </c>
      <c r="J178">
        <v>0</v>
      </c>
      <c r="K178" s="2">
        <v>41814</v>
      </c>
      <c r="L178">
        <v>2014</v>
      </c>
      <c r="M178" t="s">
        <v>30</v>
      </c>
      <c r="N178" t="s">
        <v>18</v>
      </c>
      <c r="O178" t="s">
        <v>17</v>
      </c>
    </row>
    <row r="179" spans="1:15" ht="15.6" x14ac:dyDescent="0.3">
      <c r="A179" s="1">
        <v>41815</v>
      </c>
      <c r="B179">
        <v>56077.542692130737</v>
      </c>
      <c r="C179">
        <v>53925.257631037668</v>
      </c>
      <c r="D179">
        <v>1601</v>
      </c>
      <c r="E179">
        <v>56077.54</v>
      </c>
      <c r="F179">
        <v>53925.26</v>
      </c>
      <c r="G179">
        <v>35.03</v>
      </c>
      <c r="H179">
        <v>37.07</v>
      </c>
      <c r="I179">
        <v>3.84</v>
      </c>
      <c r="J179">
        <v>0</v>
      </c>
      <c r="K179" s="2">
        <v>41815</v>
      </c>
      <c r="L179">
        <v>2014</v>
      </c>
      <c r="M179" t="s">
        <v>30</v>
      </c>
      <c r="N179" t="s">
        <v>20</v>
      </c>
      <c r="O179" t="s">
        <v>17</v>
      </c>
    </row>
    <row r="180" spans="1:15" ht="15.6" x14ac:dyDescent="0.3">
      <c r="A180" s="1">
        <v>41816</v>
      </c>
      <c r="B180">
        <v>55780.707452340735</v>
      </c>
      <c r="C180">
        <v>53688.24119505065</v>
      </c>
      <c r="D180">
        <v>1592</v>
      </c>
      <c r="E180">
        <v>55780.71</v>
      </c>
      <c r="F180">
        <v>53688.24</v>
      </c>
      <c r="G180">
        <v>35.04</v>
      </c>
      <c r="H180">
        <v>37.07</v>
      </c>
      <c r="I180">
        <v>3.75</v>
      </c>
      <c r="J180">
        <v>0</v>
      </c>
      <c r="K180" s="2">
        <v>41816</v>
      </c>
      <c r="L180">
        <v>2014</v>
      </c>
      <c r="M180" t="s">
        <v>30</v>
      </c>
      <c r="N180" t="s">
        <v>21</v>
      </c>
      <c r="O180" t="s">
        <v>17</v>
      </c>
    </row>
    <row r="181" spans="1:15" ht="15.6" x14ac:dyDescent="0.3">
      <c r="A181" s="1">
        <v>41817</v>
      </c>
      <c r="B181">
        <v>131721.2383167888</v>
      </c>
      <c r="C181">
        <v>127302.42713472138</v>
      </c>
      <c r="D181">
        <v>3759</v>
      </c>
      <c r="E181">
        <v>131721.24</v>
      </c>
      <c r="F181">
        <v>127302.43</v>
      </c>
      <c r="G181">
        <v>35.04</v>
      </c>
      <c r="H181">
        <v>37.07</v>
      </c>
      <c r="I181">
        <v>3.35</v>
      </c>
      <c r="J181">
        <v>0</v>
      </c>
      <c r="K181" s="2">
        <v>41817</v>
      </c>
      <c r="L181">
        <v>2014</v>
      </c>
      <c r="M181" t="s">
        <v>30</v>
      </c>
      <c r="N181" t="s">
        <v>22</v>
      </c>
      <c r="O181" t="s">
        <v>17</v>
      </c>
    </row>
    <row r="182" spans="1:15" ht="15.6" x14ac:dyDescent="0.3">
      <c r="A182" s="1">
        <v>41818</v>
      </c>
      <c r="B182">
        <v>146169.07657195258</v>
      </c>
      <c r="C182">
        <v>141012.32941184982</v>
      </c>
      <c r="D182">
        <v>4172</v>
      </c>
      <c r="E182">
        <v>146169.07999999999</v>
      </c>
      <c r="F182">
        <v>141012.32999999999</v>
      </c>
      <c r="G182">
        <v>35.04</v>
      </c>
      <c r="H182">
        <v>37.07</v>
      </c>
      <c r="I182">
        <v>3.53</v>
      </c>
      <c r="J182">
        <v>0</v>
      </c>
      <c r="K182" s="2">
        <v>41818</v>
      </c>
      <c r="L182">
        <v>2014</v>
      </c>
      <c r="M182" t="s">
        <v>30</v>
      </c>
      <c r="N182" t="s">
        <v>23</v>
      </c>
      <c r="O182" t="s">
        <v>24</v>
      </c>
    </row>
    <row r="183" spans="1:15" ht="15.6" x14ac:dyDescent="0.3">
      <c r="A183" s="1">
        <v>41819</v>
      </c>
      <c r="B183">
        <v>62073.585412980981</v>
      </c>
      <c r="C183">
        <v>60083.86983686743</v>
      </c>
      <c r="D183">
        <v>1772</v>
      </c>
      <c r="E183">
        <v>62073.59</v>
      </c>
      <c r="F183">
        <v>60083.87</v>
      </c>
      <c r="G183">
        <v>35.03</v>
      </c>
      <c r="H183">
        <v>37.07</v>
      </c>
      <c r="I183">
        <v>3.21</v>
      </c>
      <c r="J183">
        <v>0</v>
      </c>
      <c r="K183" s="2">
        <v>41819</v>
      </c>
      <c r="L183">
        <v>2014</v>
      </c>
      <c r="M183" t="s">
        <v>30</v>
      </c>
      <c r="N183" t="s">
        <v>25</v>
      </c>
      <c r="O183" t="s">
        <v>24</v>
      </c>
    </row>
    <row r="184" spans="1:15" ht="15.6" x14ac:dyDescent="0.3">
      <c r="A184" s="1">
        <v>41820</v>
      </c>
      <c r="B184">
        <v>93619.846991295737</v>
      </c>
      <c r="C184">
        <v>90294.376087688332</v>
      </c>
      <c r="D184">
        <v>2672</v>
      </c>
      <c r="E184">
        <v>93619.85</v>
      </c>
      <c r="F184">
        <v>90294.38</v>
      </c>
      <c r="G184">
        <v>35.04</v>
      </c>
      <c r="H184">
        <v>37.07</v>
      </c>
      <c r="I184">
        <v>3.55</v>
      </c>
      <c r="J184">
        <v>0</v>
      </c>
      <c r="K184" s="2">
        <v>41820</v>
      </c>
      <c r="L184">
        <v>2014</v>
      </c>
      <c r="M184" t="s">
        <v>30</v>
      </c>
      <c r="N184" t="s">
        <v>16</v>
      </c>
      <c r="O184" t="s">
        <v>17</v>
      </c>
    </row>
    <row r="185" spans="1:15" ht="15.6" x14ac:dyDescent="0.3">
      <c r="A185" s="1">
        <v>41821</v>
      </c>
      <c r="B185">
        <v>180183.03135601137</v>
      </c>
      <c r="C185">
        <v>173842.92092590587</v>
      </c>
      <c r="D185">
        <v>5143</v>
      </c>
      <c r="E185">
        <v>180183.03</v>
      </c>
      <c r="F185">
        <v>173842.92</v>
      </c>
      <c r="G185">
        <v>35.03</v>
      </c>
      <c r="H185">
        <v>37.07</v>
      </c>
      <c r="I185">
        <v>3.52</v>
      </c>
      <c r="J185">
        <v>0</v>
      </c>
      <c r="K185" s="2">
        <v>41821</v>
      </c>
      <c r="L185">
        <v>2014</v>
      </c>
      <c r="M185" t="s">
        <v>31</v>
      </c>
      <c r="N185" t="s">
        <v>18</v>
      </c>
      <c r="O185" t="s">
        <v>17</v>
      </c>
    </row>
    <row r="186" spans="1:15" ht="15.6" x14ac:dyDescent="0.3">
      <c r="A186" s="1">
        <v>41822</v>
      </c>
      <c r="B186">
        <v>104760.70623579</v>
      </c>
      <c r="C186">
        <v>101615.73201573636</v>
      </c>
      <c r="D186">
        <v>2990</v>
      </c>
      <c r="E186">
        <v>104760.71</v>
      </c>
      <c r="F186">
        <v>101615.73</v>
      </c>
      <c r="G186">
        <v>35.04</v>
      </c>
      <c r="H186">
        <v>37.07</v>
      </c>
      <c r="I186">
        <v>3</v>
      </c>
      <c r="J186">
        <v>0</v>
      </c>
      <c r="K186" s="2">
        <v>41822</v>
      </c>
      <c r="L186">
        <v>2014</v>
      </c>
      <c r="M186" t="s">
        <v>31</v>
      </c>
      <c r="N186" t="s">
        <v>20</v>
      </c>
      <c r="O186" t="s">
        <v>17</v>
      </c>
    </row>
    <row r="187" spans="1:15" ht="15.6" x14ac:dyDescent="0.3">
      <c r="A187" s="1">
        <v>41823</v>
      </c>
      <c r="B187">
        <v>93450.533684910493</v>
      </c>
      <c r="C187">
        <v>90927.089657647652</v>
      </c>
      <c r="D187">
        <v>2667</v>
      </c>
      <c r="E187">
        <v>93450.53</v>
      </c>
      <c r="F187">
        <v>90927.09</v>
      </c>
      <c r="G187">
        <v>35.04</v>
      </c>
      <c r="H187">
        <v>37.07</v>
      </c>
      <c r="I187">
        <v>2.7</v>
      </c>
      <c r="J187">
        <v>0</v>
      </c>
      <c r="K187" s="2">
        <v>41823</v>
      </c>
      <c r="L187">
        <v>2014</v>
      </c>
      <c r="M187" t="s">
        <v>31</v>
      </c>
      <c r="N187" t="s">
        <v>21</v>
      </c>
      <c r="O187" t="s">
        <v>17</v>
      </c>
    </row>
    <row r="188" spans="1:15" ht="15.6" x14ac:dyDescent="0.3">
      <c r="A188" s="1">
        <v>41824</v>
      </c>
      <c r="B188">
        <v>98087.555903940738</v>
      </c>
      <c r="C188">
        <v>95423.273987227221</v>
      </c>
      <c r="D188">
        <v>2799</v>
      </c>
      <c r="E188">
        <v>98087.56</v>
      </c>
      <c r="F188">
        <v>95423.27</v>
      </c>
      <c r="G188">
        <v>35.04</v>
      </c>
      <c r="H188">
        <v>37.07</v>
      </c>
      <c r="I188">
        <v>2.72</v>
      </c>
      <c r="J188">
        <v>0</v>
      </c>
      <c r="K188" s="2">
        <v>41824</v>
      </c>
      <c r="L188">
        <v>2014</v>
      </c>
      <c r="M188" t="s">
        <v>31</v>
      </c>
      <c r="N188" t="s">
        <v>22</v>
      </c>
      <c r="O188" t="s">
        <v>17</v>
      </c>
    </row>
    <row r="189" spans="1:15" ht="15.6" x14ac:dyDescent="0.3">
      <c r="A189" s="1">
        <v>41825</v>
      </c>
      <c r="B189">
        <v>117562.26290534917</v>
      </c>
      <c r="C189">
        <v>114395.62762744626</v>
      </c>
      <c r="D189">
        <v>3355</v>
      </c>
      <c r="E189">
        <v>117562.26</v>
      </c>
      <c r="F189">
        <v>114395.63</v>
      </c>
      <c r="G189">
        <v>35.04</v>
      </c>
      <c r="H189">
        <v>37.07</v>
      </c>
      <c r="I189">
        <v>2.69</v>
      </c>
      <c r="J189">
        <v>0</v>
      </c>
      <c r="K189" s="2">
        <v>41825</v>
      </c>
      <c r="L189">
        <v>2014</v>
      </c>
      <c r="M189" t="s">
        <v>31</v>
      </c>
      <c r="N189" t="s">
        <v>23</v>
      </c>
      <c r="O189" t="s">
        <v>24</v>
      </c>
    </row>
    <row r="190" spans="1:15" ht="15.6" x14ac:dyDescent="0.3">
      <c r="A190" s="1">
        <v>41826</v>
      </c>
      <c r="B190">
        <v>70153.080972151351</v>
      </c>
      <c r="C190">
        <v>68252.24220948873</v>
      </c>
      <c r="D190">
        <v>2002</v>
      </c>
      <c r="E190">
        <v>70153.08</v>
      </c>
      <c r="F190">
        <v>68252.240000000005</v>
      </c>
      <c r="G190">
        <v>35.04</v>
      </c>
      <c r="H190">
        <v>37.07</v>
      </c>
      <c r="I190">
        <v>2.71</v>
      </c>
      <c r="J190">
        <v>0</v>
      </c>
      <c r="K190" s="2">
        <v>41826</v>
      </c>
      <c r="L190">
        <v>2014</v>
      </c>
      <c r="M190" t="s">
        <v>31</v>
      </c>
      <c r="N190" t="s">
        <v>25</v>
      </c>
      <c r="O190" t="s">
        <v>24</v>
      </c>
    </row>
    <row r="191" spans="1:15" ht="15.6" x14ac:dyDescent="0.3">
      <c r="A191" s="1">
        <v>41827</v>
      </c>
      <c r="B191">
        <v>68918.415287491109</v>
      </c>
      <c r="C191">
        <v>66990.88135215205</v>
      </c>
      <c r="D191">
        <v>1967</v>
      </c>
      <c r="E191">
        <v>68918.42</v>
      </c>
      <c r="F191">
        <v>66990.880000000005</v>
      </c>
      <c r="G191">
        <v>35.04</v>
      </c>
      <c r="H191">
        <v>37.07</v>
      </c>
      <c r="I191">
        <v>2.8</v>
      </c>
      <c r="J191">
        <v>0</v>
      </c>
      <c r="K191" s="2">
        <v>41827</v>
      </c>
      <c r="L191">
        <v>2014</v>
      </c>
      <c r="M191" t="s">
        <v>31</v>
      </c>
      <c r="N191" t="s">
        <v>16</v>
      </c>
      <c r="O191" t="s">
        <v>17</v>
      </c>
    </row>
    <row r="192" spans="1:15" ht="15.6" x14ac:dyDescent="0.3">
      <c r="A192" s="1">
        <v>41828</v>
      </c>
      <c r="B192">
        <v>108417.40283335964</v>
      </c>
      <c r="C192">
        <v>105373.30003337098</v>
      </c>
      <c r="D192">
        <v>3094</v>
      </c>
      <c r="E192">
        <v>108417.4</v>
      </c>
      <c r="F192">
        <v>105373.3</v>
      </c>
      <c r="G192">
        <v>35.04</v>
      </c>
      <c r="H192">
        <v>37.07</v>
      </c>
      <c r="I192">
        <v>2.81</v>
      </c>
      <c r="J192">
        <v>0</v>
      </c>
      <c r="K192" s="2">
        <v>41828</v>
      </c>
      <c r="L192">
        <v>2014</v>
      </c>
      <c r="M192" t="s">
        <v>31</v>
      </c>
      <c r="N192" t="s">
        <v>18</v>
      </c>
      <c r="O192" t="s">
        <v>17</v>
      </c>
    </row>
    <row r="193" spans="1:15" ht="15.6" x14ac:dyDescent="0.3">
      <c r="A193" s="1">
        <v>41829</v>
      </c>
      <c r="B193">
        <v>81802.6082085011</v>
      </c>
      <c r="C193">
        <v>79496.494243965513</v>
      </c>
      <c r="D193">
        <v>2335</v>
      </c>
      <c r="E193">
        <v>81802.61</v>
      </c>
      <c r="F193">
        <v>79496.490000000005</v>
      </c>
      <c r="G193">
        <v>35.03</v>
      </c>
      <c r="H193">
        <v>37.07</v>
      </c>
      <c r="I193">
        <v>2.82</v>
      </c>
      <c r="J193">
        <v>0</v>
      </c>
      <c r="K193" s="2">
        <v>41829</v>
      </c>
      <c r="L193">
        <v>2014</v>
      </c>
      <c r="M193" t="s">
        <v>31</v>
      </c>
      <c r="N193" t="s">
        <v>20</v>
      </c>
      <c r="O193" t="s">
        <v>17</v>
      </c>
    </row>
    <row r="194" spans="1:15" ht="15.6" x14ac:dyDescent="0.3">
      <c r="A194" s="1">
        <v>41830</v>
      </c>
      <c r="B194">
        <v>103998.55973343049</v>
      </c>
      <c r="C194">
        <v>101270.97105094598</v>
      </c>
      <c r="D194">
        <v>2968</v>
      </c>
      <c r="E194">
        <v>103998.56</v>
      </c>
      <c r="F194">
        <v>101270.97</v>
      </c>
      <c r="G194">
        <v>35.04</v>
      </c>
      <c r="H194">
        <v>37.07</v>
      </c>
      <c r="I194">
        <v>2.62</v>
      </c>
      <c r="J194">
        <v>0</v>
      </c>
      <c r="K194" s="2">
        <v>41830</v>
      </c>
      <c r="L194">
        <v>2014</v>
      </c>
      <c r="M194" t="s">
        <v>31</v>
      </c>
      <c r="N194" t="s">
        <v>21</v>
      </c>
      <c r="O194" t="s">
        <v>17</v>
      </c>
    </row>
    <row r="195" spans="1:15" ht="15.6" x14ac:dyDescent="0.3">
      <c r="A195" s="1">
        <v>41831</v>
      </c>
      <c r="B195">
        <v>134018.08926347757</v>
      </c>
      <c r="C195">
        <v>130633.26271454827</v>
      </c>
      <c r="D195">
        <v>3825</v>
      </c>
      <c r="E195">
        <v>134018.09</v>
      </c>
      <c r="F195">
        <v>130633.26</v>
      </c>
      <c r="G195">
        <v>35.04</v>
      </c>
      <c r="H195">
        <v>37.07</v>
      </c>
      <c r="I195">
        <v>2.5299999999999998</v>
      </c>
      <c r="J195">
        <v>0</v>
      </c>
      <c r="K195" s="2">
        <v>41831</v>
      </c>
      <c r="L195">
        <v>2014</v>
      </c>
      <c r="M195" t="s">
        <v>31</v>
      </c>
      <c r="N195" t="s">
        <v>22</v>
      </c>
      <c r="O195" t="s">
        <v>17</v>
      </c>
    </row>
    <row r="196" spans="1:15" ht="15.6" x14ac:dyDescent="0.3">
      <c r="A196" s="1">
        <v>41832</v>
      </c>
      <c r="B196">
        <v>99277.299503010508</v>
      </c>
      <c r="C196">
        <v>96688.497813017515</v>
      </c>
      <c r="D196">
        <v>2833</v>
      </c>
      <c r="E196">
        <v>99277.3</v>
      </c>
      <c r="F196">
        <v>96688.5</v>
      </c>
      <c r="G196">
        <v>35.04</v>
      </c>
      <c r="H196">
        <v>37.07</v>
      </c>
      <c r="I196">
        <v>2.61</v>
      </c>
      <c r="J196">
        <v>0</v>
      </c>
      <c r="K196" s="2">
        <v>41832</v>
      </c>
      <c r="L196">
        <v>2014</v>
      </c>
      <c r="M196" t="s">
        <v>31</v>
      </c>
      <c r="N196" t="s">
        <v>23</v>
      </c>
      <c r="O196" t="s">
        <v>24</v>
      </c>
    </row>
    <row r="197" spans="1:15" ht="15.6" x14ac:dyDescent="0.3">
      <c r="A197" s="1">
        <v>41833</v>
      </c>
      <c r="B197">
        <v>49705.231999920732</v>
      </c>
      <c r="C197">
        <v>48370.308994006264</v>
      </c>
      <c r="D197">
        <v>1419</v>
      </c>
      <c r="E197">
        <v>49705.23</v>
      </c>
      <c r="F197">
        <v>48370.31</v>
      </c>
      <c r="G197">
        <v>35.03</v>
      </c>
      <c r="H197">
        <v>37.07</v>
      </c>
      <c r="I197">
        <v>2.69</v>
      </c>
      <c r="J197">
        <v>0</v>
      </c>
      <c r="K197" s="2">
        <v>41833</v>
      </c>
      <c r="L197">
        <v>2014</v>
      </c>
      <c r="M197" t="s">
        <v>31</v>
      </c>
      <c r="N197" t="s">
        <v>25</v>
      </c>
      <c r="O197" t="s">
        <v>24</v>
      </c>
    </row>
    <row r="198" spans="1:15" ht="15.6" x14ac:dyDescent="0.3">
      <c r="A198" s="1">
        <v>41834</v>
      </c>
      <c r="B198">
        <v>75384.57455073134</v>
      </c>
      <c r="C198">
        <v>73393.446593668908</v>
      </c>
      <c r="D198">
        <v>2151</v>
      </c>
      <c r="E198">
        <v>75384.570000000007</v>
      </c>
      <c r="F198">
        <v>73393.45</v>
      </c>
      <c r="G198">
        <v>35.049999999999997</v>
      </c>
      <c r="H198">
        <v>37.07</v>
      </c>
      <c r="I198">
        <v>2.64</v>
      </c>
      <c r="J198">
        <v>0</v>
      </c>
      <c r="K198" s="2">
        <v>41834</v>
      </c>
      <c r="L198">
        <v>2014</v>
      </c>
      <c r="M198" t="s">
        <v>31</v>
      </c>
      <c r="N198" t="s">
        <v>16</v>
      </c>
      <c r="O198" t="s">
        <v>17</v>
      </c>
    </row>
    <row r="199" spans="1:15" ht="15.6" x14ac:dyDescent="0.3">
      <c r="A199" s="1">
        <v>41835</v>
      </c>
      <c r="B199">
        <v>110288.23417419061</v>
      </c>
      <c r="C199">
        <v>107437.38095161279</v>
      </c>
      <c r="D199">
        <v>3148</v>
      </c>
      <c r="E199">
        <v>110288.23</v>
      </c>
      <c r="F199">
        <v>107437.38</v>
      </c>
      <c r="G199">
        <v>35.03</v>
      </c>
      <c r="H199">
        <v>37.07</v>
      </c>
      <c r="I199">
        <v>2.58</v>
      </c>
      <c r="J199">
        <v>0</v>
      </c>
      <c r="K199" s="2">
        <v>41835</v>
      </c>
      <c r="L199">
        <v>2014</v>
      </c>
      <c r="M199" t="s">
        <v>31</v>
      </c>
      <c r="N199" t="s">
        <v>18</v>
      </c>
      <c r="O199" t="s">
        <v>17</v>
      </c>
    </row>
    <row r="200" spans="1:15" ht="15.6" x14ac:dyDescent="0.3">
      <c r="A200" s="1">
        <v>41836</v>
      </c>
      <c r="B200">
        <v>156536.68620542108</v>
      </c>
      <c r="C200">
        <v>164641.35398748523</v>
      </c>
      <c r="D200">
        <v>4825</v>
      </c>
      <c r="E200">
        <v>156536.69</v>
      </c>
      <c r="F200">
        <v>164641.35</v>
      </c>
      <c r="G200">
        <v>32.44</v>
      </c>
      <c r="H200">
        <v>37.07</v>
      </c>
      <c r="I200">
        <v>-5.18</v>
      </c>
      <c r="J200">
        <v>0</v>
      </c>
      <c r="K200" s="2">
        <v>41836</v>
      </c>
      <c r="L200">
        <v>2014</v>
      </c>
      <c r="M200" t="s">
        <v>31</v>
      </c>
      <c r="N200" t="s">
        <v>20</v>
      </c>
      <c r="O200" t="s">
        <v>17</v>
      </c>
    </row>
    <row r="201" spans="1:15" ht="15.6" x14ac:dyDescent="0.3">
      <c r="A201" s="1">
        <v>41837</v>
      </c>
      <c r="B201">
        <v>80823.059197921219</v>
      </c>
      <c r="C201">
        <v>78844.86050033744</v>
      </c>
      <c r="D201">
        <v>2307</v>
      </c>
      <c r="E201">
        <v>80823.06</v>
      </c>
      <c r="F201">
        <v>78844.86</v>
      </c>
      <c r="G201">
        <v>35.03</v>
      </c>
      <c r="H201">
        <v>37.07</v>
      </c>
      <c r="I201">
        <v>2.4500000000000002</v>
      </c>
      <c r="J201">
        <v>0</v>
      </c>
      <c r="K201" s="2">
        <v>41837</v>
      </c>
      <c r="L201">
        <v>2014</v>
      </c>
      <c r="M201" t="s">
        <v>31</v>
      </c>
      <c r="N201" t="s">
        <v>21</v>
      </c>
      <c r="O201" t="s">
        <v>17</v>
      </c>
    </row>
    <row r="202" spans="1:15" ht="15.6" x14ac:dyDescent="0.3">
      <c r="A202" s="1">
        <v>41838</v>
      </c>
      <c r="B202">
        <v>124615.68560840881</v>
      </c>
      <c r="C202">
        <v>121612.17892455596</v>
      </c>
      <c r="D202">
        <v>3557</v>
      </c>
      <c r="E202">
        <v>124615.69</v>
      </c>
      <c r="F202">
        <v>121612.18</v>
      </c>
      <c r="G202">
        <v>35.03</v>
      </c>
      <c r="H202">
        <v>37.07</v>
      </c>
      <c r="I202">
        <v>2.41</v>
      </c>
      <c r="J202">
        <v>0</v>
      </c>
      <c r="K202" s="2">
        <v>41838</v>
      </c>
      <c r="L202">
        <v>2014</v>
      </c>
      <c r="M202" t="s">
        <v>31</v>
      </c>
      <c r="N202" t="s">
        <v>22</v>
      </c>
      <c r="O202" t="s">
        <v>17</v>
      </c>
    </row>
    <row r="203" spans="1:15" ht="15.6" x14ac:dyDescent="0.3">
      <c r="A203" s="1">
        <v>41839</v>
      </c>
      <c r="B203">
        <v>242758.9505283758</v>
      </c>
      <c r="C203">
        <v>255779.85446049325</v>
      </c>
      <c r="D203">
        <v>7485</v>
      </c>
      <c r="E203">
        <v>242758.95</v>
      </c>
      <c r="F203">
        <v>255779.85</v>
      </c>
      <c r="G203">
        <v>32.43</v>
      </c>
      <c r="H203">
        <v>37.07</v>
      </c>
      <c r="I203">
        <v>-5.36</v>
      </c>
      <c r="J203">
        <v>0</v>
      </c>
      <c r="K203" s="2">
        <v>41839</v>
      </c>
      <c r="L203">
        <v>2014</v>
      </c>
      <c r="M203" t="s">
        <v>31</v>
      </c>
      <c r="N203" t="s">
        <v>23</v>
      </c>
      <c r="O203" t="s">
        <v>24</v>
      </c>
    </row>
    <row r="204" spans="1:15" ht="15.6" x14ac:dyDescent="0.3">
      <c r="A204" s="1">
        <v>41840</v>
      </c>
      <c r="B204">
        <v>85078.243689436087</v>
      </c>
      <c r="C204">
        <v>83020.514125462476</v>
      </c>
      <c r="D204">
        <v>2428</v>
      </c>
      <c r="E204">
        <v>85078.24</v>
      </c>
      <c r="F204">
        <v>83020.509999999995</v>
      </c>
      <c r="G204">
        <v>35.04</v>
      </c>
      <c r="H204">
        <v>37.07</v>
      </c>
      <c r="I204">
        <v>2.42</v>
      </c>
      <c r="J204">
        <v>0</v>
      </c>
      <c r="K204" s="2">
        <v>41840</v>
      </c>
      <c r="L204">
        <v>2014</v>
      </c>
      <c r="M204" t="s">
        <v>31</v>
      </c>
      <c r="N204" t="s">
        <v>25</v>
      </c>
      <c r="O204" t="s">
        <v>24</v>
      </c>
    </row>
    <row r="205" spans="1:15" ht="15.6" x14ac:dyDescent="0.3">
      <c r="A205" s="1">
        <v>41841</v>
      </c>
      <c r="B205">
        <v>86738.067427260859</v>
      </c>
      <c r="C205">
        <v>84643.271827215489</v>
      </c>
      <c r="D205">
        <v>2475</v>
      </c>
      <c r="E205">
        <v>86738.07</v>
      </c>
      <c r="F205">
        <v>84643.27</v>
      </c>
      <c r="G205">
        <v>35.049999999999997</v>
      </c>
      <c r="H205">
        <v>37.07</v>
      </c>
      <c r="I205">
        <v>2.42</v>
      </c>
      <c r="J205">
        <v>0</v>
      </c>
      <c r="K205" s="2">
        <v>41841</v>
      </c>
      <c r="L205">
        <v>2014</v>
      </c>
      <c r="M205" t="s">
        <v>31</v>
      </c>
      <c r="N205" t="s">
        <v>16</v>
      </c>
      <c r="O205" t="s">
        <v>17</v>
      </c>
    </row>
    <row r="206" spans="1:15" ht="15.6" x14ac:dyDescent="0.3">
      <c r="A206" s="1">
        <v>41842</v>
      </c>
      <c r="B206">
        <v>56673.615811620853</v>
      </c>
      <c r="C206">
        <v>55278.707829230581</v>
      </c>
      <c r="D206">
        <v>1618</v>
      </c>
      <c r="E206">
        <v>56673.62</v>
      </c>
      <c r="F206">
        <v>55278.71</v>
      </c>
      <c r="G206">
        <v>35.03</v>
      </c>
      <c r="H206">
        <v>37.07</v>
      </c>
      <c r="I206">
        <v>2.46</v>
      </c>
      <c r="J206">
        <v>0</v>
      </c>
      <c r="K206" s="2">
        <v>41842</v>
      </c>
      <c r="L206">
        <v>2014</v>
      </c>
      <c r="M206" t="s">
        <v>31</v>
      </c>
      <c r="N206" t="s">
        <v>18</v>
      </c>
      <c r="O206" t="s">
        <v>17</v>
      </c>
    </row>
    <row r="207" spans="1:15" ht="15.6" x14ac:dyDescent="0.3">
      <c r="A207" s="1">
        <v>41843</v>
      </c>
      <c r="B207">
        <v>165742.17046423352</v>
      </c>
      <c r="C207">
        <v>173725.35752062302</v>
      </c>
      <c r="D207">
        <v>5106</v>
      </c>
      <c r="E207">
        <v>165742.17000000001</v>
      </c>
      <c r="F207">
        <v>173725.36</v>
      </c>
      <c r="G207">
        <v>32.46</v>
      </c>
      <c r="H207">
        <v>37.07</v>
      </c>
      <c r="I207">
        <v>-4.82</v>
      </c>
      <c r="J207">
        <v>0</v>
      </c>
      <c r="K207" s="2">
        <v>41843</v>
      </c>
      <c r="L207">
        <v>2014</v>
      </c>
      <c r="M207" t="s">
        <v>31</v>
      </c>
      <c r="N207" t="s">
        <v>20</v>
      </c>
      <c r="O207" t="s">
        <v>17</v>
      </c>
    </row>
    <row r="208" spans="1:15" ht="15.6" x14ac:dyDescent="0.3">
      <c r="A208" s="1">
        <v>41844</v>
      </c>
      <c r="B208">
        <v>95618.248803710856</v>
      </c>
      <c r="C208">
        <v>92416.903838237486</v>
      </c>
      <c r="D208">
        <v>2729</v>
      </c>
      <c r="E208">
        <v>95618.25</v>
      </c>
      <c r="F208">
        <v>92416.9</v>
      </c>
      <c r="G208">
        <v>35.04</v>
      </c>
      <c r="H208">
        <v>37.07</v>
      </c>
      <c r="I208">
        <v>3.35</v>
      </c>
      <c r="J208">
        <v>0</v>
      </c>
      <c r="K208" s="2">
        <v>41844</v>
      </c>
      <c r="L208">
        <v>2014</v>
      </c>
      <c r="M208" t="s">
        <v>31</v>
      </c>
      <c r="N208" t="s">
        <v>21</v>
      </c>
      <c r="O208" t="s">
        <v>17</v>
      </c>
    </row>
    <row r="209" spans="1:15" ht="15.6" x14ac:dyDescent="0.3">
      <c r="A209" s="1">
        <v>41845</v>
      </c>
      <c r="B209">
        <v>515698.7957661752</v>
      </c>
      <c r="C209">
        <v>538260.27180390677</v>
      </c>
      <c r="D209">
        <v>15897</v>
      </c>
      <c r="E209">
        <v>515698.8</v>
      </c>
      <c r="F209">
        <v>538260.27</v>
      </c>
      <c r="G209">
        <v>32.44</v>
      </c>
      <c r="H209">
        <v>37.07</v>
      </c>
      <c r="I209">
        <v>-4.37</v>
      </c>
      <c r="J209">
        <v>0</v>
      </c>
      <c r="K209" s="2">
        <v>41845</v>
      </c>
      <c r="L209">
        <v>2014</v>
      </c>
      <c r="M209" t="s">
        <v>31</v>
      </c>
      <c r="N209" t="s">
        <v>22</v>
      </c>
      <c r="O209" t="s">
        <v>17</v>
      </c>
    </row>
    <row r="210" spans="1:15" ht="15.6" x14ac:dyDescent="0.3">
      <c r="A210" s="1">
        <v>41846</v>
      </c>
      <c r="B210">
        <v>562590.36654784065</v>
      </c>
      <c r="C210">
        <v>586670.51408478804</v>
      </c>
      <c r="D210">
        <v>17343</v>
      </c>
      <c r="E210">
        <v>562590.37</v>
      </c>
      <c r="F210">
        <v>586670.51</v>
      </c>
      <c r="G210">
        <v>32.44</v>
      </c>
      <c r="H210">
        <v>37.07</v>
      </c>
      <c r="I210">
        <v>-4.28</v>
      </c>
      <c r="J210">
        <v>0</v>
      </c>
      <c r="K210" s="2">
        <v>41846</v>
      </c>
      <c r="L210">
        <v>2014</v>
      </c>
      <c r="M210" t="s">
        <v>31</v>
      </c>
      <c r="N210" t="s">
        <v>23</v>
      </c>
      <c r="O210" t="s">
        <v>24</v>
      </c>
    </row>
    <row r="211" spans="1:15" ht="15.6" x14ac:dyDescent="0.3">
      <c r="A211" s="1">
        <v>41847</v>
      </c>
      <c r="B211">
        <v>266305.92588997324</v>
      </c>
      <c r="C211">
        <v>277238.01036147983</v>
      </c>
      <c r="D211">
        <v>8207</v>
      </c>
      <c r="E211">
        <v>266305.93</v>
      </c>
      <c r="F211">
        <v>277238.01</v>
      </c>
      <c r="G211">
        <v>32.450000000000003</v>
      </c>
      <c r="H211">
        <v>37.07</v>
      </c>
      <c r="I211">
        <v>-4.1100000000000003</v>
      </c>
      <c r="J211">
        <v>0</v>
      </c>
      <c r="K211" s="2">
        <v>41847</v>
      </c>
      <c r="L211">
        <v>2014</v>
      </c>
      <c r="M211" t="s">
        <v>31</v>
      </c>
      <c r="N211" t="s">
        <v>25</v>
      </c>
      <c r="O211" t="s">
        <v>24</v>
      </c>
    </row>
    <row r="212" spans="1:15" ht="15.6" x14ac:dyDescent="0.3">
      <c r="A212" s="1">
        <v>41848</v>
      </c>
      <c r="B212">
        <v>292634.74569281942</v>
      </c>
      <c r="C212">
        <v>304508.37903080799</v>
      </c>
      <c r="D212">
        <v>9018</v>
      </c>
      <c r="E212">
        <v>292634.75</v>
      </c>
      <c r="F212">
        <v>304508.38</v>
      </c>
      <c r="G212">
        <v>32.450000000000003</v>
      </c>
      <c r="H212">
        <v>37.07</v>
      </c>
      <c r="I212">
        <v>-4.0599999999999996</v>
      </c>
      <c r="J212">
        <v>0</v>
      </c>
      <c r="K212" s="2">
        <v>41848</v>
      </c>
      <c r="L212">
        <v>2014</v>
      </c>
      <c r="M212" t="s">
        <v>31</v>
      </c>
      <c r="N212" t="s">
        <v>16</v>
      </c>
      <c r="O212" t="s">
        <v>17</v>
      </c>
    </row>
    <row r="213" spans="1:15" ht="15.6" x14ac:dyDescent="0.3">
      <c r="A213" s="1">
        <v>41849</v>
      </c>
      <c r="B213">
        <v>212360.99307795215</v>
      </c>
      <c r="C213">
        <v>221017.07309976683</v>
      </c>
      <c r="D213">
        <v>6548</v>
      </c>
      <c r="E213">
        <v>212360.99</v>
      </c>
      <c r="F213">
        <v>221017.07</v>
      </c>
      <c r="G213">
        <v>32.43</v>
      </c>
      <c r="H213">
        <v>37.07</v>
      </c>
      <c r="I213">
        <v>-4.08</v>
      </c>
      <c r="J213">
        <v>0</v>
      </c>
      <c r="K213" s="2">
        <v>41849</v>
      </c>
      <c r="L213">
        <v>2014</v>
      </c>
      <c r="M213" t="s">
        <v>31</v>
      </c>
      <c r="N213" t="s">
        <v>18</v>
      </c>
      <c r="O213" t="s">
        <v>17</v>
      </c>
    </row>
    <row r="214" spans="1:15" ht="15.6" x14ac:dyDescent="0.3">
      <c r="A214" s="1">
        <v>41850</v>
      </c>
      <c r="B214">
        <v>198019.33209153594</v>
      </c>
      <c r="C214">
        <v>205903.82494520774</v>
      </c>
      <c r="D214">
        <v>6102</v>
      </c>
      <c r="E214">
        <v>198019.33</v>
      </c>
      <c r="F214">
        <v>205903.82</v>
      </c>
      <c r="G214">
        <v>32.450000000000003</v>
      </c>
      <c r="H214">
        <v>37.07</v>
      </c>
      <c r="I214">
        <v>-3.98</v>
      </c>
      <c r="J214">
        <v>0</v>
      </c>
      <c r="K214" s="2">
        <v>41850</v>
      </c>
      <c r="L214">
        <v>2014</v>
      </c>
      <c r="M214" t="s">
        <v>31</v>
      </c>
      <c r="N214" t="s">
        <v>20</v>
      </c>
      <c r="O214" t="s">
        <v>17</v>
      </c>
    </row>
    <row r="215" spans="1:15" ht="15.6" x14ac:dyDescent="0.3">
      <c r="A215" s="1">
        <v>41851</v>
      </c>
      <c r="B215">
        <v>295508.32729426579</v>
      </c>
      <c r="C215">
        <v>307222.39542168751</v>
      </c>
      <c r="D215">
        <v>9108</v>
      </c>
      <c r="E215">
        <v>295508.33</v>
      </c>
      <c r="F215">
        <v>307222.40000000002</v>
      </c>
      <c r="G215">
        <v>32.44</v>
      </c>
      <c r="H215">
        <v>37.07</v>
      </c>
      <c r="I215">
        <v>-3.96</v>
      </c>
      <c r="J215">
        <v>0</v>
      </c>
      <c r="K215" s="2">
        <v>41851</v>
      </c>
      <c r="L215">
        <v>2014</v>
      </c>
      <c r="M215" t="s">
        <v>31</v>
      </c>
      <c r="N215" t="s">
        <v>21</v>
      </c>
      <c r="O215" t="s">
        <v>17</v>
      </c>
    </row>
    <row r="216" spans="1:15" ht="15.6" x14ac:dyDescent="0.3">
      <c r="A216" s="1">
        <v>41852</v>
      </c>
      <c r="B216">
        <v>611894.67318094964</v>
      </c>
      <c r="C216">
        <v>636341.31592619617</v>
      </c>
      <c r="D216">
        <v>18867</v>
      </c>
      <c r="E216">
        <v>611894.67000000004</v>
      </c>
      <c r="F216">
        <v>636341.31999999995</v>
      </c>
      <c r="G216">
        <v>32.43</v>
      </c>
      <c r="H216">
        <v>37.07</v>
      </c>
      <c r="I216">
        <v>-4</v>
      </c>
      <c r="J216">
        <v>0</v>
      </c>
      <c r="K216" s="2">
        <v>41852</v>
      </c>
      <c r="L216">
        <v>2014</v>
      </c>
      <c r="M216" t="s">
        <v>32</v>
      </c>
      <c r="N216" t="s">
        <v>22</v>
      </c>
      <c r="O216" t="s">
        <v>17</v>
      </c>
    </row>
    <row r="217" spans="1:15" ht="15.6" x14ac:dyDescent="0.3">
      <c r="A217" s="1">
        <v>41853</v>
      </c>
      <c r="B217">
        <v>628685.21882835601</v>
      </c>
      <c r="C217">
        <v>653779.96345324407</v>
      </c>
      <c r="D217">
        <v>19384</v>
      </c>
      <c r="E217">
        <v>628685.22</v>
      </c>
      <c r="F217">
        <v>653779.96</v>
      </c>
      <c r="G217">
        <v>32.43</v>
      </c>
      <c r="H217">
        <v>37.07</v>
      </c>
      <c r="I217">
        <v>-3.99</v>
      </c>
      <c r="J217">
        <v>0</v>
      </c>
      <c r="K217" s="2">
        <v>41853</v>
      </c>
      <c r="L217">
        <v>2014</v>
      </c>
      <c r="M217" t="s">
        <v>32</v>
      </c>
      <c r="N217" t="s">
        <v>23</v>
      </c>
      <c r="O217" t="s">
        <v>24</v>
      </c>
    </row>
    <row r="218" spans="1:15" ht="15.6" x14ac:dyDescent="0.3">
      <c r="A218" s="1">
        <v>41854</v>
      </c>
      <c r="B218">
        <v>307272.68372995686</v>
      </c>
      <c r="C218">
        <v>319500.00945712806</v>
      </c>
      <c r="D218">
        <v>9473</v>
      </c>
      <c r="E218">
        <v>307272.68</v>
      </c>
      <c r="F218">
        <v>319500.01</v>
      </c>
      <c r="G218">
        <v>32.44</v>
      </c>
      <c r="H218">
        <v>37.07</v>
      </c>
      <c r="I218">
        <v>-3.98</v>
      </c>
      <c r="J218">
        <v>0</v>
      </c>
      <c r="K218" s="2">
        <v>41854</v>
      </c>
      <c r="L218">
        <v>2014</v>
      </c>
      <c r="M218" t="s">
        <v>32</v>
      </c>
      <c r="N218" t="s">
        <v>25</v>
      </c>
      <c r="O218" t="s">
        <v>24</v>
      </c>
    </row>
    <row r="219" spans="1:15" ht="15.6" x14ac:dyDescent="0.3">
      <c r="A219" s="1">
        <v>41855</v>
      </c>
      <c r="B219">
        <v>362106.53263594082</v>
      </c>
      <c r="C219">
        <v>376645.75093448581</v>
      </c>
      <c r="D219">
        <v>11170</v>
      </c>
      <c r="E219">
        <v>362106.53</v>
      </c>
      <c r="F219">
        <v>376645.75</v>
      </c>
      <c r="G219">
        <v>32.42</v>
      </c>
      <c r="H219">
        <v>37.07</v>
      </c>
      <c r="I219">
        <v>-4.0199999999999996</v>
      </c>
      <c r="J219">
        <v>0</v>
      </c>
      <c r="K219" s="2">
        <v>41855</v>
      </c>
      <c r="L219">
        <v>2014</v>
      </c>
      <c r="M219" t="s">
        <v>32</v>
      </c>
      <c r="N219" t="s">
        <v>16</v>
      </c>
      <c r="O219" t="s">
        <v>17</v>
      </c>
    </row>
    <row r="220" spans="1:15" ht="15.6" x14ac:dyDescent="0.3">
      <c r="A220" s="1">
        <v>41856</v>
      </c>
      <c r="B220">
        <v>262349.59097271576</v>
      </c>
      <c r="C220">
        <v>272809.29044380988</v>
      </c>
      <c r="D220">
        <v>8091</v>
      </c>
      <c r="E220">
        <v>262349.59000000003</v>
      </c>
      <c r="F220">
        <v>272809.28999999998</v>
      </c>
      <c r="G220">
        <v>32.42</v>
      </c>
      <c r="H220">
        <v>37.07</v>
      </c>
      <c r="I220">
        <v>-3.99</v>
      </c>
      <c r="J220">
        <v>0</v>
      </c>
      <c r="K220" s="2">
        <v>41856</v>
      </c>
      <c r="L220">
        <v>2014</v>
      </c>
      <c r="M220" t="s">
        <v>32</v>
      </c>
      <c r="N220" t="s">
        <v>18</v>
      </c>
      <c r="O220" t="s">
        <v>17</v>
      </c>
    </row>
    <row r="221" spans="1:15" ht="15.6" x14ac:dyDescent="0.3">
      <c r="A221" s="1">
        <v>41857</v>
      </c>
      <c r="B221">
        <v>80697.903500791217</v>
      </c>
      <c r="C221">
        <v>77649.636533253579</v>
      </c>
      <c r="D221">
        <v>2303</v>
      </c>
      <c r="E221">
        <v>80697.899999999994</v>
      </c>
      <c r="F221">
        <v>77649.64</v>
      </c>
      <c r="G221">
        <v>35.04</v>
      </c>
      <c r="H221">
        <v>37.07</v>
      </c>
      <c r="I221">
        <v>3.78</v>
      </c>
      <c r="J221">
        <v>0</v>
      </c>
      <c r="K221" s="2">
        <v>41857</v>
      </c>
      <c r="L221">
        <v>2014</v>
      </c>
      <c r="M221" t="s">
        <v>32</v>
      </c>
      <c r="N221" t="s">
        <v>20</v>
      </c>
      <c r="O221" t="s">
        <v>17</v>
      </c>
    </row>
    <row r="222" spans="1:15" ht="15.6" x14ac:dyDescent="0.3">
      <c r="A222" s="1">
        <v>41858</v>
      </c>
      <c r="B222">
        <v>103272.62271335037</v>
      </c>
      <c r="C222">
        <v>99367.233222687966</v>
      </c>
      <c r="D222">
        <v>2947</v>
      </c>
      <c r="E222">
        <v>103272.62</v>
      </c>
      <c r="F222">
        <v>99367.23</v>
      </c>
      <c r="G222">
        <v>35.04</v>
      </c>
      <c r="H222">
        <v>37.07</v>
      </c>
      <c r="I222">
        <v>3.78</v>
      </c>
      <c r="J222">
        <v>0</v>
      </c>
      <c r="K222" s="2">
        <v>41858</v>
      </c>
      <c r="L222">
        <v>2014</v>
      </c>
      <c r="M222" t="s">
        <v>32</v>
      </c>
      <c r="N222" t="s">
        <v>21</v>
      </c>
      <c r="O222" t="s">
        <v>17</v>
      </c>
    </row>
    <row r="223" spans="1:15" ht="15.6" x14ac:dyDescent="0.3">
      <c r="A223" s="1">
        <v>41859</v>
      </c>
      <c r="B223">
        <v>439421.42206707381</v>
      </c>
      <c r="C223">
        <v>456509.62185022025</v>
      </c>
      <c r="D223">
        <v>13542</v>
      </c>
      <c r="E223">
        <v>439421.42</v>
      </c>
      <c r="F223">
        <v>456509.62</v>
      </c>
      <c r="G223">
        <v>32.450000000000003</v>
      </c>
      <c r="H223">
        <v>37.07</v>
      </c>
      <c r="I223">
        <v>-3.89</v>
      </c>
      <c r="J223">
        <v>0</v>
      </c>
      <c r="K223" s="2">
        <v>41859</v>
      </c>
      <c r="L223">
        <v>2014</v>
      </c>
      <c r="M223" t="s">
        <v>32</v>
      </c>
      <c r="N223" t="s">
        <v>22</v>
      </c>
      <c r="O223" t="s">
        <v>17</v>
      </c>
    </row>
    <row r="224" spans="1:15" ht="15.6" x14ac:dyDescent="0.3">
      <c r="A224" s="1">
        <v>41860</v>
      </c>
      <c r="B224">
        <v>408616.35063191352</v>
      </c>
      <c r="C224">
        <v>424340.94938278507</v>
      </c>
      <c r="D224">
        <v>12588</v>
      </c>
      <c r="E224">
        <v>408616.35</v>
      </c>
      <c r="F224">
        <v>424340.95</v>
      </c>
      <c r="G224">
        <v>32.46</v>
      </c>
      <c r="H224">
        <v>37.07</v>
      </c>
      <c r="I224">
        <v>-3.85</v>
      </c>
      <c r="J224">
        <v>0</v>
      </c>
      <c r="K224" s="2">
        <v>41860</v>
      </c>
      <c r="L224">
        <v>2014</v>
      </c>
      <c r="M224" t="s">
        <v>32</v>
      </c>
      <c r="N224" t="s">
        <v>23</v>
      </c>
      <c r="O224" t="s">
        <v>24</v>
      </c>
    </row>
    <row r="225" spans="1:15" ht="15.6" x14ac:dyDescent="0.3">
      <c r="A225" s="1">
        <v>41861</v>
      </c>
      <c r="B225">
        <v>195866.77301944338</v>
      </c>
      <c r="C225">
        <v>203331.43478475648</v>
      </c>
      <c r="D225">
        <v>6032</v>
      </c>
      <c r="E225">
        <v>195866.77</v>
      </c>
      <c r="F225">
        <v>203331.43</v>
      </c>
      <c r="G225">
        <v>32.47</v>
      </c>
      <c r="H225">
        <v>37.07</v>
      </c>
      <c r="I225">
        <v>-3.81</v>
      </c>
      <c r="J225">
        <v>0</v>
      </c>
      <c r="K225" s="2">
        <v>41861</v>
      </c>
      <c r="L225">
        <v>2014</v>
      </c>
      <c r="M225" t="s">
        <v>32</v>
      </c>
      <c r="N225" t="s">
        <v>25</v>
      </c>
      <c r="O225" t="s">
        <v>24</v>
      </c>
    </row>
    <row r="226" spans="1:15" ht="15.6" x14ac:dyDescent="0.3">
      <c r="A226" s="1">
        <v>41862</v>
      </c>
      <c r="B226">
        <v>232347.35316928959</v>
      </c>
      <c r="C226">
        <v>241134.5277944064</v>
      </c>
      <c r="D226">
        <v>7158</v>
      </c>
      <c r="E226">
        <v>232347.35</v>
      </c>
      <c r="F226">
        <v>241134.53</v>
      </c>
      <c r="G226">
        <v>32.46</v>
      </c>
      <c r="H226">
        <v>37.07</v>
      </c>
      <c r="I226">
        <v>-3.78</v>
      </c>
      <c r="J226">
        <v>0</v>
      </c>
      <c r="K226" s="2">
        <v>41862</v>
      </c>
      <c r="L226">
        <v>2014</v>
      </c>
      <c r="M226" t="s">
        <v>32</v>
      </c>
      <c r="N226" t="s">
        <v>16</v>
      </c>
      <c r="O226" t="s">
        <v>17</v>
      </c>
    </row>
    <row r="227" spans="1:15" ht="15.6" x14ac:dyDescent="0.3">
      <c r="A227" s="1">
        <v>41863</v>
      </c>
      <c r="B227">
        <v>190325.18114338472</v>
      </c>
      <c r="C227">
        <v>197438.11163851494</v>
      </c>
      <c r="D227">
        <v>5863</v>
      </c>
      <c r="E227">
        <v>190325.18</v>
      </c>
      <c r="F227">
        <v>197438.11</v>
      </c>
      <c r="G227">
        <v>32.46</v>
      </c>
      <c r="H227">
        <v>37.07</v>
      </c>
      <c r="I227">
        <v>-3.74</v>
      </c>
      <c r="J227">
        <v>0</v>
      </c>
      <c r="K227" s="2">
        <v>41863</v>
      </c>
      <c r="L227">
        <v>2014</v>
      </c>
      <c r="M227" t="s">
        <v>32</v>
      </c>
      <c r="N227" t="s">
        <v>18</v>
      </c>
      <c r="O227" t="s">
        <v>17</v>
      </c>
    </row>
    <row r="228" spans="1:15" ht="15.6" x14ac:dyDescent="0.3">
      <c r="A228" s="1">
        <v>41864</v>
      </c>
      <c r="B228">
        <v>197698.11855084094</v>
      </c>
      <c r="C228">
        <v>205114.12894822727</v>
      </c>
      <c r="D228">
        <v>6092</v>
      </c>
      <c r="E228">
        <v>197698.12</v>
      </c>
      <c r="F228">
        <v>205114.13</v>
      </c>
      <c r="G228">
        <v>32.450000000000003</v>
      </c>
      <c r="H228">
        <v>37.07</v>
      </c>
      <c r="I228">
        <v>-3.75</v>
      </c>
      <c r="J228">
        <v>0</v>
      </c>
      <c r="K228" s="2">
        <v>41864</v>
      </c>
      <c r="L228">
        <v>2014</v>
      </c>
      <c r="M228" t="s">
        <v>32</v>
      </c>
      <c r="N228" t="s">
        <v>20</v>
      </c>
      <c r="O228" t="s">
        <v>17</v>
      </c>
    </row>
    <row r="229" spans="1:15" ht="15.6" x14ac:dyDescent="0.3">
      <c r="A229" s="1">
        <v>41865</v>
      </c>
      <c r="B229">
        <v>177908.83560484851</v>
      </c>
      <c r="C229">
        <v>184687.52914036706</v>
      </c>
      <c r="D229">
        <v>5485</v>
      </c>
      <c r="E229">
        <v>177908.84</v>
      </c>
      <c r="F229">
        <v>184687.53</v>
      </c>
      <c r="G229">
        <v>32.44</v>
      </c>
      <c r="H229">
        <v>37.07</v>
      </c>
      <c r="I229">
        <v>-3.81</v>
      </c>
      <c r="J229">
        <v>0</v>
      </c>
      <c r="K229" s="2">
        <v>41865</v>
      </c>
      <c r="L229">
        <v>2014</v>
      </c>
      <c r="M229" t="s">
        <v>32</v>
      </c>
      <c r="N229" t="s">
        <v>21</v>
      </c>
      <c r="O229" t="s">
        <v>17</v>
      </c>
    </row>
    <row r="230" spans="1:15" ht="15.6" x14ac:dyDescent="0.3">
      <c r="A230" s="1">
        <v>41866</v>
      </c>
      <c r="B230">
        <v>473321.88245175371</v>
      </c>
      <c r="C230">
        <v>491559.42296304414</v>
      </c>
      <c r="D230">
        <v>14587</v>
      </c>
      <c r="E230">
        <v>473321.88</v>
      </c>
      <c r="F230">
        <v>491559.42</v>
      </c>
      <c r="G230">
        <v>32.450000000000003</v>
      </c>
      <c r="H230">
        <v>37.07</v>
      </c>
      <c r="I230">
        <v>-3.85</v>
      </c>
      <c r="J230">
        <v>0</v>
      </c>
      <c r="K230" s="2">
        <v>41866</v>
      </c>
      <c r="L230">
        <v>2014</v>
      </c>
      <c r="M230" t="s">
        <v>32</v>
      </c>
      <c r="N230" t="s">
        <v>22</v>
      </c>
      <c r="O230" t="s">
        <v>17</v>
      </c>
    </row>
    <row r="231" spans="1:15" ht="15.6" x14ac:dyDescent="0.3">
      <c r="A231" s="1">
        <v>41867</v>
      </c>
      <c r="B231">
        <v>541600.89215953078</v>
      </c>
      <c r="C231">
        <v>562953.37077365373</v>
      </c>
      <c r="D231">
        <v>16686</v>
      </c>
      <c r="E231">
        <v>541600.89</v>
      </c>
      <c r="F231">
        <v>562953.37</v>
      </c>
      <c r="G231">
        <v>32.46</v>
      </c>
      <c r="H231">
        <v>37.07</v>
      </c>
      <c r="I231">
        <v>-3.94</v>
      </c>
      <c r="J231">
        <v>0</v>
      </c>
      <c r="K231" s="2">
        <v>41867</v>
      </c>
      <c r="L231">
        <v>2014</v>
      </c>
      <c r="M231" t="s">
        <v>32</v>
      </c>
      <c r="N231" t="s">
        <v>23</v>
      </c>
      <c r="O231" t="s">
        <v>24</v>
      </c>
    </row>
    <row r="232" spans="1:15" ht="15.6" x14ac:dyDescent="0.3">
      <c r="A232" s="1">
        <v>41868</v>
      </c>
      <c r="B232">
        <v>239513.97904265701</v>
      </c>
      <c r="C232">
        <v>249203.12076822476</v>
      </c>
      <c r="D232">
        <v>7380</v>
      </c>
      <c r="E232">
        <v>239513.98</v>
      </c>
      <c r="F232">
        <v>249203.12</v>
      </c>
      <c r="G232">
        <v>32.450000000000003</v>
      </c>
      <c r="H232">
        <v>37.07</v>
      </c>
      <c r="I232">
        <v>-4.05</v>
      </c>
      <c r="J232">
        <v>0</v>
      </c>
      <c r="K232" s="2">
        <v>41868</v>
      </c>
      <c r="L232">
        <v>2014</v>
      </c>
      <c r="M232" t="s">
        <v>32</v>
      </c>
      <c r="N232" t="s">
        <v>25</v>
      </c>
      <c r="O232" t="s">
        <v>24</v>
      </c>
    </row>
    <row r="233" spans="1:15" ht="15.6" x14ac:dyDescent="0.3">
      <c r="A233" s="1">
        <v>41869</v>
      </c>
      <c r="B233">
        <v>255224.22255235323</v>
      </c>
      <c r="C233">
        <v>265532.5462048222</v>
      </c>
      <c r="D233">
        <v>7864</v>
      </c>
      <c r="E233">
        <v>255224.22</v>
      </c>
      <c r="F233">
        <v>265532.55</v>
      </c>
      <c r="G233">
        <v>32.450000000000003</v>
      </c>
      <c r="H233">
        <v>37.07</v>
      </c>
      <c r="I233">
        <v>-4.04</v>
      </c>
      <c r="J233">
        <v>0</v>
      </c>
      <c r="K233" s="2">
        <v>41869</v>
      </c>
      <c r="L233">
        <v>2014</v>
      </c>
      <c r="M233" t="s">
        <v>32</v>
      </c>
      <c r="N233" t="s">
        <v>16</v>
      </c>
      <c r="O233" t="s">
        <v>17</v>
      </c>
    </row>
    <row r="234" spans="1:15" ht="15.6" x14ac:dyDescent="0.3">
      <c r="A234" s="1">
        <v>41870</v>
      </c>
      <c r="B234">
        <v>160372.03970902972</v>
      </c>
      <c r="C234">
        <v>167021.15782900868</v>
      </c>
      <c r="D234">
        <v>4941</v>
      </c>
      <c r="E234">
        <v>160372.04</v>
      </c>
      <c r="F234">
        <v>167021.16</v>
      </c>
      <c r="G234">
        <v>32.46</v>
      </c>
      <c r="H234">
        <v>37.07</v>
      </c>
      <c r="I234">
        <v>-4.1500000000000004</v>
      </c>
      <c r="J234">
        <v>0</v>
      </c>
      <c r="K234" s="2">
        <v>41870</v>
      </c>
      <c r="L234">
        <v>2014</v>
      </c>
      <c r="M234" t="s">
        <v>32</v>
      </c>
      <c r="N234" t="s">
        <v>18</v>
      </c>
      <c r="O234" t="s">
        <v>17</v>
      </c>
    </row>
    <row r="235" spans="1:15" ht="15.6" x14ac:dyDescent="0.3">
      <c r="A235" s="1">
        <v>41871</v>
      </c>
      <c r="B235">
        <v>171587.33225254016</v>
      </c>
      <c r="C235">
        <v>174723.17542794356</v>
      </c>
      <c r="D235">
        <v>5151</v>
      </c>
      <c r="E235">
        <v>171587.33</v>
      </c>
      <c r="F235">
        <v>174723.18</v>
      </c>
      <c r="G235">
        <v>33.31</v>
      </c>
      <c r="H235">
        <v>37.07</v>
      </c>
      <c r="I235">
        <v>-1.83</v>
      </c>
      <c r="J235">
        <v>0</v>
      </c>
      <c r="K235" s="2">
        <v>41871</v>
      </c>
      <c r="L235">
        <v>2014</v>
      </c>
      <c r="M235" t="s">
        <v>32</v>
      </c>
      <c r="N235" t="s">
        <v>20</v>
      </c>
      <c r="O235" t="s">
        <v>17</v>
      </c>
    </row>
    <row r="236" spans="1:15" ht="15.6" x14ac:dyDescent="0.3">
      <c r="A236" s="1">
        <v>41872</v>
      </c>
      <c r="B236">
        <v>164208.06061259517</v>
      </c>
      <c r="C236">
        <v>167239.64875993136</v>
      </c>
      <c r="D236">
        <v>4928</v>
      </c>
      <c r="E236">
        <v>164208.06</v>
      </c>
      <c r="F236">
        <v>167239.65</v>
      </c>
      <c r="G236">
        <v>33.32</v>
      </c>
      <c r="H236">
        <v>37.07</v>
      </c>
      <c r="I236">
        <v>-1.85</v>
      </c>
      <c r="J236">
        <v>0</v>
      </c>
      <c r="K236" s="2">
        <v>41872</v>
      </c>
      <c r="L236">
        <v>2014</v>
      </c>
      <c r="M236" t="s">
        <v>32</v>
      </c>
      <c r="N236" t="s">
        <v>21</v>
      </c>
      <c r="O236" t="s">
        <v>17</v>
      </c>
    </row>
    <row r="237" spans="1:15" ht="15.6" x14ac:dyDescent="0.3">
      <c r="A237" s="1">
        <v>41873</v>
      </c>
      <c r="B237">
        <v>376778.83570449764</v>
      </c>
      <c r="C237">
        <v>384006.045320909</v>
      </c>
      <c r="D237">
        <v>11309</v>
      </c>
      <c r="E237">
        <v>376778.84</v>
      </c>
      <c r="F237">
        <v>384006.05</v>
      </c>
      <c r="G237">
        <v>33.32</v>
      </c>
      <c r="H237">
        <v>37.07</v>
      </c>
      <c r="I237">
        <v>-1.92</v>
      </c>
      <c r="J237">
        <v>0</v>
      </c>
      <c r="K237" s="2">
        <v>41873</v>
      </c>
      <c r="L237">
        <v>2014</v>
      </c>
      <c r="M237" t="s">
        <v>32</v>
      </c>
      <c r="N237" t="s">
        <v>22</v>
      </c>
      <c r="O237" t="s">
        <v>17</v>
      </c>
    </row>
    <row r="238" spans="1:15" ht="15.6" x14ac:dyDescent="0.3">
      <c r="A238" s="1">
        <v>41874</v>
      </c>
      <c r="B238">
        <v>453633.473978322</v>
      </c>
      <c r="C238">
        <v>463250.07125509798</v>
      </c>
      <c r="D238">
        <v>13613</v>
      </c>
      <c r="E238">
        <v>453633.47</v>
      </c>
      <c r="F238">
        <v>463250.07</v>
      </c>
      <c r="G238">
        <v>33.32</v>
      </c>
      <c r="H238">
        <v>37.07</v>
      </c>
      <c r="I238">
        <v>-2.12</v>
      </c>
      <c r="J238">
        <v>0</v>
      </c>
      <c r="K238" s="2">
        <v>41874</v>
      </c>
      <c r="L238">
        <v>2014</v>
      </c>
      <c r="M238" t="s">
        <v>32</v>
      </c>
      <c r="N238" t="s">
        <v>23</v>
      </c>
      <c r="O238" t="s">
        <v>24</v>
      </c>
    </row>
    <row r="239" spans="1:15" ht="15.6" x14ac:dyDescent="0.3">
      <c r="A239" s="1">
        <v>41875</v>
      </c>
      <c r="B239">
        <v>214392.40085275259</v>
      </c>
      <c r="C239">
        <v>218347.79777692942</v>
      </c>
      <c r="D239">
        <v>6424</v>
      </c>
      <c r="E239">
        <v>214392.4</v>
      </c>
      <c r="F239">
        <v>218347.8</v>
      </c>
      <c r="G239">
        <v>33.369999999999997</v>
      </c>
      <c r="H239">
        <v>37.07</v>
      </c>
      <c r="I239">
        <v>-1.84</v>
      </c>
      <c r="J239">
        <v>0</v>
      </c>
      <c r="K239" s="2">
        <v>41875</v>
      </c>
      <c r="L239">
        <v>2014</v>
      </c>
      <c r="M239" t="s">
        <v>32</v>
      </c>
      <c r="N239" t="s">
        <v>25</v>
      </c>
      <c r="O239" t="s">
        <v>24</v>
      </c>
    </row>
    <row r="240" spans="1:15" ht="15.6" x14ac:dyDescent="0.3">
      <c r="A240" s="1">
        <v>41876</v>
      </c>
      <c r="B240">
        <v>316404.06232243002</v>
      </c>
      <c r="C240">
        <v>323293.3966404731</v>
      </c>
      <c r="D240">
        <v>9493</v>
      </c>
      <c r="E240">
        <v>316404.06</v>
      </c>
      <c r="F240">
        <v>323293.40000000002</v>
      </c>
      <c r="G240">
        <v>33.33</v>
      </c>
      <c r="H240">
        <v>37.07</v>
      </c>
      <c r="I240">
        <v>-2.1800000000000002</v>
      </c>
      <c r="J240">
        <v>0</v>
      </c>
      <c r="K240" s="2">
        <v>41876</v>
      </c>
      <c r="L240">
        <v>2014</v>
      </c>
      <c r="M240" t="s">
        <v>32</v>
      </c>
      <c r="N240" t="s">
        <v>16</v>
      </c>
      <c r="O240" t="s">
        <v>17</v>
      </c>
    </row>
    <row r="241" spans="1:15" ht="15.6" x14ac:dyDescent="0.3">
      <c r="A241" s="1">
        <v>41877</v>
      </c>
      <c r="B241">
        <v>242824.50134045485</v>
      </c>
      <c r="C241">
        <v>259860.5125486858</v>
      </c>
      <c r="D241">
        <v>7619</v>
      </c>
      <c r="E241">
        <v>242824.5</v>
      </c>
      <c r="F241">
        <v>259860.51</v>
      </c>
      <c r="G241">
        <v>31.87</v>
      </c>
      <c r="H241">
        <v>37.07</v>
      </c>
      <c r="I241">
        <v>-7.02</v>
      </c>
      <c r="J241">
        <v>0</v>
      </c>
      <c r="K241" s="2">
        <v>41877</v>
      </c>
      <c r="L241">
        <v>2014</v>
      </c>
      <c r="M241" t="s">
        <v>32</v>
      </c>
      <c r="N241" t="s">
        <v>18</v>
      </c>
      <c r="O241" t="s">
        <v>17</v>
      </c>
    </row>
    <row r="242" spans="1:15" ht="15.6" x14ac:dyDescent="0.3">
      <c r="A242" s="1">
        <v>41878</v>
      </c>
      <c r="B242">
        <v>274712.25328416959</v>
      </c>
      <c r="C242">
        <v>304334.78464343684</v>
      </c>
      <c r="D242">
        <v>8909</v>
      </c>
      <c r="E242">
        <v>274712.25</v>
      </c>
      <c r="F242">
        <v>304334.78000000003</v>
      </c>
      <c r="G242">
        <v>30.84</v>
      </c>
      <c r="H242">
        <v>37.07</v>
      </c>
      <c r="I242">
        <v>-10.78</v>
      </c>
      <c r="J242">
        <v>0</v>
      </c>
      <c r="K242" s="2">
        <v>41878</v>
      </c>
      <c r="L242">
        <v>2014</v>
      </c>
      <c r="M242" t="s">
        <v>32</v>
      </c>
      <c r="N242" t="s">
        <v>20</v>
      </c>
      <c r="O242" t="s">
        <v>17</v>
      </c>
    </row>
    <row r="243" spans="1:15" ht="15.6" x14ac:dyDescent="0.3">
      <c r="A243" s="1">
        <v>41879</v>
      </c>
      <c r="B243">
        <v>258066.16939498458</v>
      </c>
      <c r="C243">
        <v>287168.56608982541</v>
      </c>
      <c r="D243">
        <v>8400</v>
      </c>
      <c r="E243">
        <v>258066.17</v>
      </c>
      <c r="F243">
        <v>287168.57</v>
      </c>
      <c r="G243">
        <v>30.72</v>
      </c>
      <c r="H243">
        <v>37.07</v>
      </c>
      <c r="I243">
        <v>-11.28</v>
      </c>
      <c r="J243">
        <v>0</v>
      </c>
      <c r="K243" s="2">
        <v>41879</v>
      </c>
      <c r="L243">
        <v>2014</v>
      </c>
      <c r="M243" t="s">
        <v>32</v>
      </c>
      <c r="N243" t="s">
        <v>21</v>
      </c>
      <c r="O243" t="s">
        <v>17</v>
      </c>
    </row>
    <row r="244" spans="1:15" ht="15.6" x14ac:dyDescent="0.3">
      <c r="A244" s="1">
        <v>41880</v>
      </c>
      <c r="B244">
        <v>594007.21320371237</v>
      </c>
      <c r="C244">
        <v>660937.80480560346</v>
      </c>
      <c r="D244">
        <v>19317</v>
      </c>
      <c r="E244">
        <v>594007.21</v>
      </c>
      <c r="F244">
        <v>660937.80000000005</v>
      </c>
      <c r="G244">
        <v>30.75</v>
      </c>
      <c r="H244">
        <v>37.07</v>
      </c>
      <c r="I244">
        <v>-11.27</v>
      </c>
      <c r="J244">
        <v>0</v>
      </c>
      <c r="K244" s="2">
        <v>41880</v>
      </c>
      <c r="L244">
        <v>2014</v>
      </c>
      <c r="M244" t="s">
        <v>32</v>
      </c>
      <c r="N244" t="s">
        <v>22</v>
      </c>
      <c r="O244" t="s">
        <v>17</v>
      </c>
    </row>
    <row r="245" spans="1:15" ht="15.6" x14ac:dyDescent="0.3">
      <c r="A245" s="1">
        <v>41881</v>
      </c>
      <c r="B245">
        <v>717096.71281835937</v>
      </c>
      <c r="C245">
        <v>797788.89197623753</v>
      </c>
      <c r="D245">
        <v>23310</v>
      </c>
      <c r="E245">
        <v>717096.71</v>
      </c>
      <c r="F245">
        <v>797788.89</v>
      </c>
      <c r="G245">
        <v>30.76</v>
      </c>
      <c r="H245">
        <v>37.07</v>
      </c>
      <c r="I245">
        <v>-11.25</v>
      </c>
      <c r="J245">
        <v>0</v>
      </c>
      <c r="K245" s="2">
        <v>41881</v>
      </c>
      <c r="L245">
        <v>2014</v>
      </c>
      <c r="M245" t="s">
        <v>32</v>
      </c>
      <c r="N245" t="s">
        <v>23</v>
      </c>
      <c r="O245" t="s">
        <v>24</v>
      </c>
    </row>
    <row r="246" spans="1:15" ht="15.6" x14ac:dyDescent="0.3">
      <c r="A246" s="1">
        <v>41882</v>
      </c>
      <c r="B246">
        <v>358170.99632881698</v>
      </c>
      <c r="C246">
        <v>398562.60743015877</v>
      </c>
      <c r="D246">
        <v>11646</v>
      </c>
      <c r="E246">
        <v>358171</v>
      </c>
      <c r="F246">
        <v>398562.61</v>
      </c>
      <c r="G246">
        <v>30.75</v>
      </c>
      <c r="H246">
        <v>37.07</v>
      </c>
      <c r="I246">
        <v>-11.28</v>
      </c>
      <c r="J246">
        <v>0</v>
      </c>
      <c r="K246" s="2">
        <v>41882</v>
      </c>
      <c r="L246">
        <v>2014</v>
      </c>
      <c r="M246" t="s">
        <v>32</v>
      </c>
      <c r="N246" t="s">
        <v>25</v>
      </c>
      <c r="O246" t="s">
        <v>24</v>
      </c>
    </row>
    <row r="247" spans="1:15" ht="15.6" x14ac:dyDescent="0.3">
      <c r="A247" s="1">
        <v>41883</v>
      </c>
      <c r="B247">
        <v>594953.63490643876</v>
      </c>
      <c r="C247">
        <v>662850.99076108413</v>
      </c>
      <c r="D247">
        <v>19366</v>
      </c>
      <c r="E247">
        <v>594953.63</v>
      </c>
      <c r="F247">
        <v>662850.99</v>
      </c>
      <c r="G247">
        <v>30.72</v>
      </c>
      <c r="H247">
        <v>37.07</v>
      </c>
      <c r="I247">
        <v>-11.41</v>
      </c>
      <c r="J247">
        <v>0</v>
      </c>
      <c r="K247" s="2">
        <v>41883</v>
      </c>
      <c r="L247">
        <v>2014</v>
      </c>
      <c r="M247" t="s">
        <v>33</v>
      </c>
      <c r="N247" t="s">
        <v>16</v>
      </c>
      <c r="O247" t="s">
        <v>17</v>
      </c>
    </row>
    <row r="248" spans="1:15" ht="15.6" x14ac:dyDescent="0.3">
      <c r="A248" s="1">
        <v>41884</v>
      </c>
      <c r="B248">
        <v>469469.9410251276</v>
      </c>
      <c r="C248">
        <v>523480.3033456417</v>
      </c>
      <c r="D248">
        <v>15291</v>
      </c>
      <c r="E248">
        <v>469469.94</v>
      </c>
      <c r="F248">
        <v>523480.3</v>
      </c>
      <c r="G248">
        <v>30.7</v>
      </c>
      <c r="H248">
        <v>37.07</v>
      </c>
      <c r="I248">
        <v>-11.5</v>
      </c>
      <c r="J248">
        <v>0</v>
      </c>
      <c r="K248" s="2">
        <v>41884</v>
      </c>
      <c r="L248">
        <v>2014</v>
      </c>
      <c r="M248" t="s">
        <v>33</v>
      </c>
      <c r="N248" t="s">
        <v>18</v>
      </c>
      <c r="O248" t="s">
        <v>17</v>
      </c>
    </row>
    <row r="249" spans="1:15" ht="15.6" x14ac:dyDescent="0.3">
      <c r="A249" s="1">
        <v>41885</v>
      </c>
      <c r="B249">
        <v>464067.7993402126</v>
      </c>
      <c r="C249">
        <v>517180.5432955554</v>
      </c>
      <c r="D249">
        <v>15100</v>
      </c>
      <c r="E249">
        <v>464067.8</v>
      </c>
      <c r="F249">
        <v>517180.54</v>
      </c>
      <c r="G249">
        <v>30.73</v>
      </c>
      <c r="H249">
        <v>37.07</v>
      </c>
      <c r="I249">
        <v>-11.45</v>
      </c>
      <c r="J249">
        <v>0</v>
      </c>
      <c r="K249" s="2">
        <v>41885</v>
      </c>
      <c r="L249">
        <v>2014</v>
      </c>
      <c r="M249" t="s">
        <v>33</v>
      </c>
      <c r="N249" t="s">
        <v>20</v>
      </c>
      <c r="O249" t="s">
        <v>17</v>
      </c>
    </row>
    <row r="250" spans="1:15" ht="15.6" x14ac:dyDescent="0.3">
      <c r="A250" s="1">
        <v>41886</v>
      </c>
      <c r="B250">
        <v>312311.95398119069</v>
      </c>
      <c r="C250">
        <v>348177.12054578186</v>
      </c>
      <c r="D250">
        <v>10164</v>
      </c>
      <c r="E250">
        <v>312311.95</v>
      </c>
      <c r="F250">
        <v>348177.12</v>
      </c>
      <c r="G250">
        <v>30.73</v>
      </c>
      <c r="H250">
        <v>37.07</v>
      </c>
      <c r="I250">
        <v>-11.48</v>
      </c>
      <c r="J250">
        <v>0</v>
      </c>
      <c r="K250" s="2">
        <v>41886</v>
      </c>
      <c r="L250">
        <v>2014</v>
      </c>
      <c r="M250" t="s">
        <v>33</v>
      </c>
      <c r="N250" t="s">
        <v>21</v>
      </c>
      <c r="O250" t="s">
        <v>17</v>
      </c>
    </row>
    <row r="251" spans="1:15" ht="15.6" x14ac:dyDescent="0.3">
      <c r="A251" s="1">
        <v>41887</v>
      </c>
      <c r="B251">
        <v>501279.00044448092</v>
      </c>
      <c r="C251">
        <v>558766.69034694601</v>
      </c>
      <c r="D251">
        <v>16310</v>
      </c>
      <c r="E251">
        <v>501279</v>
      </c>
      <c r="F251">
        <v>558766.68999999994</v>
      </c>
      <c r="G251">
        <v>30.73</v>
      </c>
      <c r="H251">
        <v>37.07</v>
      </c>
      <c r="I251">
        <v>-11.47</v>
      </c>
      <c r="J251">
        <v>0</v>
      </c>
      <c r="K251" s="2">
        <v>41887</v>
      </c>
      <c r="L251">
        <v>2014</v>
      </c>
      <c r="M251" t="s">
        <v>33</v>
      </c>
      <c r="N251" t="s">
        <v>22</v>
      </c>
      <c r="O251" t="s">
        <v>17</v>
      </c>
    </row>
    <row r="252" spans="1:15" ht="15.6" x14ac:dyDescent="0.3">
      <c r="A252" s="1">
        <v>41888</v>
      </c>
      <c r="B252">
        <v>552703.9037581525</v>
      </c>
      <c r="C252">
        <v>616169.85143113649</v>
      </c>
      <c r="D252">
        <v>17985</v>
      </c>
      <c r="E252">
        <v>552703.9</v>
      </c>
      <c r="F252">
        <v>616169.85</v>
      </c>
      <c r="G252">
        <v>30.73</v>
      </c>
      <c r="H252">
        <v>37.07</v>
      </c>
      <c r="I252">
        <v>-11.48</v>
      </c>
      <c r="J252">
        <v>0</v>
      </c>
      <c r="K252" s="2">
        <v>41888</v>
      </c>
      <c r="L252">
        <v>2014</v>
      </c>
      <c r="M252" t="s">
        <v>33</v>
      </c>
      <c r="N252" t="s">
        <v>23</v>
      </c>
      <c r="O252" t="s">
        <v>24</v>
      </c>
    </row>
    <row r="253" spans="1:15" ht="15.6" x14ac:dyDescent="0.3">
      <c r="A253" s="1">
        <v>41889</v>
      </c>
      <c r="B253">
        <v>234153.76221071577</v>
      </c>
      <c r="C253">
        <v>261088.38637296777</v>
      </c>
      <c r="D253">
        <v>7620</v>
      </c>
      <c r="E253">
        <v>234153.76</v>
      </c>
      <c r="F253">
        <v>261088.39</v>
      </c>
      <c r="G253">
        <v>30.73</v>
      </c>
      <c r="H253">
        <v>37.07</v>
      </c>
      <c r="I253">
        <v>-11.5</v>
      </c>
      <c r="J253">
        <v>0</v>
      </c>
      <c r="K253" s="2">
        <v>41889</v>
      </c>
      <c r="L253">
        <v>2014</v>
      </c>
      <c r="M253" t="s">
        <v>33</v>
      </c>
      <c r="N253" t="s">
        <v>25</v>
      </c>
      <c r="O253" t="s">
        <v>24</v>
      </c>
    </row>
    <row r="254" spans="1:15" ht="15.6" x14ac:dyDescent="0.3">
      <c r="A254" s="1">
        <v>41890</v>
      </c>
      <c r="B254">
        <v>244481.49772930579</v>
      </c>
      <c r="C254">
        <v>272633.39980275778</v>
      </c>
      <c r="D254">
        <v>7958</v>
      </c>
      <c r="E254">
        <v>244481.5</v>
      </c>
      <c r="F254">
        <v>272633.40000000002</v>
      </c>
      <c r="G254">
        <v>30.72</v>
      </c>
      <c r="H254">
        <v>37.07</v>
      </c>
      <c r="I254">
        <v>-11.51</v>
      </c>
      <c r="J254">
        <v>0</v>
      </c>
      <c r="K254" s="2">
        <v>41890</v>
      </c>
      <c r="L254">
        <v>2014</v>
      </c>
      <c r="M254" t="s">
        <v>33</v>
      </c>
      <c r="N254" t="s">
        <v>16</v>
      </c>
      <c r="O254" t="s">
        <v>17</v>
      </c>
    </row>
    <row r="255" spans="1:15" ht="15.6" x14ac:dyDescent="0.3">
      <c r="A255" s="1">
        <v>41891</v>
      </c>
      <c r="B255">
        <v>122749.63527830881</v>
      </c>
      <c r="C255">
        <v>120070.95018859745</v>
      </c>
      <c r="D255">
        <v>3503</v>
      </c>
      <c r="E255">
        <v>122749.64</v>
      </c>
      <c r="F255">
        <v>120070.95</v>
      </c>
      <c r="G255">
        <v>35.04</v>
      </c>
      <c r="H255">
        <v>37.07</v>
      </c>
      <c r="I255">
        <v>2.1800000000000002</v>
      </c>
      <c r="J255">
        <v>0</v>
      </c>
      <c r="K255" s="2">
        <v>41891</v>
      </c>
      <c r="L255">
        <v>2014</v>
      </c>
      <c r="M255" t="s">
        <v>33</v>
      </c>
      <c r="N255" t="s">
        <v>18</v>
      </c>
      <c r="O255" t="s">
        <v>17</v>
      </c>
    </row>
    <row r="256" spans="1:15" ht="15.6" x14ac:dyDescent="0.3">
      <c r="A256" s="1">
        <v>41892</v>
      </c>
      <c r="B256">
        <v>78736.402839721224</v>
      </c>
      <c r="C256">
        <v>77071.542706110122</v>
      </c>
      <c r="D256">
        <v>2247</v>
      </c>
      <c r="E256">
        <v>78736.399999999994</v>
      </c>
      <c r="F256">
        <v>77071.539999999994</v>
      </c>
      <c r="G256">
        <v>35.04</v>
      </c>
      <c r="H256">
        <v>37.07</v>
      </c>
      <c r="I256">
        <v>2.11</v>
      </c>
      <c r="J256">
        <v>0</v>
      </c>
      <c r="K256" s="2">
        <v>41892</v>
      </c>
      <c r="L256">
        <v>2014</v>
      </c>
      <c r="M256" t="s">
        <v>33</v>
      </c>
      <c r="N256" t="s">
        <v>20</v>
      </c>
      <c r="O256" t="s">
        <v>17</v>
      </c>
    </row>
    <row r="257" spans="1:15" ht="15.6" x14ac:dyDescent="0.3">
      <c r="A257" s="1">
        <v>41893</v>
      </c>
      <c r="B257">
        <v>70875.110668741108</v>
      </c>
      <c r="C257">
        <v>69489.36084683513</v>
      </c>
      <c r="D257">
        <v>2023</v>
      </c>
      <c r="E257">
        <v>70875.11</v>
      </c>
      <c r="F257">
        <v>69489.36</v>
      </c>
      <c r="G257">
        <v>35.03</v>
      </c>
      <c r="H257">
        <v>37.07</v>
      </c>
      <c r="I257">
        <v>1.96</v>
      </c>
      <c r="J257">
        <v>0</v>
      </c>
      <c r="K257" s="2">
        <v>41893</v>
      </c>
      <c r="L257">
        <v>2014</v>
      </c>
      <c r="M257" t="s">
        <v>33</v>
      </c>
      <c r="N257" t="s">
        <v>21</v>
      </c>
      <c r="O257" t="s">
        <v>17</v>
      </c>
    </row>
    <row r="258" spans="1:15" ht="15.6" x14ac:dyDescent="0.3">
      <c r="A258" s="1">
        <v>41894</v>
      </c>
      <c r="B258">
        <v>148634.39140687516</v>
      </c>
      <c r="C258">
        <v>145956.13969592098</v>
      </c>
      <c r="D258">
        <v>4242</v>
      </c>
      <c r="E258">
        <v>148634.39000000001</v>
      </c>
      <c r="F258">
        <v>145956.14000000001</v>
      </c>
      <c r="G258">
        <v>35.04</v>
      </c>
      <c r="H258">
        <v>37.07</v>
      </c>
      <c r="I258">
        <v>1.8</v>
      </c>
      <c r="J258">
        <v>0</v>
      </c>
      <c r="K258" s="2">
        <v>41894</v>
      </c>
      <c r="L258">
        <v>2014</v>
      </c>
      <c r="M258" t="s">
        <v>33</v>
      </c>
      <c r="N258" t="s">
        <v>22</v>
      </c>
      <c r="O258" t="s">
        <v>17</v>
      </c>
    </row>
    <row r="259" spans="1:15" ht="15.6" x14ac:dyDescent="0.3">
      <c r="A259" s="1">
        <v>41895</v>
      </c>
      <c r="B259">
        <v>171724.82878193396</v>
      </c>
      <c r="C259">
        <v>168652.2035714417</v>
      </c>
      <c r="D259">
        <v>4901</v>
      </c>
      <c r="E259">
        <v>171724.83</v>
      </c>
      <c r="F259">
        <v>168652.2</v>
      </c>
      <c r="G259">
        <v>35.04</v>
      </c>
      <c r="H259">
        <v>37.07</v>
      </c>
      <c r="I259">
        <v>1.79</v>
      </c>
      <c r="J259">
        <v>0</v>
      </c>
      <c r="K259" s="2">
        <v>41895</v>
      </c>
      <c r="L259">
        <v>2014</v>
      </c>
      <c r="M259" t="s">
        <v>33</v>
      </c>
      <c r="N259" t="s">
        <v>23</v>
      </c>
      <c r="O259" t="s">
        <v>24</v>
      </c>
    </row>
    <row r="260" spans="1:15" ht="15.6" x14ac:dyDescent="0.3">
      <c r="A260" s="1">
        <v>41896</v>
      </c>
      <c r="B260">
        <v>86435.698834951094</v>
      </c>
      <c r="C260">
        <v>84948.374577163748</v>
      </c>
      <c r="D260">
        <v>2467</v>
      </c>
      <c r="E260">
        <v>86435.7</v>
      </c>
      <c r="F260">
        <v>84948.37</v>
      </c>
      <c r="G260">
        <v>35.04</v>
      </c>
      <c r="H260">
        <v>37.07</v>
      </c>
      <c r="I260">
        <v>1.72</v>
      </c>
      <c r="J260">
        <v>0</v>
      </c>
      <c r="K260" s="2">
        <v>41896</v>
      </c>
      <c r="L260">
        <v>2014</v>
      </c>
      <c r="M260" t="s">
        <v>33</v>
      </c>
      <c r="N260" t="s">
        <v>25</v>
      </c>
      <c r="O260" t="s">
        <v>24</v>
      </c>
    </row>
    <row r="261" spans="1:15" ht="15.6" x14ac:dyDescent="0.3">
      <c r="A261" s="1">
        <v>41897</v>
      </c>
      <c r="B261">
        <v>120236.18270337001</v>
      </c>
      <c r="C261">
        <v>118094.04319314891</v>
      </c>
      <c r="D261">
        <v>3432</v>
      </c>
      <c r="E261">
        <v>120236.18</v>
      </c>
      <c r="F261">
        <v>118094.04</v>
      </c>
      <c r="G261">
        <v>35.03</v>
      </c>
      <c r="H261">
        <v>37.07</v>
      </c>
      <c r="I261">
        <v>1.78</v>
      </c>
      <c r="J261">
        <v>0</v>
      </c>
      <c r="K261" s="2">
        <v>41897</v>
      </c>
      <c r="L261">
        <v>2014</v>
      </c>
      <c r="M261" t="s">
        <v>33</v>
      </c>
      <c r="N261" t="s">
        <v>16</v>
      </c>
      <c r="O261" t="s">
        <v>17</v>
      </c>
    </row>
    <row r="262" spans="1:15" ht="15.6" x14ac:dyDescent="0.3">
      <c r="A262" s="1">
        <v>41898</v>
      </c>
      <c r="B262">
        <v>83204.196694181097</v>
      </c>
      <c r="C262">
        <v>81753.424593545584</v>
      </c>
      <c r="D262">
        <v>2375</v>
      </c>
      <c r="E262">
        <v>83204.2</v>
      </c>
      <c r="F262">
        <v>81753.42</v>
      </c>
      <c r="G262">
        <v>35.03</v>
      </c>
      <c r="H262">
        <v>37.07</v>
      </c>
      <c r="I262">
        <v>1.74</v>
      </c>
      <c r="J262">
        <v>0</v>
      </c>
      <c r="K262" s="2">
        <v>41898</v>
      </c>
      <c r="L262">
        <v>2014</v>
      </c>
      <c r="M262" t="s">
        <v>33</v>
      </c>
      <c r="N262" t="s">
        <v>18</v>
      </c>
      <c r="O262" t="s">
        <v>17</v>
      </c>
    </row>
    <row r="263" spans="1:15" ht="15.6" x14ac:dyDescent="0.3">
      <c r="A263" s="1">
        <v>41899</v>
      </c>
      <c r="B263">
        <v>73768.034734920977</v>
      </c>
      <c r="C263">
        <v>72471.919323404494</v>
      </c>
      <c r="D263">
        <v>2105</v>
      </c>
      <c r="E263">
        <v>73768.03</v>
      </c>
      <c r="F263">
        <v>72471.92</v>
      </c>
      <c r="G263">
        <v>35.04</v>
      </c>
      <c r="H263">
        <v>37.07</v>
      </c>
      <c r="I263">
        <v>1.76</v>
      </c>
      <c r="J263">
        <v>0</v>
      </c>
      <c r="K263" s="2">
        <v>41899</v>
      </c>
      <c r="L263">
        <v>2014</v>
      </c>
      <c r="M263" t="s">
        <v>33</v>
      </c>
      <c r="N263" t="s">
        <v>20</v>
      </c>
      <c r="O263" t="s">
        <v>17</v>
      </c>
    </row>
    <row r="264" spans="1:15" ht="15.6" x14ac:dyDescent="0.3">
      <c r="A264" s="1">
        <v>41900</v>
      </c>
      <c r="B264">
        <v>69425.44511577097</v>
      </c>
      <c r="C264">
        <v>68280.383276895183</v>
      </c>
      <c r="D264">
        <v>1982</v>
      </c>
      <c r="E264">
        <v>69425.45</v>
      </c>
      <c r="F264">
        <v>68280.38</v>
      </c>
      <c r="G264">
        <v>35.03</v>
      </c>
      <c r="H264">
        <v>37.07</v>
      </c>
      <c r="I264">
        <v>1.65</v>
      </c>
      <c r="J264">
        <v>0</v>
      </c>
      <c r="K264" s="2">
        <v>41900</v>
      </c>
      <c r="L264">
        <v>2014</v>
      </c>
      <c r="M264" t="s">
        <v>33</v>
      </c>
      <c r="N264" t="s">
        <v>21</v>
      </c>
      <c r="O264" t="s">
        <v>17</v>
      </c>
    </row>
    <row r="265" spans="1:15" ht="15.6" x14ac:dyDescent="0.3">
      <c r="A265" s="1">
        <v>41901</v>
      </c>
      <c r="B265">
        <v>137154.95408779135</v>
      </c>
      <c r="C265">
        <v>135276.90958604595</v>
      </c>
      <c r="D265">
        <v>3915</v>
      </c>
      <c r="E265">
        <v>137154.95000000001</v>
      </c>
      <c r="F265">
        <v>135276.91</v>
      </c>
      <c r="G265">
        <v>35.03</v>
      </c>
      <c r="H265">
        <v>37.07</v>
      </c>
      <c r="I265">
        <v>1.37</v>
      </c>
      <c r="J265">
        <v>0</v>
      </c>
      <c r="K265" s="2">
        <v>41901</v>
      </c>
      <c r="L265">
        <v>2014</v>
      </c>
      <c r="M265" t="s">
        <v>33</v>
      </c>
      <c r="N265" t="s">
        <v>22</v>
      </c>
      <c r="O265" t="s">
        <v>17</v>
      </c>
    </row>
    <row r="266" spans="1:15" ht="15.6" x14ac:dyDescent="0.3">
      <c r="A266" s="1">
        <v>41902</v>
      </c>
      <c r="B266">
        <v>153569.06188021015</v>
      </c>
      <c r="C266">
        <v>151376.13558980462</v>
      </c>
      <c r="D266">
        <v>4383</v>
      </c>
      <c r="E266">
        <v>153569.06</v>
      </c>
      <c r="F266">
        <v>151376.14000000001</v>
      </c>
      <c r="G266">
        <v>35.04</v>
      </c>
      <c r="H266">
        <v>37.07</v>
      </c>
      <c r="I266">
        <v>1.43</v>
      </c>
      <c r="J266">
        <v>0</v>
      </c>
      <c r="K266" s="2">
        <v>41902</v>
      </c>
      <c r="L266">
        <v>2014</v>
      </c>
      <c r="M266" t="s">
        <v>33</v>
      </c>
      <c r="N266" t="s">
        <v>23</v>
      </c>
      <c r="O266" t="s">
        <v>24</v>
      </c>
    </row>
    <row r="267" spans="1:15" ht="15.6" x14ac:dyDescent="0.3">
      <c r="A267" s="1">
        <v>41903</v>
      </c>
      <c r="B267">
        <v>75633.320588686343</v>
      </c>
      <c r="C267">
        <v>74546.668253599157</v>
      </c>
      <c r="D267">
        <v>2159</v>
      </c>
      <c r="E267">
        <v>75633.320000000007</v>
      </c>
      <c r="F267">
        <v>74546.67</v>
      </c>
      <c r="G267">
        <v>35.03</v>
      </c>
      <c r="H267">
        <v>37.07</v>
      </c>
      <c r="I267">
        <v>1.44</v>
      </c>
      <c r="J267">
        <v>0</v>
      </c>
      <c r="K267" s="2">
        <v>41903</v>
      </c>
      <c r="L267">
        <v>2014</v>
      </c>
      <c r="M267" t="s">
        <v>33</v>
      </c>
      <c r="N267" t="s">
        <v>25</v>
      </c>
      <c r="O267" t="s">
        <v>24</v>
      </c>
    </row>
    <row r="268" spans="1:15" ht="15.6" x14ac:dyDescent="0.3">
      <c r="A268" s="1">
        <v>41904</v>
      </c>
      <c r="B268">
        <v>90815.929812690869</v>
      </c>
      <c r="C268">
        <v>89653.637589452905</v>
      </c>
      <c r="D268">
        <v>2592</v>
      </c>
      <c r="E268">
        <v>90815.93</v>
      </c>
      <c r="F268">
        <v>89653.64</v>
      </c>
      <c r="G268">
        <v>35.04</v>
      </c>
      <c r="H268">
        <v>37.07</v>
      </c>
      <c r="I268">
        <v>1.28</v>
      </c>
      <c r="J268">
        <v>0</v>
      </c>
      <c r="K268" s="2">
        <v>41904</v>
      </c>
      <c r="L268">
        <v>2014</v>
      </c>
      <c r="M268" t="s">
        <v>33</v>
      </c>
      <c r="N268" t="s">
        <v>16</v>
      </c>
      <c r="O268" t="s">
        <v>17</v>
      </c>
    </row>
    <row r="269" spans="1:15" ht="15.6" x14ac:dyDescent="0.3">
      <c r="A269" s="1">
        <v>41905</v>
      </c>
      <c r="B269">
        <v>110118.15639147014</v>
      </c>
      <c r="C269">
        <v>108880.40896318309</v>
      </c>
      <c r="D269">
        <v>3143</v>
      </c>
      <c r="E269">
        <v>110118.16</v>
      </c>
      <c r="F269">
        <v>108880.41</v>
      </c>
      <c r="G269">
        <v>35.04</v>
      </c>
      <c r="H269">
        <v>37.07</v>
      </c>
      <c r="I269">
        <v>1.1200000000000001</v>
      </c>
      <c r="J269">
        <v>0</v>
      </c>
      <c r="K269" s="2">
        <v>41905</v>
      </c>
      <c r="L269">
        <v>2014</v>
      </c>
      <c r="M269" t="s">
        <v>33</v>
      </c>
      <c r="N269" t="s">
        <v>18</v>
      </c>
      <c r="O269" t="s">
        <v>17</v>
      </c>
    </row>
    <row r="270" spans="1:15" ht="15.6" x14ac:dyDescent="0.3">
      <c r="A270" s="1">
        <v>41906</v>
      </c>
      <c r="B270">
        <v>209908.38311163971</v>
      </c>
      <c r="C270">
        <v>223554.08660175066</v>
      </c>
      <c r="D270">
        <v>6457</v>
      </c>
      <c r="E270">
        <v>209908.38</v>
      </c>
      <c r="F270">
        <v>223554.09</v>
      </c>
      <c r="G270">
        <v>32.51</v>
      </c>
      <c r="H270">
        <v>37.07</v>
      </c>
      <c r="I270">
        <v>-6.5</v>
      </c>
      <c r="J270">
        <v>0</v>
      </c>
      <c r="K270" s="2">
        <v>41906</v>
      </c>
      <c r="L270">
        <v>2014</v>
      </c>
      <c r="M270" t="s">
        <v>33</v>
      </c>
      <c r="N270" t="s">
        <v>20</v>
      </c>
      <c r="O270" t="s">
        <v>17</v>
      </c>
    </row>
    <row r="271" spans="1:15" ht="15.6" x14ac:dyDescent="0.3">
      <c r="A271" s="1">
        <v>41907</v>
      </c>
      <c r="B271">
        <v>358365.68296879344</v>
      </c>
      <c r="C271">
        <v>382967.98317568295</v>
      </c>
      <c r="D271">
        <v>11039</v>
      </c>
      <c r="E271">
        <v>358365.68</v>
      </c>
      <c r="F271">
        <v>382967.98</v>
      </c>
      <c r="G271">
        <v>32.46</v>
      </c>
      <c r="H271">
        <v>37.07</v>
      </c>
      <c r="I271">
        <v>-6.87</v>
      </c>
      <c r="J271">
        <v>0</v>
      </c>
      <c r="K271" s="2">
        <v>41907</v>
      </c>
      <c r="L271">
        <v>2014</v>
      </c>
      <c r="M271" t="s">
        <v>33</v>
      </c>
      <c r="N271" t="s">
        <v>21</v>
      </c>
      <c r="O271" t="s">
        <v>17</v>
      </c>
    </row>
    <row r="272" spans="1:15" ht="15.6" x14ac:dyDescent="0.3">
      <c r="A272" s="1">
        <v>41908</v>
      </c>
      <c r="B272">
        <v>585463.99600736017</v>
      </c>
      <c r="C272">
        <v>625980.93020941468</v>
      </c>
      <c r="D272">
        <v>18036</v>
      </c>
      <c r="E272">
        <v>585464</v>
      </c>
      <c r="F272">
        <v>625980.93000000005</v>
      </c>
      <c r="G272">
        <v>32.46</v>
      </c>
      <c r="H272">
        <v>37.07</v>
      </c>
      <c r="I272">
        <v>-6.92</v>
      </c>
      <c r="J272">
        <v>0</v>
      </c>
      <c r="K272" s="2">
        <v>41908</v>
      </c>
      <c r="L272">
        <v>2014</v>
      </c>
      <c r="M272" t="s">
        <v>33</v>
      </c>
      <c r="N272" t="s">
        <v>22</v>
      </c>
      <c r="O272" t="s">
        <v>17</v>
      </c>
    </row>
    <row r="273" spans="1:15" ht="15.6" x14ac:dyDescent="0.3">
      <c r="A273" s="1">
        <v>41909</v>
      </c>
      <c r="B273">
        <v>617019.09153442062</v>
      </c>
      <c r="C273">
        <v>661010.59126386233</v>
      </c>
      <c r="D273">
        <v>19017</v>
      </c>
      <c r="E273">
        <v>617019.09</v>
      </c>
      <c r="F273">
        <v>661010.59</v>
      </c>
      <c r="G273">
        <v>32.450000000000003</v>
      </c>
      <c r="H273">
        <v>37.07</v>
      </c>
      <c r="I273">
        <v>-7.13</v>
      </c>
      <c r="J273">
        <v>0</v>
      </c>
      <c r="K273" s="2">
        <v>41909</v>
      </c>
      <c r="L273">
        <v>2014</v>
      </c>
      <c r="M273" t="s">
        <v>33</v>
      </c>
      <c r="N273" t="s">
        <v>23</v>
      </c>
      <c r="O273" t="s">
        <v>24</v>
      </c>
    </row>
    <row r="274" spans="1:15" ht="15.6" x14ac:dyDescent="0.3">
      <c r="A274" s="1">
        <v>41910</v>
      </c>
      <c r="B274">
        <v>283850.59710549947</v>
      </c>
      <c r="C274">
        <v>304440.65150645463</v>
      </c>
      <c r="D274">
        <v>8747</v>
      </c>
      <c r="E274">
        <v>283850.59999999998</v>
      </c>
      <c r="F274">
        <v>304440.65000000002</v>
      </c>
      <c r="G274">
        <v>32.450000000000003</v>
      </c>
      <c r="H274">
        <v>37.07</v>
      </c>
      <c r="I274">
        <v>-7.25</v>
      </c>
      <c r="J274">
        <v>0</v>
      </c>
      <c r="K274" s="2">
        <v>41910</v>
      </c>
      <c r="L274">
        <v>2014</v>
      </c>
      <c r="M274" t="s">
        <v>33</v>
      </c>
      <c r="N274" t="s">
        <v>25</v>
      </c>
      <c r="O274" t="s">
        <v>24</v>
      </c>
    </row>
    <row r="275" spans="1:15" ht="15.6" x14ac:dyDescent="0.3">
      <c r="A275" s="1">
        <v>41911</v>
      </c>
      <c r="B275">
        <v>264317.11036810582</v>
      </c>
      <c r="C275">
        <v>283912.96869744168</v>
      </c>
      <c r="D275">
        <v>8147</v>
      </c>
      <c r="E275">
        <v>264317.11</v>
      </c>
      <c r="F275">
        <v>283912.96999999997</v>
      </c>
      <c r="G275">
        <v>32.44</v>
      </c>
      <c r="H275">
        <v>37.07</v>
      </c>
      <c r="I275">
        <v>-7.41</v>
      </c>
      <c r="J275">
        <v>0</v>
      </c>
      <c r="K275" s="2">
        <v>41911</v>
      </c>
      <c r="L275">
        <v>2014</v>
      </c>
      <c r="M275" t="s">
        <v>33</v>
      </c>
      <c r="N275" t="s">
        <v>16</v>
      </c>
      <c r="O275" t="s">
        <v>17</v>
      </c>
    </row>
    <row r="276" spans="1:15" ht="15.6" x14ac:dyDescent="0.3">
      <c r="A276" s="1">
        <v>41912</v>
      </c>
      <c r="B276">
        <v>358024.98134882591</v>
      </c>
      <c r="C276">
        <v>384823.43987807218</v>
      </c>
      <c r="D276">
        <v>11036</v>
      </c>
      <c r="E276">
        <v>358024.98</v>
      </c>
      <c r="F276">
        <v>384823.44</v>
      </c>
      <c r="G276">
        <v>32.44</v>
      </c>
      <c r="H276">
        <v>37.07</v>
      </c>
      <c r="I276">
        <v>-7.49</v>
      </c>
      <c r="J276">
        <v>0</v>
      </c>
      <c r="K276" s="2">
        <v>41912</v>
      </c>
      <c r="L276">
        <v>2014</v>
      </c>
      <c r="M276" t="s">
        <v>33</v>
      </c>
      <c r="N276" t="s">
        <v>18</v>
      </c>
      <c r="O276" t="s">
        <v>17</v>
      </c>
    </row>
    <row r="277" spans="1:15" ht="15.6" x14ac:dyDescent="0.3">
      <c r="A277" s="1">
        <v>41913</v>
      </c>
      <c r="B277">
        <v>594438.28078029968</v>
      </c>
      <c r="C277">
        <v>639306.56878246542</v>
      </c>
      <c r="D277">
        <v>18330</v>
      </c>
      <c r="E277">
        <v>594438.28</v>
      </c>
      <c r="F277">
        <v>639306.56999999995</v>
      </c>
      <c r="G277">
        <v>32.43</v>
      </c>
      <c r="H277">
        <v>37.07</v>
      </c>
      <c r="I277">
        <v>-7.55</v>
      </c>
      <c r="J277">
        <v>0</v>
      </c>
      <c r="K277" s="2">
        <v>41913</v>
      </c>
      <c r="L277">
        <v>2014</v>
      </c>
      <c r="M277" t="s">
        <v>34</v>
      </c>
      <c r="N277" t="s">
        <v>20</v>
      </c>
      <c r="O277" t="s">
        <v>17</v>
      </c>
    </row>
    <row r="278" spans="1:15" ht="15.6" x14ac:dyDescent="0.3">
      <c r="A278" s="1">
        <v>41914</v>
      </c>
      <c r="B278">
        <v>470507.66304443887</v>
      </c>
      <c r="C278">
        <v>506072.03334142908</v>
      </c>
      <c r="D278">
        <v>14503</v>
      </c>
      <c r="E278">
        <v>470507.66</v>
      </c>
      <c r="F278">
        <v>506072.03</v>
      </c>
      <c r="G278">
        <v>32.44</v>
      </c>
      <c r="H278">
        <v>37.07</v>
      </c>
      <c r="I278">
        <v>-7.56</v>
      </c>
      <c r="J278">
        <v>0</v>
      </c>
      <c r="K278" s="2">
        <v>41914</v>
      </c>
      <c r="L278">
        <v>2014</v>
      </c>
      <c r="M278" t="s">
        <v>34</v>
      </c>
      <c r="N278" t="s">
        <v>21</v>
      </c>
      <c r="O278" t="s">
        <v>17</v>
      </c>
    </row>
    <row r="279" spans="1:15" ht="15.6" x14ac:dyDescent="0.3">
      <c r="A279" s="1">
        <v>41915</v>
      </c>
      <c r="B279">
        <v>518693.52866487246</v>
      </c>
      <c r="C279">
        <v>557939.36927636876</v>
      </c>
      <c r="D279">
        <v>15986</v>
      </c>
      <c r="E279">
        <v>518693.53</v>
      </c>
      <c r="F279">
        <v>557939.37</v>
      </c>
      <c r="G279">
        <v>32.450000000000003</v>
      </c>
      <c r="H279">
        <v>37.07</v>
      </c>
      <c r="I279">
        <v>-7.57</v>
      </c>
      <c r="J279">
        <v>0</v>
      </c>
      <c r="K279" s="2">
        <v>41915</v>
      </c>
      <c r="L279">
        <v>2014</v>
      </c>
      <c r="M279" t="s">
        <v>34</v>
      </c>
      <c r="N279" t="s">
        <v>22</v>
      </c>
      <c r="O279" t="s">
        <v>17</v>
      </c>
    </row>
    <row r="280" spans="1:15" ht="15.6" x14ac:dyDescent="0.3">
      <c r="A280" s="1">
        <v>41916</v>
      </c>
      <c r="B280">
        <v>656245.82842866576</v>
      </c>
      <c r="C280">
        <v>705891.30026245222</v>
      </c>
      <c r="D280">
        <v>20223</v>
      </c>
      <c r="E280">
        <v>656245.82999999996</v>
      </c>
      <c r="F280">
        <v>705891.3</v>
      </c>
      <c r="G280">
        <v>32.450000000000003</v>
      </c>
      <c r="H280">
        <v>37.07</v>
      </c>
      <c r="I280">
        <v>-7.57</v>
      </c>
      <c r="J280">
        <v>0</v>
      </c>
      <c r="K280" s="2">
        <v>41916</v>
      </c>
      <c r="L280">
        <v>2014</v>
      </c>
      <c r="M280" t="s">
        <v>34</v>
      </c>
      <c r="N280" t="s">
        <v>23</v>
      </c>
      <c r="O280" t="s">
        <v>24</v>
      </c>
    </row>
    <row r="281" spans="1:15" ht="15.6" x14ac:dyDescent="0.3">
      <c r="A281" s="1">
        <v>41917</v>
      </c>
      <c r="B281">
        <v>280055.11771676323</v>
      </c>
      <c r="C281">
        <v>301279.65498243197</v>
      </c>
      <c r="D281">
        <v>8631</v>
      </c>
      <c r="E281">
        <v>280055.12</v>
      </c>
      <c r="F281">
        <v>301279.65000000002</v>
      </c>
      <c r="G281">
        <v>32.450000000000003</v>
      </c>
      <c r="H281">
        <v>37.07</v>
      </c>
      <c r="I281">
        <v>-7.58</v>
      </c>
      <c r="J281">
        <v>0</v>
      </c>
      <c r="K281" s="2">
        <v>41917</v>
      </c>
      <c r="L281">
        <v>2014</v>
      </c>
      <c r="M281" t="s">
        <v>34</v>
      </c>
      <c r="N281" t="s">
        <v>25</v>
      </c>
      <c r="O281" t="s">
        <v>24</v>
      </c>
    </row>
    <row r="282" spans="1:15" ht="15.6" x14ac:dyDescent="0.3">
      <c r="A282" s="1">
        <v>41918</v>
      </c>
      <c r="B282">
        <v>375648.0174559537</v>
      </c>
      <c r="C282">
        <v>404178.92105522793</v>
      </c>
      <c r="D282">
        <v>11579</v>
      </c>
      <c r="E282">
        <v>375648.02</v>
      </c>
      <c r="F282">
        <v>404178.92</v>
      </c>
      <c r="G282">
        <v>32.44</v>
      </c>
      <c r="H282">
        <v>37.07</v>
      </c>
      <c r="I282">
        <v>-7.6</v>
      </c>
      <c r="J282">
        <v>0</v>
      </c>
      <c r="K282" s="2">
        <v>41918</v>
      </c>
      <c r="L282">
        <v>2014</v>
      </c>
      <c r="M282" t="s">
        <v>34</v>
      </c>
      <c r="N282" t="s">
        <v>16</v>
      </c>
      <c r="O282" t="s">
        <v>17</v>
      </c>
    </row>
    <row r="283" spans="1:15" ht="15.6" x14ac:dyDescent="0.3">
      <c r="A283" s="1">
        <v>41919</v>
      </c>
      <c r="B283">
        <v>78111.716463120727</v>
      </c>
      <c r="C283">
        <v>74251.874725965463</v>
      </c>
      <c r="D283">
        <v>2127</v>
      </c>
      <c r="E283">
        <v>78111.72</v>
      </c>
      <c r="F283">
        <v>74251.87</v>
      </c>
      <c r="G283">
        <v>36.72</v>
      </c>
      <c r="H283">
        <v>37.07</v>
      </c>
      <c r="I283">
        <v>4.9400000000000004</v>
      </c>
      <c r="J283">
        <v>0</v>
      </c>
      <c r="K283" s="2">
        <v>41919</v>
      </c>
      <c r="L283">
        <v>2014</v>
      </c>
      <c r="M283" t="s">
        <v>34</v>
      </c>
      <c r="N283" t="s">
        <v>18</v>
      </c>
      <c r="O283" t="s">
        <v>17</v>
      </c>
    </row>
    <row r="284" spans="1:15" ht="15.6" x14ac:dyDescent="0.3">
      <c r="A284" s="1">
        <v>41920</v>
      </c>
      <c r="B284">
        <v>70509.132791540367</v>
      </c>
      <c r="C284">
        <v>67141.979629084031</v>
      </c>
      <c r="D284">
        <v>1923</v>
      </c>
      <c r="E284">
        <v>70509.13</v>
      </c>
      <c r="F284">
        <v>67141.98</v>
      </c>
      <c r="G284">
        <v>36.67</v>
      </c>
      <c r="H284">
        <v>37.07</v>
      </c>
      <c r="I284">
        <v>4.78</v>
      </c>
      <c r="J284">
        <v>0</v>
      </c>
      <c r="K284" s="2">
        <v>41920</v>
      </c>
      <c r="L284">
        <v>2014</v>
      </c>
      <c r="M284" t="s">
        <v>34</v>
      </c>
      <c r="N284" t="s">
        <v>20</v>
      </c>
      <c r="O284" t="s">
        <v>17</v>
      </c>
    </row>
    <row r="285" spans="1:15" ht="15.6" x14ac:dyDescent="0.3">
      <c r="A285" s="1">
        <v>41921</v>
      </c>
      <c r="B285">
        <v>103281.31104757206</v>
      </c>
      <c r="C285">
        <v>98065.939078450887</v>
      </c>
      <c r="D285">
        <v>2809</v>
      </c>
      <c r="E285">
        <v>103281.31</v>
      </c>
      <c r="F285">
        <v>98065.94</v>
      </c>
      <c r="G285">
        <v>36.770000000000003</v>
      </c>
      <c r="H285">
        <v>37.07</v>
      </c>
      <c r="I285">
        <v>5.05</v>
      </c>
      <c r="J285">
        <v>0</v>
      </c>
      <c r="K285" s="2">
        <v>41921</v>
      </c>
      <c r="L285">
        <v>2014</v>
      </c>
      <c r="M285" t="s">
        <v>34</v>
      </c>
      <c r="N285" t="s">
        <v>21</v>
      </c>
      <c r="O285" t="s">
        <v>17</v>
      </c>
    </row>
    <row r="286" spans="1:15" ht="15.6" x14ac:dyDescent="0.3">
      <c r="A286" s="1">
        <v>41922</v>
      </c>
      <c r="B286">
        <v>179841.43177972364</v>
      </c>
      <c r="C286">
        <v>170757.58117720697</v>
      </c>
      <c r="D286">
        <v>4891</v>
      </c>
      <c r="E286">
        <v>179841.43</v>
      </c>
      <c r="F286">
        <v>170757.58</v>
      </c>
      <c r="G286">
        <v>36.770000000000003</v>
      </c>
      <c r="H286">
        <v>37.07</v>
      </c>
      <c r="I286">
        <v>5.05</v>
      </c>
      <c r="J286">
        <v>0</v>
      </c>
      <c r="K286" s="2">
        <v>41922</v>
      </c>
      <c r="L286">
        <v>2014</v>
      </c>
      <c r="M286" t="s">
        <v>34</v>
      </c>
      <c r="N286" t="s">
        <v>22</v>
      </c>
      <c r="O286" t="s">
        <v>17</v>
      </c>
    </row>
    <row r="287" spans="1:15" ht="15.6" x14ac:dyDescent="0.3">
      <c r="A287" s="1">
        <v>41923</v>
      </c>
      <c r="B287">
        <v>138038.23975289488</v>
      </c>
      <c r="C287">
        <v>131192.31677147365</v>
      </c>
      <c r="D287">
        <v>3758</v>
      </c>
      <c r="E287">
        <v>138038.24</v>
      </c>
      <c r="F287">
        <v>131192.32000000001</v>
      </c>
      <c r="G287">
        <v>36.729999999999997</v>
      </c>
      <c r="H287">
        <v>37.07</v>
      </c>
      <c r="I287">
        <v>4.96</v>
      </c>
      <c r="J287">
        <v>0</v>
      </c>
      <c r="K287" s="2">
        <v>41923</v>
      </c>
      <c r="L287">
        <v>2014</v>
      </c>
      <c r="M287" t="s">
        <v>34</v>
      </c>
      <c r="N287" t="s">
        <v>23</v>
      </c>
      <c r="O287" t="s">
        <v>24</v>
      </c>
    </row>
    <row r="288" spans="1:15" ht="15.6" x14ac:dyDescent="0.3">
      <c r="A288" s="1">
        <v>41924</v>
      </c>
      <c r="B288">
        <v>61037.562229970368</v>
      </c>
      <c r="C288">
        <v>57992.341511187689</v>
      </c>
      <c r="D288">
        <v>1661</v>
      </c>
      <c r="E288">
        <v>61037.56</v>
      </c>
      <c r="F288">
        <v>57992.34</v>
      </c>
      <c r="G288">
        <v>36.75</v>
      </c>
      <c r="H288">
        <v>37.07</v>
      </c>
      <c r="I288">
        <v>4.99</v>
      </c>
      <c r="J288">
        <v>0</v>
      </c>
      <c r="K288" s="2">
        <v>41924</v>
      </c>
      <c r="L288">
        <v>2014</v>
      </c>
      <c r="M288" t="s">
        <v>34</v>
      </c>
      <c r="N288" t="s">
        <v>25</v>
      </c>
      <c r="O288" t="s">
        <v>24</v>
      </c>
    </row>
    <row r="289" spans="1:15" ht="15.6" x14ac:dyDescent="0.3">
      <c r="A289" s="1">
        <v>41925</v>
      </c>
      <c r="B289">
        <v>86799.759454041719</v>
      </c>
      <c r="C289">
        <v>82392.333264616391</v>
      </c>
      <c r="D289">
        <v>2360</v>
      </c>
      <c r="E289">
        <v>86799.76</v>
      </c>
      <c r="F289">
        <v>82392.33</v>
      </c>
      <c r="G289">
        <v>36.78</v>
      </c>
      <c r="H289">
        <v>37.07</v>
      </c>
      <c r="I289">
        <v>5.08</v>
      </c>
      <c r="J289">
        <v>0</v>
      </c>
      <c r="K289" s="2">
        <v>41925</v>
      </c>
      <c r="L289">
        <v>2014</v>
      </c>
      <c r="M289" t="s">
        <v>34</v>
      </c>
      <c r="N289" t="s">
        <v>16</v>
      </c>
      <c r="O289" t="s">
        <v>17</v>
      </c>
    </row>
    <row r="290" spans="1:15" ht="15.6" x14ac:dyDescent="0.3">
      <c r="A290" s="1">
        <v>41926</v>
      </c>
      <c r="B290">
        <v>69570.501466700734</v>
      </c>
      <c r="C290">
        <v>66313.940979270206</v>
      </c>
      <c r="D290">
        <v>1894</v>
      </c>
      <c r="E290">
        <v>69570.5</v>
      </c>
      <c r="F290">
        <v>66313.94</v>
      </c>
      <c r="G290">
        <v>36.729999999999997</v>
      </c>
      <c r="H290">
        <v>37.07</v>
      </c>
      <c r="I290">
        <v>4.68</v>
      </c>
      <c r="J290">
        <v>0</v>
      </c>
      <c r="K290" s="2">
        <v>41926</v>
      </c>
      <c r="L290">
        <v>2014</v>
      </c>
      <c r="M290" t="s">
        <v>34</v>
      </c>
      <c r="N290" t="s">
        <v>18</v>
      </c>
      <c r="O290" t="s">
        <v>17</v>
      </c>
    </row>
    <row r="291" spans="1:15" ht="15.6" x14ac:dyDescent="0.3">
      <c r="A291" s="1">
        <v>41927</v>
      </c>
      <c r="B291">
        <v>130476.35534524244</v>
      </c>
      <c r="C291">
        <v>124398.43162958851</v>
      </c>
      <c r="D291">
        <v>3548</v>
      </c>
      <c r="E291">
        <v>130476.36</v>
      </c>
      <c r="F291">
        <v>124398.43</v>
      </c>
      <c r="G291">
        <v>36.770000000000003</v>
      </c>
      <c r="H291">
        <v>37.07</v>
      </c>
      <c r="I291">
        <v>4.66</v>
      </c>
      <c r="J291">
        <v>0</v>
      </c>
      <c r="K291" s="2">
        <v>41927</v>
      </c>
      <c r="L291">
        <v>2014</v>
      </c>
      <c r="M291" t="s">
        <v>34</v>
      </c>
      <c r="N291" t="s">
        <v>20</v>
      </c>
      <c r="O291" t="s">
        <v>17</v>
      </c>
    </row>
    <row r="292" spans="1:15" ht="15.6" x14ac:dyDescent="0.3">
      <c r="A292" s="1">
        <v>41928</v>
      </c>
      <c r="B292">
        <v>95229.773480081218</v>
      </c>
      <c r="C292">
        <v>91087.851335542873</v>
      </c>
      <c r="D292">
        <v>2591</v>
      </c>
      <c r="E292">
        <v>95229.77</v>
      </c>
      <c r="F292">
        <v>91087.85</v>
      </c>
      <c r="G292">
        <v>36.75</v>
      </c>
      <c r="H292">
        <v>37.07</v>
      </c>
      <c r="I292">
        <v>4.3499999999999996</v>
      </c>
      <c r="J292">
        <v>0</v>
      </c>
      <c r="K292" s="2">
        <v>41928</v>
      </c>
      <c r="L292">
        <v>2014</v>
      </c>
      <c r="M292" t="s">
        <v>34</v>
      </c>
      <c r="N292" t="s">
        <v>21</v>
      </c>
      <c r="O292" t="s">
        <v>17</v>
      </c>
    </row>
    <row r="293" spans="1:15" ht="15.6" x14ac:dyDescent="0.3">
      <c r="A293" s="1">
        <v>41929</v>
      </c>
      <c r="B293">
        <v>121057.86128350305</v>
      </c>
      <c r="C293">
        <v>116949.79127421073</v>
      </c>
      <c r="D293">
        <v>3293</v>
      </c>
      <c r="E293">
        <v>121057.86</v>
      </c>
      <c r="F293">
        <v>116949.79</v>
      </c>
      <c r="G293">
        <v>36.76</v>
      </c>
      <c r="H293">
        <v>37.07</v>
      </c>
      <c r="I293">
        <v>3.39</v>
      </c>
      <c r="J293">
        <v>0</v>
      </c>
      <c r="K293" s="2">
        <v>41929</v>
      </c>
      <c r="L293">
        <v>2014</v>
      </c>
      <c r="M293" t="s">
        <v>34</v>
      </c>
      <c r="N293" t="s">
        <v>22</v>
      </c>
      <c r="O293" t="s">
        <v>17</v>
      </c>
    </row>
    <row r="294" spans="1:15" ht="15.6" x14ac:dyDescent="0.3">
      <c r="A294" s="1">
        <v>41930</v>
      </c>
      <c r="B294">
        <v>169498.91638532488</v>
      </c>
      <c r="C294">
        <v>164492.94663284859</v>
      </c>
      <c r="D294">
        <v>4611</v>
      </c>
      <c r="E294">
        <v>169498.92</v>
      </c>
      <c r="F294">
        <v>164492.95000000001</v>
      </c>
      <c r="G294">
        <v>36.76</v>
      </c>
      <c r="H294">
        <v>37.07</v>
      </c>
      <c r="I294">
        <v>2.95</v>
      </c>
      <c r="J294">
        <v>0</v>
      </c>
      <c r="K294" s="2">
        <v>41930</v>
      </c>
      <c r="L294">
        <v>2014</v>
      </c>
      <c r="M294" t="s">
        <v>34</v>
      </c>
      <c r="N294" t="s">
        <v>23</v>
      </c>
      <c r="O294" t="s">
        <v>24</v>
      </c>
    </row>
    <row r="295" spans="1:15" ht="15.6" x14ac:dyDescent="0.3">
      <c r="A295" s="1">
        <v>41931</v>
      </c>
      <c r="B295">
        <v>90692.375875501952</v>
      </c>
      <c r="C295">
        <v>87911.211583205484</v>
      </c>
      <c r="D295">
        <v>2468</v>
      </c>
      <c r="E295">
        <v>90692.38</v>
      </c>
      <c r="F295">
        <v>87911.21</v>
      </c>
      <c r="G295">
        <v>36.75</v>
      </c>
      <c r="H295">
        <v>37.07</v>
      </c>
      <c r="I295">
        <v>3.07</v>
      </c>
      <c r="J295">
        <v>0</v>
      </c>
      <c r="K295" s="2">
        <v>41931</v>
      </c>
      <c r="L295">
        <v>2014</v>
      </c>
      <c r="M295" t="s">
        <v>34</v>
      </c>
      <c r="N295" t="s">
        <v>25</v>
      </c>
      <c r="O295" t="s">
        <v>24</v>
      </c>
    </row>
    <row r="296" spans="1:15" ht="15.6" x14ac:dyDescent="0.3">
      <c r="A296" s="1">
        <v>41932</v>
      </c>
      <c r="B296">
        <v>101723.91500409231</v>
      </c>
      <c r="C296">
        <v>98870.811877197717</v>
      </c>
      <c r="D296">
        <v>2773</v>
      </c>
      <c r="E296">
        <v>101723.92</v>
      </c>
      <c r="F296">
        <v>98870.81</v>
      </c>
      <c r="G296">
        <v>36.68</v>
      </c>
      <c r="H296">
        <v>37.07</v>
      </c>
      <c r="I296">
        <v>2.8</v>
      </c>
      <c r="J296">
        <v>0</v>
      </c>
      <c r="K296" s="2">
        <v>41932</v>
      </c>
      <c r="L296">
        <v>2014</v>
      </c>
      <c r="M296" t="s">
        <v>34</v>
      </c>
      <c r="N296" t="s">
        <v>16</v>
      </c>
      <c r="O296" t="s">
        <v>17</v>
      </c>
    </row>
    <row r="297" spans="1:15" ht="15.6" x14ac:dyDescent="0.3">
      <c r="A297" s="1">
        <v>41933</v>
      </c>
      <c r="B297">
        <v>103395.69126874243</v>
      </c>
      <c r="C297">
        <v>100424.15574332293</v>
      </c>
      <c r="D297">
        <v>2815</v>
      </c>
      <c r="E297">
        <v>103395.69</v>
      </c>
      <c r="F297">
        <v>100424.16</v>
      </c>
      <c r="G297">
        <v>36.729999999999997</v>
      </c>
      <c r="H297">
        <v>37.07</v>
      </c>
      <c r="I297">
        <v>2.87</v>
      </c>
      <c r="J297">
        <v>0</v>
      </c>
      <c r="K297" s="2">
        <v>41933</v>
      </c>
      <c r="L297">
        <v>2014</v>
      </c>
      <c r="M297" t="s">
        <v>34</v>
      </c>
      <c r="N297" t="s">
        <v>18</v>
      </c>
      <c r="O297" t="s">
        <v>17</v>
      </c>
    </row>
    <row r="298" spans="1:15" ht="15.6" x14ac:dyDescent="0.3">
      <c r="A298" s="1">
        <v>41934</v>
      </c>
      <c r="B298">
        <v>99075.599096021819</v>
      </c>
      <c r="C298">
        <v>96511.722157538141</v>
      </c>
      <c r="D298">
        <v>2701</v>
      </c>
      <c r="E298">
        <v>99075.6</v>
      </c>
      <c r="F298">
        <v>96511.72</v>
      </c>
      <c r="G298">
        <v>36.68</v>
      </c>
      <c r="H298">
        <v>37.07</v>
      </c>
      <c r="I298">
        <v>2.59</v>
      </c>
      <c r="J298">
        <v>0</v>
      </c>
      <c r="K298" s="2">
        <v>41934</v>
      </c>
      <c r="L298">
        <v>2014</v>
      </c>
      <c r="M298" t="s">
        <v>34</v>
      </c>
      <c r="N298" t="s">
        <v>20</v>
      </c>
      <c r="O298" t="s">
        <v>17</v>
      </c>
    </row>
    <row r="299" spans="1:15" ht="15.6" x14ac:dyDescent="0.3">
      <c r="A299" s="1">
        <v>41935</v>
      </c>
      <c r="B299">
        <v>97476.144719572068</v>
      </c>
      <c r="C299">
        <v>94763.842548765941</v>
      </c>
      <c r="D299">
        <v>2651</v>
      </c>
      <c r="E299">
        <v>97476.14</v>
      </c>
      <c r="F299">
        <v>94763.839999999997</v>
      </c>
      <c r="G299">
        <v>36.770000000000003</v>
      </c>
      <c r="H299">
        <v>37.07</v>
      </c>
      <c r="I299">
        <v>2.78</v>
      </c>
      <c r="J299">
        <v>0</v>
      </c>
      <c r="K299" s="2">
        <v>41935</v>
      </c>
      <c r="L299">
        <v>2014</v>
      </c>
      <c r="M299" t="s">
        <v>34</v>
      </c>
      <c r="N299" t="s">
        <v>21</v>
      </c>
      <c r="O299" t="s">
        <v>17</v>
      </c>
    </row>
    <row r="300" spans="1:15" ht="15.6" x14ac:dyDescent="0.3">
      <c r="A300" s="1">
        <v>41936</v>
      </c>
      <c r="B300">
        <v>248974.65278279639</v>
      </c>
      <c r="C300">
        <v>241961.14324530264</v>
      </c>
      <c r="D300">
        <v>6781</v>
      </c>
      <c r="E300">
        <v>248974.65</v>
      </c>
      <c r="F300">
        <v>241961.14</v>
      </c>
      <c r="G300">
        <v>36.72</v>
      </c>
      <c r="H300">
        <v>37.07</v>
      </c>
      <c r="I300">
        <v>2.82</v>
      </c>
      <c r="J300">
        <v>0</v>
      </c>
      <c r="K300" s="2">
        <v>41936</v>
      </c>
      <c r="L300">
        <v>2014</v>
      </c>
      <c r="M300" t="s">
        <v>34</v>
      </c>
      <c r="N300" t="s">
        <v>22</v>
      </c>
      <c r="O300" t="s">
        <v>17</v>
      </c>
    </row>
    <row r="301" spans="1:15" ht="15.6" x14ac:dyDescent="0.3">
      <c r="A301" s="1">
        <v>41937</v>
      </c>
      <c r="B301">
        <v>302721.68330040033</v>
      </c>
      <c r="C301">
        <v>294129.67112311861</v>
      </c>
      <c r="D301">
        <v>8249</v>
      </c>
      <c r="E301">
        <v>302721.68</v>
      </c>
      <c r="F301">
        <v>294129.67</v>
      </c>
      <c r="G301">
        <v>36.700000000000003</v>
      </c>
      <c r="H301">
        <v>37.07</v>
      </c>
      <c r="I301">
        <v>2.84</v>
      </c>
      <c r="J301">
        <v>0</v>
      </c>
      <c r="K301" s="2">
        <v>41937</v>
      </c>
      <c r="L301">
        <v>2014</v>
      </c>
      <c r="M301" t="s">
        <v>34</v>
      </c>
      <c r="N301" t="s">
        <v>23</v>
      </c>
      <c r="O301" t="s">
        <v>24</v>
      </c>
    </row>
    <row r="302" spans="1:15" ht="15.6" x14ac:dyDescent="0.3">
      <c r="A302" s="1">
        <v>41938</v>
      </c>
      <c r="B302">
        <v>128520.72780395366</v>
      </c>
      <c r="C302">
        <v>124739.23394868796</v>
      </c>
      <c r="D302">
        <v>3502</v>
      </c>
      <c r="E302">
        <v>128520.73</v>
      </c>
      <c r="F302">
        <v>124739.23</v>
      </c>
      <c r="G302">
        <v>36.700000000000003</v>
      </c>
      <c r="H302">
        <v>37.07</v>
      </c>
      <c r="I302">
        <v>2.94</v>
      </c>
      <c r="J302">
        <v>0</v>
      </c>
      <c r="K302" s="2">
        <v>41938</v>
      </c>
      <c r="L302">
        <v>2014</v>
      </c>
      <c r="M302" t="s">
        <v>34</v>
      </c>
      <c r="N302" t="s">
        <v>25</v>
      </c>
      <c r="O302" t="s">
        <v>24</v>
      </c>
    </row>
    <row r="303" spans="1:15" ht="15.6" x14ac:dyDescent="0.3">
      <c r="A303" s="1">
        <v>41939</v>
      </c>
      <c r="B303">
        <v>145185.26833608488</v>
      </c>
      <c r="C303">
        <v>140651.93717842025</v>
      </c>
      <c r="D303">
        <v>3949</v>
      </c>
      <c r="E303">
        <v>145185.26999999999</v>
      </c>
      <c r="F303">
        <v>140651.94</v>
      </c>
      <c r="G303">
        <v>36.770000000000003</v>
      </c>
      <c r="H303">
        <v>37.07</v>
      </c>
      <c r="I303">
        <v>3.12</v>
      </c>
      <c r="J303">
        <v>0</v>
      </c>
      <c r="K303" s="2">
        <v>41939</v>
      </c>
      <c r="L303">
        <v>2014</v>
      </c>
      <c r="M303" t="s">
        <v>34</v>
      </c>
      <c r="N303" t="s">
        <v>16</v>
      </c>
      <c r="O303" t="s">
        <v>17</v>
      </c>
    </row>
    <row r="304" spans="1:15" ht="15.6" x14ac:dyDescent="0.3">
      <c r="A304" s="1">
        <v>41940</v>
      </c>
      <c r="B304">
        <v>89527.556631861706</v>
      </c>
      <c r="C304">
        <v>87067.05131891428</v>
      </c>
      <c r="D304">
        <v>2435</v>
      </c>
      <c r="E304">
        <v>89527.56</v>
      </c>
      <c r="F304">
        <v>87067.05</v>
      </c>
      <c r="G304">
        <v>36.770000000000003</v>
      </c>
      <c r="H304">
        <v>37.07</v>
      </c>
      <c r="I304">
        <v>2.75</v>
      </c>
      <c r="J304">
        <v>0</v>
      </c>
      <c r="K304" s="2">
        <v>41940</v>
      </c>
      <c r="L304">
        <v>2014</v>
      </c>
      <c r="M304" t="s">
        <v>34</v>
      </c>
      <c r="N304" t="s">
        <v>18</v>
      </c>
      <c r="O304" t="s">
        <v>17</v>
      </c>
    </row>
    <row r="305" spans="1:15" ht="15.6" x14ac:dyDescent="0.3">
      <c r="A305" s="1">
        <v>41941</v>
      </c>
      <c r="B305">
        <v>81991.88284141109</v>
      </c>
      <c r="C305">
        <v>80112.54801498825</v>
      </c>
      <c r="D305">
        <v>2232</v>
      </c>
      <c r="E305">
        <v>81991.88</v>
      </c>
      <c r="F305">
        <v>80112.55</v>
      </c>
      <c r="G305">
        <v>36.729999999999997</v>
      </c>
      <c r="H305">
        <v>37.07</v>
      </c>
      <c r="I305">
        <v>2.29</v>
      </c>
      <c r="J305">
        <v>0</v>
      </c>
      <c r="K305" s="2">
        <v>41941</v>
      </c>
      <c r="L305">
        <v>2014</v>
      </c>
      <c r="M305" t="s">
        <v>34</v>
      </c>
      <c r="N305" t="s">
        <v>20</v>
      </c>
      <c r="O305" t="s">
        <v>17</v>
      </c>
    </row>
    <row r="306" spans="1:15" ht="15.6" x14ac:dyDescent="0.3">
      <c r="A306" s="1">
        <v>41942</v>
      </c>
      <c r="B306">
        <v>69704.491112590491</v>
      </c>
      <c r="C306">
        <v>68293.096389796119</v>
      </c>
      <c r="D306">
        <v>1898</v>
      </c>
      <c r="E306">
        <v>69704.490000000005</v>
      </c>
      <c r="F306">
        <v>68293.100000000006</v>
      </c>
      <c r="G306">
        <v>36.729999999999997</v>
      </c>
      <c r="H306">
        <v>37.07</v>
      </c>
      <c r="I306">
        <v>2.02</v>
      </c>
      <c r="J306">
        <v>0</v>
      </c>
      <c r="K306" s="2">
        <v>41942</v>
      </c>
      <c r="L306">
        <v>2014</v>
      </c>
      <c r="M306" t="s">
        <v>34</v>
      </c>
      <c r="N306" t="s">
        <v>21</v>
      </c>
      <c r="O306" t="s">
        <v>17</v>
      </c>
    </row>
    <row r="307" spans="1:15" ht="15.6" x14ac:dyDescent="0.3">
      <c r="A307" s="1">
        <v>41943</v>
      </c>
      <c r="B307">
        <v>166652.39481922364</v>
      </c>
      <c r="C307">
        <v>163319.71647067659</v>
      </c>
      <c r="D307">
        <v>4537</v>
      </c>
      <c r="E307">
        <v>166652.39000000001</v>
      </c>
      <c r="F307">
        <v>163319.72</v>
      </c>
      <c r="G307">
        <v>36.729999999999997</v>
      </c>
      <c r="H307">
        <v>37.07</v>
      </c>
      <c r="I307">
        <v>2</v>
      </c>
      <c r="J307">
        <v>0</v>
      </c>
      <c r="K307" s="2">
        <v>41943</v>
      </c>
      <c r="L307">
        <v>2014</v>
      </c>
      <c r="M307" t="s">
        <v>34</v>
      </c>
      <c r="N307" t="s">
        <v>22</v>
      </c>
      <c r="O307" t="s">
        <v>17</v>
      </c>
    </row>
    <row r="308" spans="1:15" ht="15.6" x14ac:dyDescent="0.3">
      <c r="A308" s="1">
        <v>41944</v>
      </c>
      <c r="B308">
        <v>247453.10218524758</v>
      </c>
      <c r="C308">
        <v>242638.80119746839</v>
      </c>
      <c r="D308">
        <v>6730</v>
      </c>
      <c r="E308">
        <v>247453.1</v>
      </c>
      <c r="F308">
        <v>242638.8</v>
      </c>
      <c r="G308">
        <v>36.770000000000003</v>
      </c>
      <c r="H308">
        <v>37.07</v>
      </c>
      <c r="I308">
        <v>1.95</v>
      </c>
      <c r="J308">
        <v>0</v>
      </c>
      <c r="K308" s="2">
        <v>41944</v>
      </c>
      <c r="L308">
        <v>2014</v>
      </c>
      <c r="M308" t="s">
        <v>35</v>
      </c>
      <c r="N308" t="s">
        <v>23</v>
      </c>
      <c r="O308" t="s">
        <v>24</v>
      </c>
    </row>
    <row r="309" spans="1:15" ht="15.6" x14ac:dyDescent="0.3">
      <c r="A309" s="1">
        <v>41945</v>
      </c>
      <c r="B309">
        <v>148476.18120917486</v>
      </c>
      <c r="C309">
        <v>145646.33680169418</v>
      </c>
      <c r="D309">
        <v>4038</v>
      </c>
      <c r="E309">
        <v>148476.18</v>
      </c>
      <c r="F309">
        <v>145646.34</v>
      </c>
      <c r="G309">
        <v>36.770000000000003</v>
      </c>
      <c r="H309">
        <v>37.07</v>
      </c>
      <c r="I309">
        <v>1.91</v>
      </c>
      <c r="J309">
        <v>0</v>
      </c>
      <c r="K309" s="2">
        <v>41945</v>
      </c>
      <c r="L309">
        <v>2014</v>
      </c>
      <c r="M309" t="s">
        <v>35</v>
      </c>
      <c r="N309" t="s">
        <v>25</v>
      </c>
      <c r="O309" t="s">
        <v>24</v>
      </c>
    </row>
    <row r="310" spans="1:15" ht="15.6" x14ac:dyDescent="0.3">
      <c r="A310" s="1">
        <v>41946</v>
      </c>
      <c r="B310">
        <v>205368.92263440124</v>
      </c>
      <c r="C310">
        <v>201281.239025563</v>
      </c>
      <c r="D310">
        <v>5581</v>
      </c>
      <c r="E310">
        <v>205368.92</v>
      </c>
      <c r="F310">
        <v>201281.24</v>
      </c>
      <c r="G310">
        <v>36.799999999999997</v>
      </c>
      <c r="H310">
        <v>37.07</v>
      </c>
      <c r="I310">
        <v>1.99</v>
      </c>
      <c r="J310">
        <v>0</v>
      </c>
      <c r="K310" s="2">
        <v>41946</v>
      </c>
      <c r="L310">
        <v>2014</v>
      </c>
      <c r="M310" t="s">
        <v>35</v>
      </c>
      <c r="N310" t="s">
        <v>16</v>
      </c>
      <c r="O310" t="s">
        <v>17</v>
      </c>
    </row>
    <row r="311" spans="1:15" ht="15.6" x14ac:dyDescent="0.3">
      <c r="A311" s="1">
        <v>41947</v>
      </c>
      <c r="B311">
        <v>99244.681846049149</v>
      </c>
      <c r="C311">
        <v>90949.442252201086</v>
      </c>
      <c r="D311">
        <v>2519</v>
      </c>
      <c r="E311">
        <v>99244.68</v>
      </c>
      <c r="F311">
        <v>90949.440000000002</v>
      </c>
      <c r="G311">
        <v>39.4</v>
      </c>
      <c r="H311">
        <v>37.07</v>
      </c>
      <c r="I311">
        <v>8.36</v>
      </c>
      <c r="J311">
        <v>0</v>
      </c>
      <c r="K311" s="2">
        <v>41947</v>
      </c>
      <c r="L311">
        <v>2014</v>
      </c>
      <c r="M311" t="s">
        <v>35</v>
      </c>
      <c r="N311" t="s">
        <v>18</v>
      </c>
      <c r="O311" t="s">
        <v>17</v>
      </c>
    </row>
    <row r="312" spans="1:15" ht="15.6" x14ac:dyDescent="0.3">
      <c r="A312" s="1">
        <v>41948</v>
      </c>
      <c r="B312">
        <v>72756.863100070492</v>
      </c>
      <c r="C312">
        <v>67872.774326885235</v>
      </c>
      <c r="D312">
        <v>1847</v>
      </c>
      <c r="E312">
        <v>72756.86</v>
      </c>
      <c r="F312">
        <v>67872.77</v>
      </c>
      <c r="G312">
        <v>39.39</v>
      </c>
      <c r="H312">
        <v>37.07</v>
      </c>
      <c r="I312">
        <v>6.71</v>
      </c>
      <c r="J312">
        <v>0</v>
      </c>
      <c r="K312" s="2">
        <v>41948</v>
      </c>
      <c r="L312">
        <v>2014</v>
      </c>
      <c r="M312" t="s">
        <v>35</v>
      </c>
      <c r="N312" t="s">
        <v>20</v>
      </c>
      <c r="O312" t="s">
        <v>17</v>
      </c>
    </row>
    <row r="313" spans="1:15" ht="15.6" x14ac:dyDescent="0.3">
      <c r="A313" s="1">
        <v>41949</v>
      </c>
      <c r="B313">
        <v>86867.458080595141</v>
      </c>
      <c r="C313">
        <v>84486.086086063602</v>
      </c>
      <c r="D313">
        <v>2309</v>
      </c>
      <c r="E313">
        <v>86867.46</v>
      </c>
      <c r="F313">
        <v>84486.09</v>
      </c>
      <c r="G313">
        <v>37.619999999999997</v>
      </c>
      <c r="H313">
        <v>37.07</v>
      </c>
      <c r="I313">
        <v>2.74</v>
      </c>
      <c r="J313">
        <v>0</v>
      </c>
      <c r="K313" s="2">
        <v>41949</v>
      </c>
      <c r="L313">
        <v>2014</v>
      </c>
      <c r="M313" t="s">
        <v>35</v>
      </c>
      <c r="N313" t="s">
        <v>21</v>
      </c>
      <c r="O313" t="s">
        <v>17</v>
      </c>
    </row>
    <row r="314" spans="1:15" ht="15.6" x14ac:dyDescent="0.3">
      <c r="A314" s="1">
        <v>41950</v>
      </c>
      <c r="B314">
        <v>140167.80386220515</v>
      </c>
      <c r="C314">
        <v>136539.20329644668</v>
      </c>
      <c r="D314">
        <v>3722</v>
      </c>
      <c r="E314">
        <v>140167.79999999999</v>
      </c>
      <c r="F314">
        <v>136539.20000000001</v>
      </c>
      <c r="G314">
        <v>37.659999999999997</v>
      </c>
      <c r="H314">
        <v>37.07</v>
      </c>
      <c r="I314">
        <v>2.59</v>
      </c>
      <c r="J314">
        <v>0</v>
      </c>
      <c r="K314" s="2">
        <v>41950</v>
      </c>
      <c r="L314">
        <v>2014</v>
      </c>
      <c r="M314" t="s">
        <v>35</v>
      </c>
      <c r="N314" t="s">
        <v>22</v>
      </c>
      <c r="O314" t="s">
        <v>17</v>
      </c>
    </row>
    <row r="315" spans="1:15" ht="15.6" x14ac:dyDescent="0.3">
      <c r="A315" s="1">
        <v>41951</v>
      </c>
      <c r="B315">
        <v>160727.30278297895</v>
      </c>
      <c r="C315">
        <v>156700.82499573231</v>
      </c>
      <c r="D315">
        <v>4268</v>
      </c>
      <c r="E315">
        <v>160727.29999999999</v>
      </c>
      <c r="F315">
        <v>156700.82</v>
      </c>
      <c r="G315">
        <v>37.659999999999997</v>
      </c>
      <c r="H315">
        <v>37.07</v>
      </c>
      <c r="I315">
        <v>2.5099999999999998</v>
      </c>
      <c r="J315">
        <v>0</v>
      </c>
      <c r="K315" s="2">
        <v>41951</v>
      </c>
      <c r="L315">
        <v>2014</v>
      </c>
      <c r="M315" t="s">
        <v>35</v>
      </c>
      <c r="N315" t="s">
        <v>23</v>
      </c>
      <c r="O315" t="s">
        <v>24</v>
      </c>
    </row>
    <row r="316" spans="1:15" ht="15.6" x14ac:dyDescent="0.3">
      <c r="A316" s="1">
        <v>41952</v>
      </c>
      <c r="B316">
        <v>74115.62877644549</v>
      </c>
      <c r="C316">
        <v>71994.346393653148</v>
      </c>
      <c r="D316">
        <v>1968</v>
      </c>
      <c r="E316">
        <v>74115.63</v>
      </c>
      <c r="F316">
        <v>71994.350000000006</v>
      </c>
      <c r="G316">
        <v>37.659999999999997</v>
      </c>
      <c r="H316">
        <v>37.07</v>
      </c>
      <c r="I316">
        <v>2.86</v>
      </c>
      <c r="J316">
        <v>0</v>
      </c>
      <c r="K316" s="2">
        <v>41952</v>
      </c>
      <c r="L316">
        <v>2014</v>
      </c>
      <c r="M316" t="s">
        <v>35</v>
      </c>
      <c r="N316" t="s">
        <v>25</v>
      </c>
      <c r="O316" t="s">
        <v>24</v>
      </c>
    </row>
    <row r="317" spans="1:15" ht="15.6" x14ac:dyDescent="0.3">
      <c r="A317" s="1">
        <v>41953</v>
      </c>
      <c r="B317">
        <v>76103.291516535493</v>
      </c>
      <c r="C317">
        <v>73967.60569443136</v>
      </c>
      <c r="D317">
        <v>2016</v>
      </c>
      <c r="E317">
        <v>76103.289999999994</v>
      </c>
      <c r="F317">
        <v>73967.61</v>
      </c>
      <c r="G317">
        <v>37.75</v>
      </c>
      <c r="H317">
        <v>37.07</v>
      </c>
      <c r="I317">
        <v>2.81</v>
      </c>
      <c r="J317">
        <v>0</v>
      </c>
      <c r="K317" s="2">
        <v>41953</v>
      </c>
      <c r="L317">
        <v>2014</v>
      </c>
      <c r="M317" t="s">
        <v>35</v>
      </c>
      <c r="N317" t="s">
        <v>16</v>
      </c>
      <c r="O317" t="s">
        <v>17</v>
      </c>
    </row>
    <row r="318" spans="1:15" ht="15.6" x14ac:dyDescent="0.3">
      <c r="A318" s="1">
        <v>41954</v>
      </c>
      <c r="B318">
        <v>56303.366574580374</v>
      </c>
      <c r="C318">
        <v>54996.866607590731</v>
      </c>
      <c r="D318">
        <v>1497</v>
      </c>
      <c r="E318">
        <v>56303.37</v>
      </c>
      <c r="F318">
        <v>54996.87</v>
      </c>
      <c r="G318">
        <v>37.61</v>
      </c>
      <c r="H318">
        <v>37.07</v>
      </c>
      <c r="I318">
        <v>2.3199999999999998</v>
      </c>
      <c r="J318">
        <v>0</v>
      </c>
      <c r="K318" s="2">
        <v>41954</v>
      </c>
      <c r="L318">
        <v>2014</v>
      </c>
      <c r="M318" t="s">
        <v>35</v>
      </c>
      <c r="N318" t="s">
        <v>18</v>
      </c>
      <c r="O318" t="s">
        <v>17</v>
      </c>
    </row>
    <row r="319" spans="1:15" ht="15.6" x14ac:dyDescent="0.3">
      <c r="A319" s="1">
        <v>41955</v>
      </c>
      <c r="B319">
        <v>49436.815864520373</v>
      </c>
      <c r="C319">
        <v>48289.892276094746</v>
      </c>
      <c r="D319">
        <v>1314</v>
      </c>
      <c r="E319">
        <v>49436.82</v>
      </c>
      <c r="F319">
        <v>48289.89</v>
      </c>
      <c r="G319">
        <v>37.619999999999997</v>
      </c>
      <c r="H319">
        <v>37.07</v>
      </c>
      <c r="I319">
        <v>2.3199999999999998</v>
      </c>
      <c r="J319">
        <v>0</v>
      </c>
      <c r="K319" s="2">
        <v>41955</v>
      </c>
      <c r="L319">
        <v>2014</v>
      </c>
      <c r="M319" t="s">
        <v>35</v>
      </c>
      <c r="N319" t="s">
        <v>20</v>
      </c>
      <c r="O319" t="s">
        <v>17</v>
      </c>
    </row>
    <row r="320" spans="1:15" ht="15.6" x14ac:dyDescent="0.3">
      <c r="A320" s="1">
        <v>41956</v>
      </c>
      <c r="B320">
        <v>55033.122403980371</v>
      </c>
      <c r="C320">
        <v>53997.218873107588</v>
      </c>
      <c r="D320">
        <v>1466</v>
      </c>
      <c r="E320">
        <v>55033.120000000003</v>
      </c>
      <c r="F320">
        <v>53997.22</v>
      </c>
      <c r="G320">
        <v>37.54</v>
      </c>
      <c r="H320">
        <v>37.07</v>
      </c>
      <c r="I320">
        <v>1.88</v>
      </c>
      <c r="J320">
        <v>0</v>
      </c>
      <c r="K320" s="2">
        <v>41956</v>
      </c>
      <c r="L320">
        <v>2014</v>
      </c>
      <c r="M320" t="s">
        <v>35</v>
      </c>
      <c r="N320" t="s">
        <v>21</v>
      </c>
      <c r="O320" t="s">
        <v>17</v>
      </c>
    </row>
    <row r="321" spans="1:15" ht="15.6" x14ac:dyDescent="0.3">
      <c r="A321" s="1">
        <v>41957</v>
      </c>
      <c r="B321">
        <v>149808.16594472638</v>
      </c>
      <c r="C321">
        <v>146994.89550113154</v>
      </c>
      <c r="D321">
        <v>3984</v>
      </c>
      <c r="E321">
        <v>149808.17000000001</v>
      </c>
      <c r="F321">
        <v>146994.9</v>
      </c>
      <c r="G321">
        <v>37.6</v>
      </c>
      <c r="H321">
        <v>37.07</v>
      </c>
      <c r="I321">
        <v>1.88</v>
      </c>
      <c r="J321">
        <v>0</v>
      </c>
      <c r="K321" s="2">
        <v>41957</v>
      </c>
      <c r="L321">
        <v>2014</v>
      </c>
      <c r="M321" t="s">
        <v>35</v>
      </c>
      <c r="N321" t="s">
        <v>22</v>
      </c>
      <c r="O321" t="s">
        <v>17</v>
      </c>
    </row>
    <row r="322" spans="1:15" ht="15.6" x14ac:dyDescent="0.3">
      <c r="A322" s="1">
        <v>41958</v>
      </c>
      <c r="B322">
        <v>180685.51072991031</v>
      </c>
      <c r="C322">
        <v>176898.27782037074</v>
      </c>
      <c r="D322">
        <v>4802</v>
      </c>
      <c r="E322">
        <v>180685.51</v>
      </c>
      <c r="F322">
        <v>176898.28</v>
      </c>
      <c r="G322">
        <v>37.630000000000003</v>
      </c>
      <c r="H322">
        <v>37.07</v>
      </c>
      <c r="I322">
        <v>2.1</v>
      </c>
      <c r="J322">
        <v>0</v>
      </c>
      <c r="K322" s="2">
        <v>41958</v>
      </c>
      <c r="L322">
        <v>2014</v>
      </c>
      <c r="M322" t="s">
        <v>35</v>
      </c>
      <c r="N322" t="s">
        <v>23</v>
      </c>
      <c r="O322" t="s">
        <v>24</v>
      </c>
    </row>
    <row r="323" spans="1:15" ht="15.6" x14ac:dyDescent="0.3">
      <c r="A323" s="1">
        <v>41959</v>
      </c>
      <c r="B323">
        <v>75871.436765220482</v>
      </c>
      <c r="C323">
        <v>73905.810158820022</v>
      </c>
      <c r="D323">
        <v>2017</v>
      </c>
      <c r="E323">
        <v>75871.44</v>
      </c>
      <c r="F323">
        <v>73905.81</v>
      </c>
      <c r="G323">
        <v>37.619999999999997</v>
      </c>
      <c r="H323">
        <v>37.07</v>
      </c>
      <c r="I323">
        <v>2.59</v>
      </c>
      <c r="J323">
        <v>0</v>
      </c>
      <c r="K323" s="2">
        <v>41959</v>
      </c>
      <c r="L323">
        <v>2014</v>
      </c>
      <c r="M323" t="s">
        <v>35</v>
      </c>
      <c r="N323" t="s">
        <v>25</v>
      </c>
      <c r="O323" t="s">
        <v>24</v>
      </c>
    </row>
    <row r="324" spans="1:15" ht="15.6" x14ac:dyDescent="0.3">
      <c r="A324" s="1">
        <v>41960</v>
      </c>
      <c r="B324">
        <v>86313.334083170121</v>
      </c>
      <c r="C324">
        <v>84418.78910931063</v>
      </c>
      <c r="D324">
        <v>2297</v>
      </c>
      <c r="E324">
        <v>86313.33</v>
      </c>
      <c r="F324">
        <v>84418.79</v>
      </c>
      <c r="G324">
        <v>37.58</v>
      </c>
      <c r="H324">
        <v>37.07</v>
      </c>
      <c r="I324">
        <v>2.19</v>
      </c>
      <c r="J324">
        <v>0</v>
      </c>
      <c r="K324" s="2">
        <v>41960</v>
      </c>
      <c r="L324">
        <v>2014</v>
      </c>
      <c r="M324" t="s">
        <v>35</v>
      </c>
      <c r="N324" t="s">
        <v>16</v>
      </c>
      <c r="O324" t="s">
        <v>17</v>
      </c>
    </row>
    <row r="325" spans="1:15" ht="15.6" x14ac:dyDescent="0.3">
      <c r="A325" s="1">
        <v>41961</v>
      </c>
      <c r="B325">
        <v>62631.798752070368</v>
      </c>
      <c r="C325">
        <v>61158.361090192768</v>
      </c>
      <c r="D325">
        <v>1665</v>
      </c>
      <c r="E325">
        <v>62631.8</v>
      </c>
      <c r="F325">
        <v>61158.36</v>
      </c>
      <c r="G325">
        <v>37.619999999999997</v>
      </c>
      <c r="H325">
        <v>37.07</v>
      </c>
      <c r="I325">
        <v>2.35</v>
      </c>
      <c r="J325">
        <v>0</v>
      </c>
      <c r="K325" s="2">
        <v>41961</v>
      </c>
      <c r="L325">
        <v>2014</v>
      </c>
      <c r="M325" t="s">
        <v>35</v>
      </c>
      <c r="N325" t="s">
        <v>18</v>
      </c>
      <c r="O325" t="s">
        <v>17</v>
      </c>
    </row>
    <row r="326" spans="1:15" ht="15.6" x14ac:dyDescent="0.3">
      <c r="A326" s="1">
        <v>41962</v>
      </c>
      <c r="B326">
        <v>48529.103360340247</v>
      </c>
      <c r="C326">
        <v>47409.554056467168</v>
      </c>
      <c r="D326">
        <v>1291</v>
      </c>
      <c r="E326">
        <v>48529.1</v>
      </c>
      <c r="F326">
        <v>47409.55</v>
      </c>
      <c r="G326">
        <v>37.590000000000003</v>
      </c>
      <c r="H326">
        <v>37.07</v>
      </c>
      <c r="I326">
        <v>2.31</v>
      </c>
      <c r="J326">
        <v>0</v>
      </c>
      <c r="K326" s="2">
        <v>41962</v>
      </c>
      <c r="L326">
        <v>2014</v>
      </c>
      <c r="M326" t="s">
        <v>35</v>
      </c>
      <c r="N326" t="s">
        <v>20</v>
      </c>
      <c r="O326" t="s">
        <v>17</v>
      </c>
    </row>
    <row r="327" spans="1:15" ht="15.6" x14ac:dyDescent="0.3">
      <c r="A327" s="1">
        <v>41963</v>
      </c>
      <c r="B327">
        <v>51040.881368070251</v>
      </c>
      <c r="C327">
        <v>50038.142634161086</v>
      </c>
      <c r="D327">
        <v>1361</v>
      </c>
      <c r="E327">
        <v>51040.88</v>
      </c>
      <c r="F327">
        <v>50038.14</v>
      </c>
      <c r="G327">
        <v>37.5</v>
      </c>
      <c r="H327">
        <v>37.07</v>
      </c>
      <c r="I327">
        <v>1.96</v>
      </c>
      <c r="J327">
        <v>0</v>
      </c>
      <c r="K327" s="2">
        <v>41963</v>
      </c>
      <c r="L327">
        <v>2014</v>
      </c>
      <c r="M327" t="s">
        <v>35</v>
      </c>
      <c r="N327" t="s">
        <v>21</v>
      </c>
      <c r="O327" t="s">
        <v>17</v>
      </c>
    </row>
    <row r="328" spans="1:15" ht="15.6" x14ac:dyDescent="0.3">
      <c r="A328" s="1">
        <v>41964</v>
      </c>
      <c r="B328">
        <v>53973.922240020001</v>
      </c>
      <c r="C328">
        <v>47192.498284101879</v>
      </c>
      <c r="D328">
        <v>1281</v>
      </c>
      <c r="E328">
        <v>53973.919999999998</v>
      </c>
      <c r="F328">
        <v>47192.5</v>
      </c>
      <c r="G328">
        <v>42.13</v>
      </c>
      <c r="H328">
        <v>37.07</v>
      </c>
      <c r="I328">
        <v>12.56</v>
      </c>
      <c r="J328">
        <v>0.01</v>
      </c>
      <c r="K328" s="2">
        <v>41964</v>
      </c>
      <c r="L328">
        <v>2014</v>
      </c>
      <c r="M328" t="s">
        <v>35</v>
      </c>
      <c r="N328" t="s">
        <v>22</v>
      </c>
      <c r="O328" t="s">
        <v>17</v>
      </c>
    </row>
    <row r="329" spans="1:15" ht="15.6" x14ac:dyDescent="0.3">
      <c r="A329" s="1">
        <v>41965</v>
      </c>
      <c r="B329">
        <v>47497.982533509879</v>
      </c>
      <c r="C329">
        <v>41179.088245459163</v>
      </c>
      <c r="D329">
        <v>1122</v>
      </c>
      <c r="E329">
        <v>47497.98</v>
      </c>
      <c r="F329">
        <v>41179.089999999997</v>
      </c>
      <c r="G329">
        <v>42.33</v>
      </c>
      <c r="H329">
        <v>37.07</v>
      </c>
      <c r="I329">
        <v>13.3</v>
      </c>
      <c r="J329">
        <v>0.01</v>
      </c>
      <c r="K329" s="2">
        <v>41965</v>
      </c>
      <c r="L329">
        <v>2014</v>
      </c>
      <c r="M329" t="s">
        <v>35</v>
      </c>
      <c r="N329" t="s">
        <v>23</v>
      </c>
      <c r="O329" t="s">
        <v>24</v>
      </c>
    </row>
    <row r="330" spans="1:15" ht="15.6" x14ac:dyDescent="0.3">
      <c r="A330" s="1">
        <v>41966</v>
      </c>
      <c r="B330">
        <v>31219.951528719885</v>
      </c>
      <c r="C330">
        <v>26893.304677301025</v>
      </c>
      <c r="D330">
        <v>737</v>
      </c>
      <c r="E330">
        <v>31219.95</v>
      </c>
      <c r="F330">
        <v>26893.3</v>
      </c>
      <c r="G330">
        <v>42.36</v>
      </c>
      <c r="H330">
        <v>37.07</v>
      </c>
      <c r="I330">
        <v>13.86</v>
      </c>
      <c r="J330">
        <v>0.02</v>
      </c>
      <c r="K330" s="2">
        <v>41966</v>
      </c>
      <c r="L330">
        <v>2014</v>
      </c>
      <c r="M330" t="s">
        <v>35</v>
      </c>
      <c r="N330" t="s">
        <v>25</v>
      </c>
      <c r="O330" t="s">
        <v>24</v>
      </c>
    </row>
    <row r="331" spans="1:15" ht="15.6" x14ac:dyDescent="0.3">
      <c r="A331" s="1">
        <v>41967</v>
      </c>
      <c r="B331">
        <v>26870.323873470003</v>
      </c>
      <c r="C331">
        <v>23516.041718095501</v>
      </c>
      <c r="D331">
        <v>641</v>
      </c>
      <c r="E331">
        <v>26870.32</v>
      </c>
      <c r="F331">
        <v>23516.04</v>
      </c>
      <c r="G331">
        <v>41.92</v>
      </c>
      <c r="H331">
        <v>37.07</v>
      </c>
      <c r="I331">
        <v>12.48</v>
      </c>
      <c r="J331">
        <v>0.02</v>
      </c>
      <c r="K331" s="2">
        <v>41967</v>
      </c>
      <c r="L331">
        <v>2014</v>
      </c>
      <c r="M331" t="s">
        <v>35</v>
      </c>
      <c r="N331" t="s">
        <v>16</v>
      </c>
      <c r="O331" t="s">
        <v>17</v>
      </c>
    </row>
    <row r="332" spans="1:15" ht="15.6" x14ac:dyDescent="0.3">
      <c r="A332" s="1">
        <v>41968</v>
      </c>
      <c r="B332">
        <v>40530.642292680008</v>
      </c>
      <c r="C332">
        <v>35674.190763166298</v>
      </c>
      <c r="D332">
        <v>968</v>
      </c>
      <c r="E332">
        <v>40530.639999999999</v>
      </c>
      <c r="F332">
        <v>35674.19</v>
      </c>
      <c r="G332">
        <v>41.87</v>
      </c>
      <c r="H332">
        <v>37.07</v>
      </c>
      <c r="I332">
        <v>11.98</v>
      </c>
      <c r="J332">
        <v>0.01</v>
      </c>
      <c r="K332" s="2">
        <v>41968</v>
      </c>
      <c r="L332">
        <v>2014</v>
      </c>
      <c r="M332" t="s">
        <v>35</v>
      </c>
      <c r="N332" t="s">
        <v>18</v>
      </c>
      <c r="O332" t="s">
        <v>17</v>
      </c>
    </row>
    <row r="333" spans="1:15" ht="15.6" x14ac:dyDescent="0.3">
      <c r="A333" s="1">
        <v>41969</v>
      </c>
      <c r="B333">
        <v>30371.431335049881</v>
      </c>
      <c r="C333">
        <v>26054.849168281442</v>
      </c>
      <c r="D333">
        <v>709</v>
      </c>
      <c r="E333">
        <v>30371.43</v>
      </c>
      <c r="F333">
        <v>26054.85</v>
      </c>
      <c r="G333">
        <v>42.84</v>
      </c>
      <c r="H333">
        <v>37.07</v>
      </c>
      <c r="I333">
        <v>14.21</v>
      </c>
      <c r="J333">
        <v>0.02</v>
      </c>
      <c r="K333" s="2">
        <v>41969</v>
      </c>
      <c r="L333">
        <v>2014</v>
      </c>
      <c r="M333" t="s">
        <v>35</v>
      </c>
      <c r="N333" t="s">
        <v>20</v>
      </c>
      <c r="O333" t="s">
        <v>17</v>
      </c>
    </row>
    <row r="334" spans="1:15" ht="15.6" x14ac:dyDescent="0.3">
      <c r="A334" s="1">
        <v>41970</v>
      </c>
      <c r="B334">
        <v>37776.658766749882</v>
      </c>
      <c r="C334">
        <v>32719.689636421641</v>
      </c>
      <c r="D334">
        <v>880</v>
      </c>
      <c r="E334">
        <v>37776.660000000003</v>
      </c>
      <c r="F334">
        <v>32719.69</v>
      </c>
      <c r="G334">
        <v>42.93</v>
      </c>
      <c r="H334">
        <v>37.07</v>
      </c>
      <c r="I334">
        <v>13.39</v>
      </c>
      <c r="J334">
        <v>0.02</v>
      </c>
      <c r="K334" s="2">
        <v>41970</v>
      </c>
      <c r="L334">
        <v>2014</v>
      </c>
      <c r="M334" t="s">
        <v>35</v>
      </c>
      <c r="N334" t="s">
        <v>21</v>
      </c>
      <c r="O334" t="s">
        <v>17</v>
      </c>
    </row>
    <row r="335" spans="1:15" ht="15.6" x14ac:dyDescent="0.3">
      <c r="A335" s="1">
        <v>41971</v>
      </c>
      <c r="B335">
        <v>46818.205322610003</v>
      </c>
      <c r="C335">
        <v>40652.576408851382</v>
      </c>
      <c r="D335">
        <v>1096</v>
      </c>
      <c r="E335">
        <v>46818.21</v>
      </c>
      <c r="F335">
        <v>40652.58</v>
      </c>
      <c r="G335">
        <v>42.72</v>
      </c>
      <c r="H335">
        <v>37.07</v>
      </c>
      <c r="I335">
        <v>13.17</v>
      </c>
      <c r="J335">
        <v>0.01</v>
      </c>
      <c r="K335" s="2">
        <v>41971</v>
      </c>
      <c r="L335">
        <v>2014</v>
      </c>
      <c r="M335" t="s">
        <v>35</v>
      </c>
      <c r="N335" t="s">
        <v>22</v>
      </c>
      <c r="O335" t="s">
        <v>17</v>
      </c>
    </row>
    <row r="336" spans="1:15" ht="15.6" x14ac:dyDescent="0.3">
      <c r="A336" s="1">
        <v>41972</v>
      </c>
      <c r="B336">
        <v>88321.625549760734</v>
      </c>
      <c r="C336">
        <v>79880.243682936474</v>
      </c>
      <c r="D336">
        <v>2068</v>
      </c>
      <c r="E336">
        <v>88321.63</v>
      </c>
      <c r="F336">
        <v>79880.240000000005</v>
      </c>
      <c r="G336">
        <v>42.71</v>
      </c>
      <c r="H336">
        <v>37.07</v>
      </c>
      <c r="I336">
        <v>9.56</v>
      </c>
      <c r="J336">
        <v>0</v>
      </c>
      <c r="K336" s="2">
        <v>41972</v>
      </c>
      <c r="L336">
        <v>2014</v>
      </c>
      <c r="M336" t="s">
        <v>35</v>
      </c>
      <c r="N336" t="s">
        <v>23</v>
      </c>
      <c r="O336" t="s">
        <v>24</v>
      </c>
    </row>
    <row r="337" spans="1:15" ht="15.6" x14ac:dyDescent="0.3">
      <c r="A337" s="1">
        <v>41973</v>
      </c>
      <c r="B337">
        <v>101037.8278297916</v>
      </c>
      <c r="C337">
        <v>93177.884704390279</v>
      </c>
      <c r="D337">
        <v>2375</v>
      </c>
      <c r="E337">
        <v>101037.83</v>
      </c>
      <c r="F337">
        <v>93177.88</v>
      </c>
      <c r="G337">
        <v>42.54</v>
      </c>
      <c r="H337">
        <v>37.07</v>
      </c>
      <c r="I337">
        <v>7.78</v>
      </c>
      <c r="J337">
        <v>0</v>
      </c>
      <c r="K337" s="2">
        <v>41973</v>
      </c>
      <c r="L337">
        <v>2014</v>
      </c>
      <c r="M337" t="s">
        <v>35</v>
      </c>
      <c r="N337" t="s">
        <v>25</v>
      </c>
      <c r="O337" t="s">
        <v>24</v>
      </c>
    </row>
    <row r="338" spans="1:15" ht="15.6" x14ac:dyDescent="0.3">
      <c r="A338" s="1">
        <v>41974</v>
      </c>
      <c r="B338">
        <v>105100.66764851147</v>
      </c>
      <c r="C338">
        <v>97257.394665729371</v>
      </c>
      <c r="D338">
        <v>2492</v>
      </c>
      <c r="E338">
        <v>105100.67</v>
      </c>
      <c r="F338">
        <v>97257.39</v>
      </c>
      <c r="G338">
        <v>42.18</v>
      </c>
      <c r="H338">
        <v>37.07</v>
      </c>
      <c r="I338">
        <v>7.46</v>
      </c>
      <c r="J338">
        <v>0</v>
      </c>
      <c r="K338" s="2">
        <v>41974</v>
      </c>
      <c r="L338">
        <v>2014</v>
      </c>
      <c r="M338" t="s">
        <v>15</v>
      </c>
      <c r="N338" t="s">
        <v>16</v>
      </c>
      <c r="O338" t="s">
        <v>17</v>
      </c>
    </row>
    <row r="339" spans="1:15" ht="15.6" x14ac:dyDescent="0.3">
      <c r="A339" s="1">
        <v>41975</v>
      </c>
      <c r="B339">
        <v>88219.52548812989</v>
      </c>
      <c r="C339">
        <v>85533.428923318512</v>
      </c>
      <c r="D339">
        <v>2170</v>
      </c>
      <c r="E339">
        <v>88219.53</v>
      </c>
      <c r="F339">
        <v>85533.43</v>
      </c>
      <c r="G339">
        <v>40.65</v>
      </c>
      <c r="H339">
        <v>37.07</v>
      </c>
      <c r="I339">
        <v>3.04</v>
      </c>
      <c r="J339">
        <v>0</v>
      </c>
      <c r="K339" s="2">
        <v>41975</v>
      </c>
      <c r="L339">
        <v>2014</v>
      </c>
      <c r="M339" t="s">
        <v>15</v>
      </c>
      <c r="N339" t="s">
        <v>18</v>
      </c>
      <c r="O339" t="s">
        <v>17</v>
      </c>
    </row>
    <row r="340" spans="1:15" ht="15.6" x14ac:dyDescent="0.3">
      <c r="A340" s="1">
        <v>41976</v>
      </c>
      <c r="B340">
        <v>71590.369289220369</v>
      </c>
      <c r="C340">
        <v>69654.93030590401</v>
      </c>
      <c r="D340">
        <v>1784</v>
      </c>
      <c r="E340">
        <v>71590.37</v>
      </c>
      <c r="F340">
        <v>69654.929999999993</v>
      </c>
      <c r="G340">
        <v>40.130000000000003</v>
      </c>
      <c r="H340">
        <v>37.07</v>
      </c>
      <c r="I340">
        <v>2.7</v>
      </c>
      <c r="J340">
        <v>0</v>
      </c>
      <c r="K340" s="2">
        <v>41976</v>
      </c>
      <c r="L340">
        <v>2014</v>
      </c>
      <c r="M340" t="s">
        <v>15</v>
      </c>
      <c r="N340" t="s">
        <v>20</v>
      </c>
      <c r="O340" t="s">
        <v>17</v>
      </c>
    </row>
    <row r="341" spans="1:15" ht="15.6" x14ac:dyDescent="0.3">
      <c r="A341" s="1">
        <v>41977</v>
      </c>
      <c r="B341">
        <v>54996.621692620247</v>
      </c>
      <c r="C341">
        <v>54503.02854750456</v>
      </c>
      <c r="D341">
        <v>1368</v>
      </c>
      <c r="E341">
        <v>54996.62</v>
      </c>
      <c r="F341">
        <v>54503.03</v>
      </c>
      <c r="G341">
        <v>40.200000000000003</v>
      </c>
      <c r="H341">
        <v>37.07</v>
      </c>
      <c r="I341">
        <v>0.9</v>
      </c>
      <c r="J341">
        <v>0</v>
      </c>
      <c r="K341" s="2">
        <v>41977</v>
      </c>
      <c r="L341">
        <v>2014</v>
      </c>
      <c r="M341" t="s">
        <v>15</v>
      </c>
      <c r="N341" t="s">
        <v>21</v>
      </c>
      <c r="O341" t="s">
        <v>17</v>
      </c>
    </row>
    <row r="342" spans="1:15" ht="15.6" x14ac:dyDescent="0.3">
      <c r="A342" s="1">
        <v>41978</v>
      </c>
      <c r="B342">
        <v>77884.181609825493</v>
      </c>
      <c r="C342">
        <v>77619.29488939041</v>
      </c>
      <c r="D342">
        <v>1914</v>
      </c>
      <c r="E342">
        <v>77884.179999999993</v>
      </c>
      <c r="F342">
        <v>77619.289999999994</v>
      </c>
      <c r="G342">
        <v>40.69</v>
      </c>
      <c r="H342">
        <v>37.07</v>
      </c>
      <c r="I342">
        <v>0.34</v>
      </c>
      <c r="J342">
        <v>0</v>
      </c>
      <c r="K342" s="2">
        <v>41978</v>
      </c>
      <c r="L342">
        <v>2014</v>
      </c>
      <c r="M342" t="s">
        <v>15</v>
      </c>
      <c r="N342" t="s">
        <v>22</v>
      </c>
      <c r="O342" t="s">
        <v>17</v>
      </c>
    </row>
    <row r="343" spans="1:15" ht="15.6" x14ac:dyDescent="0.3">
      <c r="A343" s="1">
        <v>41979</v>
      </c>
      <c r="B343">
        <v>150370.11672367636</v>
      </c>
      <c r="C343">
        <v>154998.83458187681</v>
      </c>
      <c r="D343">
        <v>3765</v>
      </c>
      <c r="E343">
        <v>150370.12</v>
      </c>
      <c r="F343">
        <v>154998.82999999999</v>
      </c>
      <c r="G343">
        <v>39.94</v>
      </c>
      <c r="H343">
        <v>37.07</v>
      </c>
      <c r="I343">
        <v>-3.08</v>
      </c>
      <c r="J343">
        <v>0</v>
      </c>
      <c r="K343" s="2">
        <v>41979</v>
      </c>
      <c r="L343">
        <v>2014</v>
      </c>
      <c r="M343" t="s">
        <v>15</v>
      </c>
      <c r="N343" t="s">
        <v>23</v>
      </c>
      <c r="O343" t="s">
        <v>24</v>
      </c>
    </row>
    <row r="344" spans="1:15" ht="15.6" x14ac:dyDescent="0.3">
      <c r="A344" s="1">
        <v>41980</v>
      </c>
      <c r="B344">
        <v>104675.37611534917</v>
      </c>
      <c r="C344">
        <v>111903.73790247929</v>
      </c>
      <c r="D344">
        <v>2712</v>
      </c>
      <c r="E344">
        <v>104675.38</v>
      </c>
      <c r="F344">
        <v>111903.74</v>
      </c>
      <c r="G344">
        <v>38.6</v>
      </c>
      <c r="H344">
        <v>37.07</v>
      </c>
      <c r="I344">
        <v>-6.91</v>
      </c>
      <c r="J344">
        <v>0</v>
      </c>
      <c r="K344" s="2">
        <v>41980</v>
      </c>
      <c r="L344">
        <v>2014</v>
      </c>
      <c r="M344" t="s">
        <v>15</v>
      </c>
      <c r="N344" t="s">
        <v>25</v>
      </c>
      <c r="O344" t="s">
        <v>24</v>
      </c>
    </row>
    <row r="345" spans="1:15" ht="15.6" x14ac:dyDescent="0.3">
      <c r="A345" s="1">
        <v>41981</v>
      </c>
      <c r="B345">
        <v>90121.530475064763</v>
      </c>
      <c r="C345">
        <v>91081.66819408616</v>
      </c>
      <c r="D345">
        <v>2222</v>
      </c>
      <c r="E345">
        <v>90121.53</v>
      </c>
      <c r="F345">
        <v>91081.67</v>
      </c>
      <c r="G345">
        <v>40.56</v>
      </c>
      <c r="H345">
        <v>37.07</v>
      </c>
      <c r="I345">
        <v>-1.07</v>
      </c>
      <c r="J345">
        <v>0</v>
      </c>
      <c r="K345" s="2">
        <v>41981</v>
      </c>
      <c r="L345">
        <v>2014</v>
      </c>
      <c r="M345" t="s">
        <v>15</v>
      </c>
      <c r="N345" t="s">
        <v>16</v>
      </c>
      <c r="O345" t="s">
        <v>17</v>
      </c>
    </row>
    <row r="346" spans="1:15" ht="15.6" x14ac:dyDescent="0.3">
      <c r="A346" s="1">
        <v>41982</v>
      </c>
      <c r="B346">
        <v>75425.443698290488</v>
      </c>
      <c r="C346">
        <v>77014.255960305571</v>
      </c>
      <c r="D346">
        <v>1861</v>
      </c>
      <c r="E346">
        <v>75425.440000000002</v>
      </c>
      <c r="F346">
        <v>77014.259999999995</v>
      </c>
      <c r="G346">
        <v>40.53</v>
      </c>
      <c r="H346">
        <v>37.07</v>
      </c>
      <c r="I346">
        <v>-2.11</v>
      </c>
      <c r="J346">
        <v>0</v>
      </c>
      <c r="K346" s="2">
        <v>41982</v>
      </c>
      <c r="L346">
        <v>2014</v>
      </c>
      <c r="M346" t="s">
        <v>15</v>
      </c>
      <c r="N346" t="s">
        <v>18</v>
      </c>
      <c r="O346" t="s">
        <v>17</v>
      </c>
    </row>
    <row r="347" spans="1:15" ht="15.6" x14ac:dyDescent="0.3">
      <c r="A347" s="1">
        <v>41983</v>
      </c>
      <c r="B347">
        <v>161844.80943567367</v>
      </c>
      <c r="C347">
        <v>169348.51858486477</v>
      </c>
      <c r="D347">
        <v>4095</v>
      </c>
      <c r="E347">
        <v>161844.81</v>
      </c>
      <c r="F347">
        <v>169348.52</v>
      </c>
      <c r="G347">
        <v>39.520000000000003</v>
      </c>
      <c r="H347">
        <v>37.07</v>
      </c>
      <c r="I347">
        <v>-4.6399999999999997</v>
      </c>
      <c r="J347">
        <v>0</v>
      </c>
      <c r="K347" s="2">
        <v>41983</v>
      </c>
      <c r="L347">
        <v>2014</v>
      </c>
      <c r="M347" t="s">
        <v>15</v>
      </c>
      <c r="N347" t="s">
        <v>20</v>
      </c>
      <c r="O347" t="s">
        <v>17</v>
      </c>
    </row>
    <row r="348" spans="1:15" ht="15.6" x14ac:dyDescent="0.3">
      <c r="A348" s="1">
        <v>41984</v>
      </c>
      <c r="B348">
        <v>158603.35696800365</v>
      </c>
      <c r="C348">
        <v>171692.99360653348</v>
      </c>
      <c r="D348">
        <v>4157</v>
      </c>
      <c r="E348">
        <v>158603.35999999999</v>
      </c>
      <c r="F348">
        <v>171692.99</v>
      </c>
      <c r="G348">
        <v>38.15</v>
      </c>
      <c r="H348">
        <v>37.07</v>
      </c>
      <c r="I348">
        <v>-8.25</v>
      </c>
      <c r="J348">
        <v>0</v>
      </c>
      <c r="K348" s="2">
        <v>41984</v>
      </c>
      <c r="L348">
        <v>2014</v>
      </c>
      <c r="M348" t="s">
        <v>15</v>
      </c>
      <c r="N348" t="s">
        <v>21</v>
      </c>
      <c r="O348" t="s">
        <v>17</v>
      </c>
    </row>
    <row r="349" spans="1:15" ht="15.6" x14ac:dyDescent="0.3">
      <c r="A349" s="1">
        <v>41985</v>
      </c>
      <c r="B349">
        <v>279092.09595645015</v>
      </c>
      <c r="C349">
        <v>301236.10987981001</v>
      </c>
      <c r="D349">
        <v>7259</v>
      </c>
      <c r="E349">
        <v>279092.09999999998</v>
      </c>
      <c r="F349">
        <v>301236.11</v>
      </c>
      <c r="G349">
        <v>38.450000000000003</v>
      </c>
      <c r="H349">
        <v>37.07</v>
      </c>
      <c r="I349">
        <v>-7.93</v>
      </c>
      <c r="J349">
        <v>0</v>
      </c>
      <c r="K349" s="2">
        <v>41985</v>
      </c>
      <c r="L349">
        <v>2014</v>
      </c>
      <c r="M349" t="s">
        <v>15</v>
      </c>
      <c r="N349" t="s">
        <v>22</v>
      </c>
      <c r="O349" t="s">
        <v>17</v>
      </c>
    </row>
    <row r="350" spans="1:15" ht="15.6" x14ac:dyDescent="0.3">
      <c r="A350" s="1">
        <v>41986</v>
      </c>
      <c r="B350">
        <v>369350.98948089819</v>
      </c>
      <c r="C350">
        <v>402564.67862758524</v>
      </c>
      <c r="D350">
        <v>9654</v>
      </c>
      <c r="E350">
        <v>369350.99</v>
      </c>
      <c r="F350">
        <v>402564.68</v>
      </c>
      <c r="G350">
        <v>38.26</v>
      </c>
      <c r="H350">
        <v>37.07</v>
      </c>
      <c r="I350">
        <v>-8.99</v>
      </c>
      <c r="J350">
        <v>0</v>
      </c>
      <c r="K350" s="2">
        <v>41986</v>
      </c>
      <c r="L350">
        <v>2014</v>
      </c>
      <c r="M350" t="s">
        <v>15</v>
      </c>
      <c r="N350" t="s">
        <v>23</v>
      </c>
      <c r="O350" t="s">
        <v>24</v>
      </c>
    </row>
    <row r="351" spans="1:15" ht="15.6" x14ac:dyDescent="0.3">
      <c r="A351" s="1">
        <v>41987</v>
      </c>
      <c r="B351">
        <v>177500.10772560866</v>
      </c>
      <c r="C351">
        <v>192327.32065612174</v>
      </c>
      <c r="D351">
        <v>4632</v>
      </c>
      <c r="E351">
        <v>177500.11</v>
      </c>
      <c r="F351">
        <v>192327.32</v>
      </c>
      <c r="G351">
        <v>38.32</v>
      </c>
      <c r="H351">
        <v>37.07</v>
      </c>
      <c r="I351">
        <v>-8.35</v>
      </c>
      <c r="J351">
        <v>0</v>
      </c>
      <c r="K351" s="2">
        <v>41987</v>
      </c>
      <c r="L351">
        <v>2014</v>
      </c>
      <c r="M351" t="s">
        <v>15</v>
      </c>
      <c r="N351" t="s">
        <v>25</v>
      </c>
      <c r="O351" t="s">
        <v>24</v>
      </c>
    </row>
    <row r="352" spans="1:15" ht="15.6" x14ac:dyDescent="0.3">
      <c r="A352" s="1">
        <v>41988</v>
      </c>
      <c r="B352">
        <v>282246.62867828755</v>
      </c>
      <c r="C352">
        <v>304489.638251931</v>
      </c>
      <c r="D352">
        <v>7341</v>
      </c>
      <c r="E352">
        <v>282246.63</v>
      </c>
      <c r="F352">
        <v>304489.64</v>
      </c>
      <c r="G352">
        <v>38.450000000000003</v>
      </c>
      <c r="H352">
        <v>37.07</v>
      </c>
      <c r="I352">
        <v>-7.88</v>
      </c>
      <c r="J352">
        <v>0</v>
      </c>
      <c r="K352" s="2">
        <v>41988</v>
      </c>
      <c r="L352">
        <v>2014</v>
      </c>
      <c r="M352" t="s">
        <v>15</v>
      </c>
      <c r="N352" t="s">
        <v>16</v>
      </c>
      <c r="O352" t="s">
        <v>17</v>
      </c>
    </row>
    <row r="353" spans="1:15" ht="15.6" x14ac:dyDescent="0.3">
      <c r="A353" s="1">
        <v>41989</v>
      </c>
      <c r="B353">
        <v>166037.92572951366</v>
      </c>
      <c r="C353">
        <v>179571.12907994096</v>
      </c>
      <c r="D353">
        <v>4308</v>
      </c>
      <c r="E353">
        <v>166037.93</v>
      </c>
      <c r="F353">
        <v>179571.13</v>
      </c>
      <c r="G353">
        <v>38.54</v>
      </c>
      <c r="H353">
        <v>37.07</v>
      </c>
      <c r="I353">
        <v>-8.15</v>
      </c>
      <c r="J353">
        <v>0</v>
      </c>
      <c r="K353" s="2">
        <v>41989</v>
      </c>
      <c r="L353">
        <v>2014</v>
      </c>
      <c r="M353" t="s">
        <v>15</v>
      </c>
      <c r="N353" t="s">
        <v>18</v>
      </c>
      <c r="O353" t="s">
        <v>17</v>
      </c>
    </row>
    <row r="354" spans="1:15" ht="15.6" x14ac:dyDescent="0.3">
      <c r="A354" s="1">
        <v>41990</v>
      </c>
      <c r="B354">
        <v>148910.99836015864</v>
      </c>
      <c r="C354">
        <v>161137.52200304752</v>
      </c>
      <c r="D354">
        <v>3865</v>
      </c>
      <c r="E354">
        <v>148911</v>
      </c>
      <c r="F354">
        <v>161137.51999999999</v>
      </c>
      <c r="G354">
        <v>38.53</v>
      </c>
      <c r="H354">
        <v>37.07</v>
      </c>
      <c r="I354">
        <v>-8.2100000000000009</v>
      </c>
      <c r="J354">
        <v>0</v>
      </c>
      <c r="K354" s="2">
        <v>41990</v>
      </c>
      <c r="L354">
        <v>2014</v>
      </c>
      <c r="M354" t="s">
        <v>15</v>
      </c>
      <c r="N354" t="s">
        <v>20</v>
      </c>
      <c r="O354" t="s">
        <v>17</v>
      </c>
    </row>
    <row r="355" spans="1:15" ht="15.6" x14ac:dyDescent="0.3">
      <c r="A355" s="1">
        <v>41991</v>
      </c>
      <c r="B355">
        <v>202359.14289987122</v>
      </c>
      <c r="C355">
        <v>221435.76864963601</v>
      </c>
      <c r="D355">
        <v>5288</v>
      </c>
      <c r="E355">
        <v>202359.14</v>
      </c>
      <c r="F355">
        <v>221435.77</v>
      </c>
      <c r="G355">
        <v>38.270000000000003</v>
      </c>
      <c r="H355">
        <v>37.07</v>
      </c>
      <c r="I355">
        <v>-9.43</v>
      </c>
      <c r="J355">
        <v>0</v>
      </c>
      <c r="K355" s="2">
        <v>41991</v>
      </c>
      <c r="L355">
        <v>2014</v>
      </c>
      <c r="M355" t="s">
        <v>15</v>
      </c>
      <c r="N355" t="s">
        <v>21</v>
      </c>
      <c r="O355" t="s">
        <v>17</v>
      </c>
    </row>
    <row r="356" spans="1:15" ht="15.6" x14ac:dyDescent="0.3">
      <c r="A356" s="1">
        <v>41992</v>
      </c>
      <c r="B356">
        <v>274343.65434523381</v>
      </c>
      <c r="C356">
        <v>299516.83776498266</v>
      </c>
      <c r="D356">
        <v>7141</v>
      </c>
      <c r="E356">
        <v>274343.65000000002</v>
      </c>
      <c r="F356">
        <v>299516.84000000003</v>
      </c>
      <c r="G356">
        <v>38.42</v>
      </c>
      <c r="H356">
        <v>37.07</v>
      </c>
      <c r="I356">
        <v>-9.18</v>
      </c>
      <c r="J356">
        <v>0</v>
      </c>
      <c r="K356" s="2">
        <v>41992</v>
      </c>
      <c r="L356">
        <v>2014</v>
      </c>
      <c r="M356" t="s">
        <v>15</v>
      </c>
      <c r="N356" t="s">
        <v>22</v>
      </c>
      <c r="O356" t="s">
        <v>17</v>
      </c>
    </row>
    <row r="357" spans="1:15" ht="15.6" x14ac:dyDescent="0.3">
      <c r="A357" s="1">
        <v>41993</v>
      </c>
      <c r="B357">
        <v>316167.07465857273</v>
      </c>
      <c r="C357">
        <v>346378.30476784823</v>
      </c>
      <c r="D357">
        <v>8268</v>
      </c>
      <c r="E357">
        <v>316167.07</v>
      </c>
      <c r="F357">
        <v>346378.3</v>
      </c>
      <c r="G357">
        <v>38.24</v>
      </c>
      <c r="H357">
        <v>37.07</v>
      </c>
      <c r="I357">
        <v>-9.56</v>
      </c>
      <c r="J357">
        <v>0</v>
      </c>
      <c r="K357" s="2">
        <v>41993</v>
      </c>
      <c r="L357">
        <v>2014</v>
      </c>
      <c r="M357" t="s">
        <v>15</v>
      </c>
      <c r="N357" t="s">
        <v>23</v>
      </c>
      <c r="O357" t="s">
        <v>24</v>
      </c>
    </row>
    <row r="358" spans="1:15" ht="15.6" x14ac:dyDescent="0.3">
      <c r="A358" s="1">
        <v>41994</v>
      </c>
      <c r="B358">
        <v>173833.40012841366</v>
      </c>
      <c r="C358">
        <v>190644.50156869169</v>
      </c>
      <c r="D358">
        <v>4541</v>
      </c>
      <c r="E358">
        <v>173833.4</v>
      </c>
      <c r="F358">
        <v>190644.5</v>
      </c>
      <c r="G358">
        <v>38.28</v>
      </c>
      <c r="H358">
        <v>37.07</v>
      </c>
      <c r="I358">
        <v>-9.67</v>
      </c>
      <c r="J358">
        <v>0</v>
      </c>
      <c r="K358" s="2">
        <v>41994</v>
      </c>
      <c r="L358">
        <v>2014</v>
      </c>
      <c r="M358" t="s">
        <v>15</v>
      </c>
      <c r="N358" t="s">
        <v>25</v>
      </c>
      <c r="O358" t="s">
        <v>24</v>
      </c>
    </row>
    <row r="359" spans="1:15" ht="15.6" x14ac:dyDescent="0.3">
      <c r="A359" s="1">
        <v>41995</v>
      </c>
      <c r="B359">
        <v>204565.08183541152</v>
      </c>
      <c r="C359">
        <v>210188.9094104479</v>
      </c>
      <c r="D359">
        <v>5014</v>
      </c>
      <c r="E359">
        <v>204565.08</v>
      </c>
      <c r="F359">
        <v>210188.91</v>
      </c>
      <c r="G359">
        <v>40.799999999999997</v>
      </c>
      <c r="H359">
        <v>37.07</v>
      </c>
      <c r="I359">
        <v>-2.75</v>
      </c>
      <c r="J359">
        <v>0</v>
      </c>
      <c r="K359" s="2">
        <v>41995</v>
      </c>
      <c r="L359">
        <v>2014</v>
      </c>
      <c r="M359" t="s">
        <v>15</v>
      </c>
      <c r="N359" t="s">
        <v>16</v>
      </c>
      <c r="O359" t="s">
        <v>17</v>
      </c>
    </row>
    <row r="360" spans="1:15" ht="15.6" x14ac:dyDescent="0.3">
      <c r="A360" s="1">
        <v>41996</v>
      </c>
      <c r="B360">
        <v>316394.73085730925</v>
      </c>
      <c r="C360">
        <v>326627.13841637562</v>
      </c>
      <c r="D360">
        <v>7778</v>
      </c>
      <c r="E360">
        <v>316394.73</v>
      </c>
      <c r="F360">
        <v>326627.14</v>
      </c>
      <c r="G360">
        <v>40.68</v>
      </c>
      <c r="H360">
        <v>37.07</v>
      </c>
      <c r="I360">
        <v>-3.23</v>
      </c>
      <c r="J360">
        <v>0</v>
      </c>
      <c r="K360" s="2">
        <v>41996</v>
      </c>
      <c r="L360">
        <v>2014</v>
      </c>
      <c r="M360" t="s">
        <v>15</v>
      </c>
      <c r="N360" t="s">
        <v>18</v>
      </c>
      <c r="O360" t="s">
        <v>17</v>
      </c>
    </row>
    <row r="361" spans="1:15" ht="15.6" x14ac:dyDescent="0.3">
      <c r="A361" s="1">
        <v>41997</v>
      </c>
      <c r="B361">
        <v>486230.32019362762</v>
      </c>
      <c r="C361">
        <v>495909.08956339589</v>
      </c>
      <c r="D361">
        <v>11809</v>
      </c>
      <c r="E361">
        <v>486230.32</v>
      </c>
      <c r="F361">
        <v>495909.09</v>
      </c>
      <c r="G361">
        <v>41.17</v>
      </c>
      <c r="H361">
        <v>37.07</v>
      </c>
      <c r="I361">
        <v>-1.99</v>
      </c>
      <c r="J361">
        <v>0</v>
      </c>
      <c r="K361" s="2">
        <v>41997</v>
      </c>
      <c r="L361">
        <v>2014</v>
      </c>
      <c r="M361" t="s">
        <v>15</v>
      </c>
      <c r="N361" t="s">
        <v>20</v>
      </c>
      <c r="O361" t="s">
        <v>17</v>
      </c>
    </row>
    <row r="362" spans="1:15" ht="15.6" x14ac:dyDescent="0.3">
      <c r="A362" s="1">
        <v>41998</v>
      </c>
      <c r="B362">
        <v>137686.53210060639</v>
      </c>
      <c r="C362">
        <v>140525.78674110342</v>
      </c>
      <c r="D362">
        <v>3344</v>
      </c>
      <c r="E362">
        <v>137686.53</v>
      </c>
      <c r="F362">
        <v>140525.79</v>
      </c>
      <c r="G362">
        <v>41.17</v>
      </c>
      <c r="H362">
        <v>37.07</v>
      </c>
      <c r="I362">
        <v>-2.06</v>
      </c>
      <c r="J362">
        <v>0</v>
      </c>
      <c r="K362" s="2">
        <v>41998</v>
      </c>
      <c r="L362">
        <v>2014</v>
      </c>
      <c r="M362" t="s">
        <v>15</v>
      </c>
      <c r="N362" t="s">
        <v>21</v>
      </c>
      <c r="O362" t="s">
        <v>17</v>
      </c>
    </row>
    <row r="363" spans="1:15" ht="15.6" x14ac:dyDescent="0.3">
      <c r="A363" s="1">
        <v>41999</v>
      </c>
      <c r="B363">
        <v>48102.962409030246</v>
      </c>
      <c r="C363">
        <v>49028.365072183806</v>
      </c>
      <c r="D363">
        <v>1169</v>
      </c>
      <c r="E363">
        <v>48102.96</v>
      </c>
      <c r="F363">
        <v>49028.37</v>
      </c>
      <c r="G363">
        <v>41.15</v>
      </c>
      <c r="H363">
        <v>37.07</v>
      </c>
      <c r="I363">
        <v>-1.92</v>
      </c>
      <c r="J363">
        <v>0</v>
      </c>
      <c r="K363" s="2">
        <v>41999</v>
      </c>
      <c r="L363">
        <v>2014</v>
      </c>
      <c r="M363" t="s">
        <v>15</v>
      </c>
      <c r="N363" t="s">
        <v>22</v>
      </c>
      <c r="O363" t="s">
        <v>17</v>
      </c>
    </row>
    <row r="364" spans="1:15" ht="15.6" x14ac:dyDescent="0.3">
      <c r="A364" s="1">
        <v>42000</v>
      </c>
      <c r="B364">
        <v>110162.13198254806</v>
      </c>
      <c r="C364">
        <v>112383.55924730633</v>
      </c>
      <c r="D364">
        <v>2676</v>
      </c>
      <c r="E364">
        <v>110162.13</v>
      </c>
      <c r="F364">
        <v>112383.56</v>
      </c>
      <c r="G364">
        <v>41.17</v>
      </c>
      <c r="H364">
        <v>37.07</v>
      </c>
      <c r="I364">
        <v>-2.02</v>
      </c>
      <c r="J364">
        <v>0</v>
      </c>
      <c r="K364" s="2">
        <v>42000</v>
      </c>
      <c r="L364">
        <v>2014</v>
      </c>
      <c r="M364" t="s">
        <v>15</v>
      </c>
      <c r="N364" t="s">
        <v>23</v>
      </c>
      <c r="O364" t="s">
        <v>24</v>
      </c>
    </row>
    <row r="365" spans="1:15" ht="15.6" x14ac:dyDescent="0.3">
      <c r="A365" s="1">
        <v>42001</v>
      </c>
      <c r="B365">
        <v>69051.33709342037</v>
      </c>
      <c r="C365">
        <v>70482.717802969084</v>
      </c>
      <c r="D365">
        <v>1677</v>
      </c>
      <c r="E365">
        <v>69051.34</v>
      </c>
      <c r="F365">
        <v>70482.720000000001</v>
      </c>
      <c r="G365">
        <v>41.18</v>
      </c>
      <c r="H365">
        <v>37.07</v>
      </c>
      <c r="I365">
        <v>-2.0699999999999998</v>
      </c>
      <c r="J365">
        <v>0</v>
      </c>
      <c r="K365" s="2">
        <v>42001</v>
      </c>
      <c r="L365">
        <v>2014</v>
      </c>
      <c r="M365" t="s">
        <v>15</v>
      </c>
      <c r="N365" t="s">
        <v>25</v>
      </c>
      <c r="O365" t="s">
        <v>24</v>
      </c>
    </row>
    <row r="366" spans="1:15" ht="15.6" x14ac:dyDescent="0.3">
      <c r="A366" s="1">
        <v>42002</v>
      </c>
      <c r="B366">
        <v>133307.36896282758</v>
      </c>
      <c r="C366">
        <v>136003.48252575178</v>
      </c>
      <c r="D366">
        <v>3237</v>
      </c>
      <c r="E366">
        <v>133307.37</v>
      </c>
      <c r="F366">
        <v>136003.48000000001</v>
      </c>
      <c r="G366">
        <v>41.18</v>
      </c>
      <c r="H366">
        <v>37.07</v>
      </c>
      <c r="I366">
        <v>-2.02</v>
      </c>
      <c r="J366">
        <v>0</v>
      </c>
      <c r="K366" s="2">
        <v>42002</v>
      </c>
      <c r="L366">
        <v>2014</v>
      </c>
      <c r="M366" t="s">
        <v>15</v>
      </c>
      <c r="N366" t="s">
        <v>16</v>
      </c>
      <c r="O366" t="s">
        <v>17</v>
      </c>
    </row>
    <row r="367" spans="1:15" ht="15.6" x14ac:dyDescent="0.3">
      <c r="A367" s="1">
        <v>42003</v>
      </c>
      <c r="B367">
        <v>216389.50426885503</v>
      </c>
      <c r="C367">
        <v>235723.76475390818</v>
      </c>
      <c r="D367">
        <v>5607</v>
      </c>
      <c r="E367">
        <v>216389.5</v>
      </c>
      <c r="F367">
        <v>235723.76</v>
      </c>
      <c r="G367">
        <v>38.590000000000003</v>
      </c>
      <c r="H367">
        <v>37.07</v>
      </c>
      <c r="I367">
        <v>-8.93</v>
      </c>
      <c r="J367">
        <v>0</v>
      </c>
      <c r="K367" s="2">
        <v>42003</v>
      </c>
      <c r="L367">
        <v>2014</v>
      </c>
      <c r="M367" t="s">
        <v>15</v>
      </c>
      <c r="N367" t="s">
        <v>18</v>
      </c>
      <c r="O367" t="s">
        <v>17</v>
      </c>
    </row>
    <row r="368" spans="1:15" ht="15.6" x14ac:dyDescent="0.3">
      <c r="A368" s="1">
        <v>42004</v>
      </c>
      <c r="B368">
        <v>365055.31201272184</v>
      </c>
      <c r="C368">
        <v>398013.34833037213</v>
      </c>
      <c r="D368">
        <v>9464</v>
      </c>
      <c r="E368">
        <v>365055.31</v>
      </c>
      <c r="F368">
        <v>398013.35</v>
      </c>
      <c r="G368">
        <v>38.57</v>
      </c>
      <c r="H368">
        <v>37.07</v>
      </c>
      <c r="I368">
        <v>-9.0299999999999994</v>
      </c>
      <c r="J368">
        <v>0</v>
      </c>
      <c r="K368" s="2">
        <v>42004</v>
      </c>
      <c r="L368">
        <v>2014</v>
      </c>
      <c r="M368" t="s">
        <v>15</v>
      </c>
      <c r="N368" t="s">
        <v>20</v>
      </c>
      <c r="O368" t="s">
        <v>17</v>
      </c>
    </row>
    <row r="369" spans="1:15" ht="15.6" x14ac:dyDescent="0.3">
      <c r="A369" s="1">
        <v>42005</v>
      </c>
      <c r="B369">
        <v>112161.41961675305</v>
      </c>
      <c r="C369">
        <v>122170.43168462774</v>
      </c>
      <c r="D369">
        <v>2905</v>
      </c>
      <c r="E369">
        <v>112161.42</v>
      </c>
      <c r="F369">
        <v>122170.43</v>
      </c>
      <c r="G369">
        <v>38.61</v>
      </c>
      <c r="H369">
        <v>37.07</v>
      </c>
      <c r="I369">
        <v>-8.92</v>
      </c>
      <c r="J369">
        <v>0</v>
      </c>
      <c r="K369" s="2">
        <v>42005</v>
      </c>
      <c r="L369">
        <v>2015</v>
      </c>
      <c r="M369" t="s">
        <v>19</v>
      </c>
      <c r="N369" t="s">
        <v>21</v>
      </c>
      <c r="O369" t="s">
        <v>17</v>
      </c>
    </row>
    <row r="370" spans="1:15" ht="15.6" x14ac:dyDescent="0.3">
      <c r="A370" s="1">
        <v>42006</v>
      </c>
      <c r="B370">
        <v>271101.46167031274</v>
      </c>
      <c r="C370">
        <v>295019.46942959033</v>
      </c>
      <c r="D370">
        <v>7023</v>
      </c>
      <c r="E370">
        <v>271101.46000000002</v>
      </c>
      <c r="F370">
        <v>295019.46999999997</v>
      </c>
      <c r="G370">
        <v>38.6</v>
      </c>
      <c r="H370">
        <v>37.07</v>
      </c>
      <c r="I370">
        <v>-8.82</v>
      </c>
      <c r="J370">
        <v>0</v>
      </c>
      <c r="K370" s="2">
        <v>42006</v>
      </c>
      <c r="L370">
        <v>2015</v>
      </c>
      <c r="M370" t="s">
        <v>19</v>
      </c>
      <c r="N370" t="s">
        <v>22</v>
      </c>
      <c r="O370" t="s">
        <v>17</v>
      </c>
    </row>
    <row r="371" spans="1:15" ht="15.6" x14ac:dyDescent="0.3">
      <c r="A371" s="1">
        <v>42007</v>
      </c>
      <c r="B371">
        <v>245813.28831212397</v>
      </c>
      <c r="C371">
        <v>267734.72525537072</v>
      </c>
      <c r="D371">
        <v>6371</v>
      </c>
      <c r="E371">
        <v>245813.29</v>
      </c>
      <c r="F371">
        <v>267734.73</v>
      </c>
      <c r="G371">
        <v>38.58</v>
      </c>
      <c r="H371">
        <v>37.07</v>
      </c>
      <c r="I371">
        <v>-8.92</v>
      </c>
      <c r="J371">
        <v>0</v>
      </c>
      <c r="K371" s="2">
        <v>42007</v>
      </c>
      <c r="L371">
        <v>2015</v>
      </c>
      <c r="M371" t="s">
        <v>19</v>
      </c>
      <c r="N371" t="s">
        <v>23</v>
      </c>
      <c r="O371" t="s">
        <v>24</v>
      </c>
    </row>
    <row r="372" spans="1:15" ht="15.6" x14ac:dyDescent="0.3">
      <c r="A372" s="1">
        <v>42008</v>
      </c>
      <c r="B372">
        <v>178394.81199754868</v>
      </c>
      <c r="C372">
        <v>194427.44797350231</v>
      </c>
      <c r="D372">
        <v>4624</v>
      </c>
      <c r="E372">
        <v>178394.81</v>
      </c>
      <c r="F372">
        <v>194427.45</v>
      </c>
      <c r="G372">
        <v>38.58</v>
      </c>
      <c r="H372">
        <v>37.07</v>
      </c>
      <c r="I372">
        <v>-8.99</v>
      </c>
      <c r="J372">
        <v>0</v>
      </c>
      <c r="K372" s="2">
        <v>42008</v>
      </c>
      <c r="L372">
        <v>2015</v>
      </c>
      <c r="M372" t="s">
        <v>19</v>
      </c>
      <c r="N372" t="s">
        <v>25</v>
      </c>
      <c r="O372" t="s">
        <v>24</v>
      </c>
    </row>
    <row r="373" spans="1:15" ht="15.6" x14ac:dyDescent="0.3">
      <c r="A373" s="1">
        <v>42009</v>
      </c>
      <c r="B373">
        <v>220443.63148426503</v>
      </c>
      <c r="C373">
        <v>239988.02746038733</v>
      </c>
      <c r="D373">
        <v>5717</v>
      </c>
      <c r="E373">
        <v>220443.63</v>
      </c>
      <c r="F373">
        <v>239988.03</v>
      </c>
      <c r="G373">
        <v>38.56</v>
      </c>
      <c r="H373">
        <v>37.07</v>
      </c>
      <c r="I373">
        <v>-8.8699999999999992</v>
      </c>
      <c r="J373">
        <v>0</v>
      </c>
      <c r="K373" s="2">
        <v>42009</v>
      </c>
      <c r="L373">
        <v>2015</v>
      </c>
      <c r="M373" t="s">
        <v>19</v>
      </c>
      <c r="N373" t="s">
        <v>16</v>
      </c>
      <c r="O373" t="s">
        <v>17</v>
      </c>
    </row>
    <row r="374" spans="1:15" ht="15.6" x14ac:dyDescent="0.3">
      <c r="A374" s="1">
        <v>42010</v>
      </c>
      <c r="B374">
        <v>181534.18867267863</v>
      </c>
      <c r="C374">
        <v>197328.94391081069</v>
      </c>
      <c r="D374">
        <v>4705</v>
      </c>
      <c r="E374">
        <v>181534.19</v>
      </c>
      <c r="F374">
        <v>197328.94</v>
      </c>
      <c r="G374">
        <v>38.58</v>
      </c>
      <c r="H374">
        <v>37.07</v>
      </c>
      <c r="I374">
        <v>-8.6999999999999993</v>
      </c>
      <c r="J374">
        <v>0</v>
      </c>
      <c r="K374" s="2">
        <v>42010</v>
      </c>
      <c r="L374">
        <v>2015</v>
      </c>
      <c r="M374" t="s">
        <v>19</v>
      </c>
      <c r="N374" t="s">
        <v>18</v>
      </c>
      <c r="O374" t="s">
        <v>17</v>
      </c>
    </row>
    <row r="375" spans="1:15" ht="15.6" x14ac:dyDescent="0.3">
      <c r="A375" s="1">
        <v>42011</v>
      </c>
      <c r="B375">
        <v>83176.481393400245</v>
      </c>
      <c r="C375">
        <v>84728.831196631072</v>
      </c>
      <c r="D375">
        <v>2020</v>
      </c>
      <c r="E375">
        <v>83176.479999999996</v>
      </c>
      <c r="F375">
        <v>84728.83</v>
      </c>
      <c r="G375">
        <v>41.18</v>
      </c>
      <c r="H375">
        <v>37.07</v>
      </c>
      <c r="I375">
        <v>-1.87</v>
      </c>
      <c r="J375">
        <v>0</v>
      </c>
      <c r="K375" s="2">
        <v>42011</v>
      </c>
      <c r="L375">
        <v>2015</v>
      </c>
      <c r="M375" t="s">
        <v>19</v>
      </c>
      <c r="N375" t="s">
        <v>20</v>
      </c>
      <c r="O375" t="s">
        <v>17</v>
      </c>
    </row>
    <row r="376" spans="1:15" ht="15.6" x14ac:dyDescent="0.3">
      <c r="A376" s="1">
        <v>42012</v>
      </c>
      <c r="B376">
        <v>76894.779348705371</v>
      </c>
      <c r="C376">
        <v>78468.095499687464</v>
      </c>
      <c r="D376">
        <v>1868</v>
      </c>
      <c r="E376">
        <v>76894.78</v>
      </c>
      <c r="F376">
        <v>78468.100000000006</v>
      </c>
      <c r="G376">
        <v>41.16</v>
      </c>
      <c r="H376">
        <v>37.07</v>
      </c>
      <c r="I376">
        <v>-2.0499999999999998</v>
      </c>
      <c r="J376">
        <v>0</v>
      </c>
      <c r="K376" s="2">
        <v>42012</v>
      </c>
      <c r="L376">
        <v>2015</v>
      </c>
      <c r="M376" t="s">
        <v>19</v>
      </c>
      <c r="N376" t="s">
        <v>21</v>
      </c>
      <c r="O376" t="s">
        <v>17</v>
      </c>
    </row>
    <row r="377" spans="1:15" ht="15.6" x14ac:dyDescent="0.3">
      <c r="A377" s="1">
        <v>42013</v>
      </c>
      <c r="B377">
        <v>123859.38795673757</v>
      </c>
      <c r="C377">
        <v>126444.14251828095</v>
      </c>
      <c r="D377">
        <v>3008</v>
      </c>
      <c r="E377">
        <v>123859.39</v>
      </c>
      <c r="F377">
        <v>126444.14</v>
      </c>
      <c r="G377">
        <v>41.18</v>
      </c>
      <c r="H377">
        <v>37.07</v>
      </c>
      <c r="I377">
        <v>-2.09</v>
      </c>
      <c r="J377">
        <v>0</v>
      </c>
      <c r="K377" s="2">
        <v>42013</v>
      </c>
      <c r="L377">
        <v>2015</v>
      </c>
      <c r="M377" t="s">
        <v>19</v>
      </c>
      <c r="N377" t="s">
        <v>22</v>
      </c>
      <c r="O377" t="s">
        <v>17</v>
      </c>
    </row>
    <row r="378" spans="1:15" ht="15.6" x14ac:dyDescent="0.3">
      <c r="A378" s="1">
        <v>42014</v>
      </c>
      <c r="B378">
        <v>120807.57415832733</v>
      </c>
      <c r="C378">
        <v>123392.80406778071</v>
      </c>
      <c r="D378">
        <v>2934</v>
      </c>
      <c r="E378">
        <v>120807.57</v>
      </c>
      <c r="F378">
        <v>123392.8</v>
      </c>
      <c r="G378">
        <v>41.18</v>
      </c>
      <c r="H378">
        <v>37.07</v>
      </c>
      <c r="I378">
        <v>-2.14</v>
      </c>
      <c r="J378">
        <v>0</v>
      </c>
      <c r="K378" s="2">
        <v>42014</v>
      </c>
      <c r="L378">
        <v>2015</v>
      </c>
      <c r="M378" t="s">
        <v>19</v>
      </c>
      <c r="N378" t="s">
        <v>23</v>
      </c>
      <c r="O378" t="s">
        <v>24</v>
      </c>
    </row>
    <row r="379" spans="1:15" ht="15.6" x14ac:dyDescent="0.3">
      <c r="A379" s="1">
        <v>42015</v>
      </c>
      <c r="B379">
        <v>69597.36734933038</v>
      </c>
      <c r="C379">
        <v>71051.363502932756</v>
      </c>
      <c r="D379">
        <v>1690</v>
      </c>
      <c r="E379">
        <v>69597.37</v>
      </c>
      <c r="F379">
        <v>71051.360000000001</v>
      </c>
      <c r="G379">
        <v>41.18</v>
      </c>
      <c r="H379">
        <v>37.07</v>
      </c>
      <c r="I379">
        <v>-2.09</v>
      </c>
      <c r="J379">
        <v>0</v>
      </c>
      <c r="K379" s="2">
        <v>42015</v>
      </c>
      <c r="L379">
        <v>2015</v>
      </c>
      <c r="M379" t="s">
        <v>19</v>
      </c>
      <c r="N379" t="s">
        <v>25</v>
      </c>
      <c r="O379" t="s">
        <v>24</v>
      </c>
    </row>
    <row r="380" spans="1:15" ht="15.6" x14ac:dyDescent="0.3">
      <c r="A380" s="1">
        <v>42016</v>
      </c>
      <c r="B380">
        <v>84738.294411260125</v>
      </c>
      <c r="C380">
        <v>86467.537750281685</v>
      </c>
      <c r="D380">
        <v>2058</v>
      </c>
      <c r="E380">
        <v>84738.29</v>
      </c>
      <c r="F380">
        <v>86467.54</v>
      </c>
      <c r="G380">
        <v>41.18</v>
      </c>
      <c r="H380">
        <v>37.07</v>
      </c>
      <c r="I380">
        <v>-2.04</v>
      </c>
      <c r="J380">
        <v>0</v>
      </c>
      <c r="K380" s="2">
        <v>42016</v>
      </c>
      <c r="L380">
        <v>2015</v>
      </c>
      <c r="M380" t="s">
        <v>19</v>
      </c>
      <c r="N380" t="s">
        <v>16</v>
      </c>
      <c r="O380" t="s">
        <v>17</v>
      </c>
    </row>
    <row r="381" spans="1:15" ht="15.6" x14ac:dyDescent="0.3">
      <c r="A381" s="1">
        <v>42017</v>
      </c>
      <c r="B381">
        <v>64653.972138140365</v>
      </c>
      <c r="C381">
        <v>65980.422089859814</v>
      </c>
      <c r="D381">
        <v>1570</v>
      </c>
      <c r="E381">
        <v>64653.97</v>
      </c>
      <c r="F381">
        <v>65980.42</v>
      </c>
      <c r="G381">
        <v>41.18</v>
      </c>
      <c r="H381">
        <v>37.07</v>
      </c>
      <c r="I381">
        <v>-2.0499999999999998</v>
      </c>
      <c r="J381">
        <v>0</v>
      </c>
      <c r="K381" s="2">
        <v>42017</v>
      </c>
      <c r="L381">
        <v>2015</v>
      </c>
      <c r="M381" t="s">
        <v>19</v>
      </c>
      <c r="N381" t="s">
        <v>18</v>
      </c>
      <c r="O381" t="s">
        <v>17</v>
      </c>
    </row>
    <row r="382" spans="1:15" ht="15.6" x14ac:dyDescent="0.3">
      <c r="A382" s="1">
        <v>42018</v>
      </c>
      <c r="B382">
        <v>59553.386031020251</v>
      </c>
      <c r="C382">
        <v>60703.356028777598</v>
      </c>
      <c r="D382">
        <v>1446</v>
      </c>
      <c r="E382">
        <v>59553.39</v>
      </c>
      <c r="F382">
        <v>60703.360000000001</v>
      </c>
      <c r="G382">
        <v>41.18</v>
      </c>
      <c r="H382">
        <v>37.07</v>
      </c>
      <c r="I382">
        <v>-1.93</v>
      </c>
      <c r="J382">
        <v>0</v>
      </c>
      <c r="K382" s="2">
        <v>42018</v>
      </c>
      <c r="L382">
        <v>2015</v>
      </c>
      <c r="M382" t="s">
        <v>19</v>
      </c>
      <c r="N382" t="s">
        <v>20</v>
      </c>
      <c r="O382" t="s">
        <v>17</v>
      </c>
    </row>
    <row r="383" spans="1:15" ht="15.6" x14ac:dyDescent="0.3">
      <c r="A383" s="1">
        <v>42019</v>
      </c>
      <c r="B383">
        <v>79080.756957730366</v>
      </c>
      <c r="C383">
        <v>80337.748312174546</v>
      </c>
      <c r="D383">
        <v>1921</v>
      </c>
      <c r="E383">
        <v>79080.759999999995</v>
      </c>
      <c r="F383">
        <v>80337.75</v>
      </c>
      <c r="G383">
        <v>41.17</v>
      </c>
      <c r="H383">
        <v>37.07</v>
      </c>
      <c r="I383">
        <v>-1.59</v>
      </c>
      <c r="J383">
        <v>0</v>
      </c>
      <c r="K383" s="2">
        <v>42019</v>
      </c>
      <c r="L383">
        <v>2015</v>
      </c>
      <c r="M383" t="s">
        <v>19</v>
      </c>
      <c r="N383" t="s">
        <v>21</v>
      </c>
      <c r="O383" t="s">
        <v>17</v>
      </c>
    </row>
    <row r="384" spans="1:15" ht="15.6" x14ac:dyDescent="0.3">
      <c r="A384" s="1">
        <v>42020</v>
      </c>
      <c r="B384">
        <v>149444.05678745394</v>
      </c>
      <c r="C384">
        <v>152030.98648053521</v>
      </c>
      <c r="D384">
        <v>3629</v>
      </c>
      <c r="E384">
        <v>149444.06</v>
      </c>
      <c r="F384">
        <v>152030.99</v>
      </c>
      <c r="G384">
        <v>41.18</v>
      </c>
      <c r="H384">
        <v>37.07</v>
      </c>
      <c r="I384">
        <v>-1.73</v>
      </c>
      <c r="J384">
        <v>0</v>
      </c>
      <c r="K384" s="2">
        <v>42020</v>
      </c>
      <c r="L384">
        <v>2015</v>
      </c>
      <c r="M384" t="s">
        <v>19</v>
      </c>
      <c r="N384" t="s">
        <v>22</v>
      </c>
      <c r="O384" t="s">
        <v>17</v>
      </c>
    </row>
    <row r="385" spans="1:15" ht="15.6" x14ac:dyDescent="0.3">
      <c r="A385" s="1">
        <v>42021</v>
      </c>
      <c r="B385">
        <v>170624.07993589152</v>
      </c>
      <c r="C385">
        <v>173547.02711004243</v>
      </c>
      <c r="D385">
        <v>4144</v>
      </c>
      <c r="E385">
        <v>170624.08</v>
      </c>
      <c r="F385">
        <v>173547.03</v>
      </c>
      <c r="G385">
        <v>41.17</v>
      </c>
      <c r="H385">
        <v>37.07</v>
      </c>
      <c r="I385">
        <v>-1.71</v>
      </c>
      <c r="J385">
        <v>0</v>
      </c>
      <c r="K385" s="2">
        <v>42021</v>
      </c>
      <c r="L385">
        <v>2015</v>
      </c>
      <c r="M385" t="s">
        <v>19</v>
      </c>
      <c r="N385" t="s">
        <v>23</v>
      </c>
      <c r="O385" t="s">
        <v>24</v>
      </c>
    </row>
    <row r="386" spans="1:15" ht="15.6" x14ac:dyDescent="0.3">
      <c r="A386" s="1">
        <v>42022</v>
      </c>
      <c r="B386">
        <v>74744.283149260489</v>
      </c>
      <c r="C386">
        <v>76003.928254213824</v>
      </c>
      <c r="D386">
        <v>1815</v>
      </c>
      <c r="E386">
        <v>74744.28</v>
      </c>
      <c r="F386">
        <v>76003.929999999993</v>
      </c>
      <c r="G386">
        <v>41.18</v>
      </c>
      <c r="H386">
        <v>37.07</v>
      </c>
      <c r="I386">
        <v>-1.69</v>
      </c>
      <c r="J386">
        <v>0</v>
      </c>
      <c r="K386" s="2">
        <v>42022</v>
      </c>
      <c r="L386">
        <v>2015</v>
      </c>
      <c r="M386" t="s">
        <v>19</v>
      </c>
      <c r="N386" t="s">
        <v>25</v>
      </c>
      <c r="O386" t="s">
        <v>24</v>
      </c>
    </row>
    <row r="387" spans="1:15" ht="15.6" x14ac:dyDescent="0.3">
      <c r="A387" s="1">
        <v>42023</v>
      </c>
      <c r="B387">
        <v>90144.161401489764</v>
      </c>
      <c r="C387">
        <v>91110.969347994804</v>
      </c>
      <c r="D387">
        <v>2189</v>
      </c>
      <c r="E387">
        <v>90144.16</v>
      </c>
      <c r="F387">
        <v>91110.97</v>
      </c>
      <c r="G387">
        <v>41.18</v>
      </c>
      <c r="H387">
        <v>37.07</v>
      </c>
      <c r="I387">
        <v>-1.07</v>
      </c>
      <c r="J387">
        <v>0</v>
      </c>
      <c r="K387" s="2">
        <v>42023</v>
      </c>
      <c r="L387">
        <v>2015</v>
      </c>
      <c r="M387" t="s">
        <v>19</v>
      </c>
      <c r="N387" t="s">
        <v>16</v>
      </c>
      <c r="O387" t="s">
        <v>17</v>
      </c>
    </row>
    <row r="388" spans="1:15" ht="15.6" x14ac:dyDescent="0.3">
      <c r="A388" s="1">
        <v>42024</v>
      </c>
      <c r="B388">
        <v>97826.808800979037</v>
      </c>
      <c r="C388">
        <v>99134.30698859354</v>
      </c>
      <c r="D388">
        <v>2376</v>
      </c>
      <c r="E388">
        <v>97826.81</v>
      </c>
      <c r="F388">
        <v>99134.31</v>
      </c>
      <c r="G388">
        <v>41.17</v>
      </c>
      <c r="H388">
        <v>37.07</v>
      </c>
      <c r="I388">
        <v>-1.34</v>
      </c>
      <c r="J388">
        <v>0</v>
      </c>
      <c r="K388" s="2">
        <v>42024</v>
      </c>
      <c r="L388">
        <v>2015</v>
      </c>
      <c r="M388" t="s">
        <v>19</v>
      </c>
      <c r="N388" t="s">
        <v>18</v>
      </c>
      <c r="O388" t="s">
        <v>17</v>
      </c>
    </row>
    <row r="389" spans="1:15" ht="15.6" x14ac:dyDescent="0.3">
      <c r="A389" s="1">
        <v>42025</v>
      </c>
      <c r="B389">
        <v>62795.97914592037</v>
      </c>
      <c r="C389">
        <v>64144.088875245921</v>
      </c>
      <c r="D389">
        <v>1525</v>
      </c>
      <c r="E389">
        <v>62795.98</v>
      </c>
      <c r="F389">
        <v>64144.09</v>
      </c>
      <c r="G389">
        <v>41.18</v>
      </c>
      <c r="H389">
        <v>37.07</v>
      </c>
      <c r="I389">
        <v>-2.15</v>
      </c>
      <c r="J389">
        <v>0</v>
      </c>
      <c r="K389" s="2">
        <v>42025</v>
      </c>
      <c r="L389">
        <v>2015</v>
      </c>
      <c r="M389" t="s">
        <v>19</v>
      </c>
      <c r="N389" t="s">
        <v>20</v>
      </c>
      <c r="O389" t="s">
        <v>17</v>
      </c>
    </row>
    <row r="390" spans="1:15" ht="15.6" x14ac:dyDescent="0.3">
      <c r="A390" s="1">
        <v>42026</v>
      </c>
      <c r="B390">
        <v>66550.989827080368</v>
      </c>
      <c r="C390">
        <v>67952.150554841501</v>
      </c>
      <c r="D390">
        <v>1616</v>
      </c>
      <c r="E390">
        <v>66550.990000000005</v>
      </c>
      <c r="F390">
        <v>67952.149999999994</v>
      </c>
      <c r="G390">
        <v>41.18</v>
      </c>
      <c r="H390">
        <v>37.07</v>
      </c>
      <c r="I390">
        <v>-2.11</v>
      </c>
      <c r="J390">
        <v>0</v>
      </c>
      <c r="K390" s="2">
        <v>42026</v>
      </c>
      <c r="L390">
        <v>2015</v>
      </c>
      <c r="M390" t="s">
        <v>19</v>
      </c>
      <c r="N390" t="s">
        <v>21</v>
      </c>
      <c r="O390" t="s">
        <v>17</v>
      </c>
    </row>
    <row r="391" spans="1:15" ht="15.6" x14ac:dyDescent="0.3">
      <c r="A391" s="1">
        <v>42027</v>
      </c>
      <c r="B391">
        <v>154670.89070075392</v>
      </c>
      <c r="C391">
        <v>158031.79104317204</v>
      </c>
      <c r="D391">
        <v>3757</v>
      </c>
      <c r="E391">
        <v>154670.89000000001</v>
      </c>
      <c r="F391">
        <v>158031.79</v>
      </c>
      <c r="G391">
        <v>41.17</v>
      </c>
      <c r="H391">
        <v>37.07</v>
      </c>
      <c r="I391">
        <v>-2.17</v>
      </c>
      <c r="J391">
        <v>0</v>
      </c>
      <c r="K391" s="2">
        <v>42027</v>
      </c>
      <c r="L391">
        <v>2015</v>
      </c>
      <c r="M391" t="s">
        <v>19</v>
      </c>
      <c r="N391" t="s">
        <v>22</v>
      </c>
      <c r="O391" t="s">
        <v>17</v>
      </c>
    </row>
    <row r="392" spans="1:15" ht="15.6" x14ac:dyDescent="0.3">
      <c r="A392" s="1">
        <v>42028</v>
      </c>
      <c r="B392">
        <v>158722.10562536394</v>
      </c>
      <c r="C392">
        <v>162082.41843851437</v>
      </c>
      <c r="D392">
        <v>3855</v>
      </c>
      <c r="E392">
        <v>158722.10999999999</v>
      </c>
      <c r="F392">
        <v>162082.42000000001</v>
      </c>
      <c r="G392">
        <v>41.17</v>
      </c>
      <c r="H392">
        <v>37.07</v>
      </c>
      <c r="I392">
        <v>-2.12</v>
      </c>
      <c r="J392">
        <v>0</v>
      </c>
      <c r="K392" s="2">
        <v>42028</v>
      </c>
      <c r="L392">
        <v>2015</v>
      </c>
      <c r="M392" t="s">
        <v>19</v>
      </c>
      <c r="N392" t="s">
        <v>23</v>
      </c>
      <c r="O392" t="s">
        <v>24</v>
      </c>
    </row>
    <row r="393" spans="1:15" ht="15.6" x14ac:dyDescent="0.3">
      <c r="A393" s="1">
        <v>42029</v>
      </c>
      <c r="B393">
        <v>78092.276922030491</v>
      </c>
      <c r="C393">
        <v>79795.0431031607</v>
      </c>
      <c r="D393">
        <v>1897</v>
      </c>
      <c r="E393">
        <v>78092.28</v>
      </c>
      <c r="F393">
        <v>79795.039999999994</v>
      </c>
      <c r="G393">
        <v>41.17</v>
      </c>
      <c r="H393">
        <v>37.07</v>
      </c>
      <c r="I393">
        <v>-2.1800000000000002</v>
      </c>
      <c r="J393">
        <v>0</v>
      </c>
      <c r="K393" s="2">
        <v>42029</v>
      </c>
      <c r="L393">
        <v>2015</v>
      </c>
      <c r="M393" t="s">
        <v>19</v>
      </c>
      <c r="N393" t="s">
        <v>25</v>
      </c>
      <c r="O393" t="s">
        <v>24</v>
      </c>
    </row>
    <row r="394" spans="1:15" ht="15.6" x14ac:dyDescent="0.3">
      <c r="A394" s="1">
        <v>42030</v>
      </c>
      <c r="B394">
        <v>91830.402043779875</v>
      </c>
      <c r="C394">
        <v>93808.086746872388</v>
      </c>
      <c r="D394">
        <v>2230</v>
      </c>
      <c r="E394">
        <v>91830.399999999994</v>
      </c>
      <c r="F394">
        <v>93808.09</v>
      </c>
      <c r="G394">
        <v>41.18</v>
      </c>
      <c r="H394">
        <v>37.07</v>
      </c>
      <c r="I394">
        <v>-2.15</v>
      </c>
      <c r="J394">
        <v>0</v>
      </c>
      <c r="K394" s="2">
        <v>42030</v>
      </c>
      <c r="L394">
        <v>2015</v>
      </c>
      <c r="M394" t="s">
        <v>19</v>
      </c>
      <c r="N394" t="s">
        <v>16</v>
      </c>
      <c r="O394" t="s">
        <v>17</v>
      </c>
    </row>
    <row r="395" spans="1:15" ht="15.6" x14ac:dyDescent="0.3">
      <c r="A395" s="1">
        <v>42031</v>
      </c>
      <c r="B395">
        <v>76992.935683210482</v>
      </c>
      <c r="C395">
        <v>78614.457753375827</v>
      </c>
      <c r="D395">
        <v>1870</v>
      </c>
      <c r="E395">
        <v>76992.94</v>
      </c>
      <c r="F395">
        <v>78614.460000000006</v>
      </c>
      <c r="G395">
        <v>41.17</v>
      </c>
      <c r="H395">
        <v>37.07</v>
      </c>
      <c r="I395">
        <v>-2.11</v>
      </c>
      <c r="J395">
        <v>0</v>
      </c>
      <c r="K395" s="2">
        <v>42031</v>
      </c>
      <c r="L395">
        <v>2015</v>
      </c>
      <c r="M395" t="s">
        <v>19</v>
      </c>
      <c r="N395" t="s">
        <v>18</v>
      </c>
      <c r="O395" t="s">
        <v>17</v>
      </c>
    </row>
    <row r="396" spans="1:15" ht="15.6" x14ac:dyDescent="0.3">
      <c r="A396" s="1">
        <v>42032</v>
      </c>
      <c r="B396">
        <v>59897.71587994037</v>
      </c>
      <c r="C396">
        <v>61194.180255889565</v>
      </c>
      <c r="D396">
        <v>1455</v>
      </c>
      <c r="E396">
        <v>59897.72</v>
      </c>
      <c r="F396">
        <v>61194.18</v>
      </c>
      <c r="G396">
        <v>41.17</v>
      </c>
      <c r="H396">
        <v>37.07</v>
      </c>
      <c r="I396">
        <v>-2.16</v>
      </c>
      <c r="J396">
        <v>0</v>
      </c>
      <c r="K396" s="2">
        <v>42032</v>
      </c>
      <c r="L396">
        <v>2015</v>
      </c>
      <c r="M396" t="s">
        <v>19</v>
      </c>
      <c r="N396" t="s">
        <v>20</v>
      </c>
      <c r="O396" t="s">
        <v>17</v>
      </c>
    </row>
    <row r="397" spans="1:15" ht="15.6" x14ac:dyDescent="0.3">
      <c r="A397" s="1">
        <v>42033</v>
      </c>
      <c r="B397">
        <v>57310.194042320363</v>
      </c>
      <c r="C397">
        <v>58531.41098518647</v>
      </c>
      <c r="D397">
        <v>1392</v>
      </c>
      <c r="E397">
        <v>57310.19</v>
      </c>
      <c r="F397">
        <v>58531.41</v>
      </c>
      <c r="G397">
        <v>41.17</v>
      </c>
      <c r="H397">
        <v>37.07</v>
      </c>
      <c r="I397">
        <v>-2.13</v>
      </c>
      <c r="J397">
        <v>0</v>
      </c>
      <c r="K397" s="2">
        <v>42033</v>
      </c>
      <c r="L397">
        <v>2015</v>
      </c>
      <c r="M397" t="s">
        <v>19</v>
      </c>
      <c r="N397" t="s">
        <v>21</v>
      </c>
      <c r="O397" t="s">
        <v>17</v>
      </c>
    </row>
    <row r="398" spans="1:15" ht="15.6" x14ac:dyDescent="0.3">
      <c r="A398" s="1">
        <v>42034</v>
      </c>
      <c r="B398">
        <v>134540.21446573758</v>
      </c>
      <c r="C398">
        <v>137221.53747357725</v>
      </c>
      <c r="D398">
        <v>3268</v>
      </c>
      <c r="E398">
        <v>134540.21</v>
      </c>
      <c r="F398">
        <v>137221.54</v>
      </c>
      <c r="G398">
        <v>41.17</v>
      </c>
      <c r="H398">
        <v>37.07</v>
      </c>
      <c r="I398">
        <v>-1.99</v>
      </c>
      <c r="J398">
        <v>0</v>
      </c>
      <c r="K398" s="2">
        <v>42034</v>
      </c>
      <c r="L398">
        <v>2015</v>
      </c>
      <c r="M398" t="s">
        <v>19</v>
      </c>
      <c r="N398" t="s">
        <v>22</v>
      </c>
      <c r="O398" t="s">
        <v>17</v>
      </c>
    </row>
    <row r="399" spans="1:15" ht="15.6" x14ac:dyDescent="0.3">
      <c r="A399" s="1">
        <v>42035</v>
      </c>
      <c r="B399">
        <v>200193.61199916032</v>
      </c>
      <c r="C399">
        <v>203814.73638908495</v>
      </c>
      <c r="D399">
        <v>4862</v>
      </c>
      <c r="E399">
        <v>200193.61</v>
      </c>
      <c r="F399">
        <v>203814.74</v>
      </c>
      <c r="G399">
        <v>41.18</v>
      </c>
      <c r="H399">
        <v>37.07</v>
      </c>
      <c r="I399">
        <v>-1.81</v>
      </c>
      <c r="J399">
        <v>0</v>
      </c>
      <c r="K399" s="2">
        <v>42035</v>
      </c>
      <c r="L399">
        <v>2015</v>
      </c>
      <c r="M399" t="s">
        <v>19</v>
      </c>
      <c r="N399" t="s">
        <v>23</v>
      </c>
      <c r="O399" t="s">
        <v>24</v>
      </c>
    </row>
    <row r="400" spans="1:15" ht="15.6" x14ac:dyDescent="0.3">
      <c r="A400" s="1">
        <v>42036</v>
      </c>
      <c r="B400">
        <v>171469.93052966276</v>
      </c>
      <c r="C400">
        <v>174652.45798996426</v>
      </c>
      <c r="D400">
        <v>4165</v>
      </c>
      <c r="E400">
        <v>171469.93</v>
      </c>
      <c r="F400">
        <v>174652.46</v>
      </c>
      <c r="G400">
        <v>41.17</v>
      </c>
      <c r="H400">
        <v>37.07</v>
      </c>
      <c r="I400">
        <v>-1.86</v>
      </c>
      <c r="J400">
        <v>0</v>
      </c>
      <c r="K400" s="2">
        <v>42036</v>
      </c>
      <c r="L400">
        <v>2015</v>
      </c>
      <c r="M400" t="s">
        <v>26</v>
      </c>
      <c r="N400" t="s">
        <v>25</v>
      </c>
      <c r="O400" t="s">
        <v>24</v>
      </c>
    </row>
    <row r="401" spans="1:15" ht="15.6" x14ac:dyDescent="0.3">
      <c r="A401" s="1">
        <v>42037</v>
      </c>
      <c r="B401">
        <v>151737.21883246515</v>
      </c>
      <c r="C401">
        <v>154148.59881302153</v>
      </c>
      <c r="D401">
        <v>3685</v>
      </c>
      <c r="E401">
        <v>151737.22</v>
      </c>
      <c r="F401">
        <v>154148.6</v>
      </c>
      <c r="G401">
        <v>41.18</v>
      </c>
      <c r="H401">
        <v>37.07</v>
      </c>
      <c r="I401">
        <v>-1.59</v>
      </c>
      <c r="J401">
        <v>0</v>
      </c>
      <c r="K401" s="2">
        <v>42037</v>
      </c>
      <c r="L401">
        <v>2015</v>
      </c>
      <c r="M401" t="s">
        <v>26</v>
      </c>
      <c r="N401" t="s">
        <v>16</v>
      </c>
      <c r="O401" t="s">
        <v>17</v>
      </c>
    </row>
    <row r="402" spans="1:15" ht="15.6" x14ac:dyDescent="0.3">
      <c r="A402" s="1">
        <v>42038</v>
      </c>
      <c r="B402">
        <v>102072.44340557892</v>
      </c>
      <c r="C402">
        <v>103634.96422901604</v>
      </c>
      <c r="D402">
        <v>2479</v>
      </c>
      <c r="E402">
        <v>102072.44</v>
      </c>
      <c r="F402">
        <v>103634.96</v>
      </c>
      <c r="G402">
        <v>41.17</v>
      </c>
      <c r="H402">
        <v>37.07</v>
      </c>
      <c r="I402">
        <v>-1.53</v>
      </c>
      <c r="J402">
        <v>0</v>
      </c>
      <c r="K402" s="2">
        <v>42038</v>
      </c>
      <c r="L402">
        <v>2015</v>
      </c>
      <c r="M402" t="s">
        <v>26</v>
      </c>
      <c r="N402" t="s">
        <v>18</v>
      </c>
      <c r="O402" t="s">
        <v>17</v>
      </c>
    </row>
    <row r="403" spans="1:15" ht="15.6" x14ac:dyDescent="0.3">
      <c r="A403" s="1">
        <v>42039</v>
      </c>
      <c r="B403">
        <v>82514.105120030377</v>
      </c>
      <c r="C403">
        <v>83232.391367362128</v>
      </c>
      <c r="D403">
        <v>2005</v>
      </c>
      <c r="E403">
        <v>82514.11</v>
      </c>
      <c r="F403">
        <v>83232.39</v>
      </c>
      <c r="G403">
        <v>41.15</v>
      </c>
      <c r="H403">
        <v>37.07</v>
      </c>
      <c r="I403">
        <v>-0.87</v>
      </c>
      <c r="J403">
        <v>0</v>
      </c>
      <c r="K403" s="2">
        <v>42039</v>
      </c>
      <c r="L403">
        <v>2015</v>
      </c>
      <c r="M403" t="s">
        <v>26</v>
      </c>
      <c r="N403" t="s">
        <v>20</v>
      </c>
      <c r="O403" t="s">
        <v>17</v>
      </c>
    </row>
    <row r="404" spans="1:15" ht="15.6" x14ac:dyDescent="0.3">
      <c r="A404" s="1">
        <v>42040</v>
      </c>
      <c r="B404">
        <v>46211.332458070247</v>
      </c>
      <c r="C404">
        <v>46407.299117268973</v>
      </c>
      <c r="D404">
        <v>1122</v>
      </c>
      <c r="E404">
        <v>46211.33</v>
      </c>
      <c r="F404">
        <v>46407.3</v>
      </c>
      <c r="G404">
        <v>41.19</v>
      </c>
      <c r="H404">
        <v>37.07</v>
      </c>
      <c r="I404">
        <v>-0.42</v>
      </c>
      <c r="J404">
        <v>0</v>
      </c>
      <c r="K404" s="2">
        <v>42040</v>
      </c>
      <c r="L404">
        <v>2015</v>
      </c>
      <c r="M404" t="s">
        <v>26</v>
      </c>
      <c r="N404" t="s">
        <v>21</v>
      </c>
      <c r="O404" t="s">
        <v>17</v>
      </c>
    </row>
    <row r="405" spans="1:15" ht="15.6" x14ac:dyDescent="0.3">
      <c r="A405" s="1">
        <v>42041</v>
      </c>
      <c r="B405">
        <v>85730.414810460134</v>
      </c>
      <c r="C405">
        <v>85765.709336061569</v>
      </c>
      <c r="D405">
        <v>2082</v>
      </c>
      <c r="E405">
        <v>85730.41</v>
      </c>
      <c r="F405">
        <v>85765.71</v>
      </c>
      <c r="G405">
        <v>41.18</v>
      </c>
      <c r="H405">
        <v>37.07</v>
      </c>
      <c r="I405">
        <v>-0.04</v>
      </c>
      <c r="J405">
        <v>0</v>
      </c>
      <c r="K405" s="2">
        <v>42041</v>
      </c>
      <c r="L405">
        <v>2015</v>
      </c>
      <c r="M405" t="s">
        <v>26</v>
      </c>
      <c r="N405" t="s">
        <v>22</v>
      </c>
      <c r="O405" t="s">
        <v>17</v>
      </c>
    </row>
    <row r="406" spans="1:15" ht="15.6" x14ac:dyDescent="0.3">
      <c r="A406" s="1">
        <v>42042</v>
      </c>
      <c r="B406">
        <v>105918.29329060845</v>
      </c>
      <c r="C406">
        <v>105662.55624090016</v>
      </c>
      <c r="D406">
        <v>2573</v>
      </c>
      <c r="E406">
        <v>105918.29</v>
      </c>
      <c r="F406">
        <v>105662.56</v>
      </c>
      <c r="G406">
        <v>41.17</v>
      </c>
      <c r="H406">
        <v>37.07</v>
      </c>
      <c r="I406">
        <v>0.24</v>
      </c>
      <c r="J406">
        <v>0</v>
      </c>
      <c r="K406" s="2">
        <v>42042</v>
      </c>
      <c r="L406">
        <v>2015</v>
      </c>
      <c r="M406" t="s">
        <v>26</v>
      </c>
      <c r="N406" t="s">
        <v>23</v>
      </c>
      <c r="O406" t="s">
        <v>24</v>
      </c>
    </row>
    <row r="407" spans="1:15" ht="15.6" x14ac:dyDescent="0.3">
      <c r="A407" s="1">
        <v>42043</v>
      </c>
      <c r="B407">
        <v>73041.660871220491</v>
      </c>
      <c r="C407">
        <v>73046.233899676779</v>
      </c>
      <c r="D407">
        <v>1774</v>
      </c>
      <c r="E407">
        <v>73041.66</v>
      </c>
      <c r="F407">
        <v>73046.23</v>
      </c>
      <c r="G407">
        <v>41.17</v>
      </c>
      <c r="H407">
        <v>37.07</v>
      </c>
      <c r="I407">
        <v>-0.01</v>
      </c>
      <c r="J407">
        <v>0</v>
      </c>
      <c r="K407" s="2">
        <v>42043</v>
      </c>
      <c r="L407">
        <v>2015</v>
      </c>
      <c r="M407" t="s">
        <v>26</v>
      </c>
      <c r="N407" t="s">
        <v>25</v>
      </c>
      <c r="O407" t="s">
        <v>24</v>
      </c>
    </row>
    <row r="408" spans="1:15" ht="15.6" x14ac:dyDescent="0.3">
      <c r="A408" s="1">
        <v>42044</v>
      </c>
      <c r="B408">
        <v>97908.547096098671</v>
      </c>
      <c r="C408">
        <v>97097.936590193072</v>
      </c>
      <c r="D408">
        <v>2378</v>
      </c>
      <c r="E408">
        <v>97908.55</v>
      </c>
      <c r="F408">
        <v>97097.94</v>
      </c>
      <c r="G408">
        <v>41.17</v>
      </c>
      <c r="H408">
        <v>37.07</v>
      </c>
      <c r="I408">
        <v>0.83</v>
      </c>
      <c r="J408">
        <v>0</v>
      </c>
      <c r="K408" s="2">
        <v>42044</v>
      </c>
      <c r="L408">
        <v>2015</v>
      </c>
      <c r="M408" t="s">
        <v>26</v>
      </c>
      <c r="N408" t="s">
        <v>16</v>
      </c>
      <c r="O408" t="s">
        <v>17</v>
      </c>
    </row>
    <row r="409" spans="1:15" ht="15.6" x14ac:dyDescent="0.3">
      <c r="A409" s="1">
        <v>42045</v>
      </c>
      <c r="B409">
        <v>138667.41591113637</v>
      </c>
      <c r="C409">
        <v>148522.8490204199</v>
      </c>
      <c r="D409">
        <v>3677</v>
      </c>
      <c r="E409">
        <v>138667.42000000001</v>
      </c>
      <c r="F409">
        <v>148522.85</v>
      </c>
      <c r="G409">
        <v>37.71</v>
      </c>
      <c r="H409">
        <v>37.07</v>
      </c>
      <c r="I409">
        <v>-7.11</v>
      </c>
      <c r="J409">
        <v>0</v>
      </c>
      <c r="K409" s="2">
        <v>42045</v>
      </c>
      <c r="L409">
        <v>2015</v>
      </c>
      <c r="M409" t="s">
        <v>26</v>
      </c>
      <c r="N409" t="s">
        <v>18</v>
      </c>
      <c r="O409" t="s">
        <v>17</v>
      </c>
    </row>
    <row r="410" spans="1:15" ht="15.6" x14ac:dyDescent="0.3">
      <c r="A410" s="1">
        <v>42046</v>
      </c>
      <c r="B410">
        <v>162162.10351832397</v>
      </c>
      <c r="C410">
        <v>173661.82783508644</v>
      </c>
      <c r="D410">
        <v>4299</v>
      </c>
      <c r="E410">
        <v>162162.1</v>
      </c>
      <c r="F410">
        <v>173661.83</v>
      </c>
      <c r="G410">
        <v>37.72</v>
      </c>
      <c r="H410">
        <v>37.07</v>
      </c>
      <c r="I410">
        <v>-7.09</v>
      </c>
      <c r="J410">
        <v>0</v>
      </c>
      <c r="K410" s="2">
        <v>42046</v>
      </c>
      <c r="L410">
        <v>2015</v>
      </c>
      <c r="M410" t="s">
        <v>26</v>
      </c>
      <c r="N410" t="s">
        <v>20</v>
      </c>
      <c r="O410" t="s">
        <v>17</v>
      </c>
    </row>
    <row r="411" spans="1:15" ht="15.6" x14ac:dyDescent="0.3">
      <c r="A411" s="1">
        <v>42047</v>
      </c>
      <c r="B411">
        <v>138520.12680392637</v>
      </c>
      <c r="C411">
        <v>147756.34279381522</v>
      </c>
      <c r="D411">
        <v>3674</v>
      </c>
      <c r="E411">
        <v>138520.13</v>
      </c>
      <c r="F411">
        <v>147756.34</v>
      </c>
      <c r="G411">
        <v>37.700000000000003</v>
      </c>
      <c r="H411">
        <v>37.07</v>
      </c>
      <c r="I411">
        <v>-6.67</v>
      </c>
      <c r="J411">
        <v>0</v>
      </c>
      <c r="K411" s="2">
        <v>42047</v>
      </c>
      <c r="L411">
        <v>2015</v>
      </c>
      <c r="M411" t="s">
        <v>26</v>
      </c>
      <c r="N411" t="s">
        <v>21</v>
      </c>
      <c r="O411" t="s">
        <v>17</v>
      </c>
    </row>
    <row r="412" spans="1:15" ht="15.6" x14ac:dyDescent="0.3">
      <c r="A412" s="1">
        <v>42048</v>
      </c>
      <c r="B412">
        <v>358597.42850915849</v>
      </c>
      <c r="C412">
        <v>382447.08041708503</v>
      </c>
      <c r="D412">
        <v>9505</v>
      </c>
      <c r="E412">
        <v>358597.43</v>
      </c>
      <c r="F412">
        <v>382447.08</v>
      </c>
      <c r="G412">
        <v>37.729999999999997</v>
      </c>
      <c r="H412">
        <v>37.07</v>
      </c>
      <c r="I412">
        <v>-6.65</v>
      </c>
      <c r="J412">
        <v>0</v>
      </c>
      <c r="K412" s="2">
        <v>42048</v>
      </c>
      <c r="L412">
        <v>2015</v>
      </c>
      <c r="M412" t="s">
        <v>26</v>
      </c>
      <c r="N412" t="s">
        <v>22</v>
      </c>
      <c r="O412" t="s">
        <v>17</v>
      </c>
    </row>
    <row r="413" spans="1:15" ht="15.6" x14ac:dyDescent="0.3">
      <c r="A413" s="1">
        <v>42049</v>
      </c>
      <c r="B413">
        <v>424009.8825170612</v>
      </c>
      <c r="C413">
        <v>451548.0275596244</v>
      </c>
      <c r="D413">
        <v>11237</v>
      </c>
      <c r="E413">
        <v>424009.88</v>
      </c>
      <c r="F413">
        <v>451548.03</v>
      </c>
      <c r="G413">
        <v>37.729999999999997</v>
      </c>
      <c r="H413">
        <v>37.07</v>
      </c>
      <c r="I413">
        <v>-6.49</v>
      </c>
      <c r="J413">
        <v>0</v>
      </c>
      <c r="K413" s="2">
        <v>42049</v>
      </c>
      <c r="L413">
        <v>2015</v>
      </c>
      <c r="M413" t="s">
        <v>26</v>
      </c>
      <c r="N413" t="s">
        <v>23</v>
      </c>
      <c r="O413" t="s">
        <v>24</v>
      </c>
    </row>
    <row r="414" spans="1:15" ht="15.6" x14ac:dyDescent="0.3">
      <c r="A414" s="1">
        <v>42050</v>
      </c>
      <c r="B414">
        <v>203861.47237812544</v>
      </c>
      <c r="C414">
        <v>217065.61516082732</v>
      </c>
      <c r="D414">
        <v>5406</v>
      </c>
      <c r="E414">
        <v>203861.47</v>
      </c>
      <c r="F414">
        <v>217065.62</v>
      </c>
      <c r="G414">
        <v>37.71</v>
      </c>
      <c r="H414">
        <v>37.07</v>
      </c>
      <c r="I414">
        <v>-6.48</v>
      </c>
      <c r="J414">
        <v>0</v>
      </c>
      <c r="K414" s="2">
        <v>42050</v>
      </c>
      <c r="L414">
        <v>2015</v>
      </c>
      <c r="M414" t="s">
        <v>26</v>
      </c>
      <c r="N414" t="s">
        <v>25</v>
      </c>
      <c r="O414" t="s">
        <v>24</v>
      </c>
    </row>
    <row r="415" spans="1:15" ht="15.6" x14ac:dyDescent="0.3">
      <c r="A415" s="1">
        <v>42051</v>
      </c>
      <c r="B415">
        <v>220506.20933281546</v>
      </c>
      <c r="C415">
        <v>234723.22004532232</v>
      </c>
      <c r="D415">
        <v>5846</v>
      </c>
      <c r="E415">
        <v>220506.21</v>
      </c>
      <c r="F415">
        <v>234723.22</v>
      </c>
      <c r="G415">
        <v>37.72</v>
      </c>
      <c r="H415">
        <v>37.07</v>
      </c>
      <c r="I415">
        <v>-6.45</v>
      </c>
      <c r="J415">
        <v>0</v>
      </c>
      <c r="K415" s="2">
        <v>42051</v>
      </c>
      <c r="L415">
        <v>2015</v>
      </c>
      <c r="M415" t="s">
        <v>26</v>
      </c>
      <c r="N415" t="s">
        <v>16</v>
      </c>
      <c r="O415" t="s">
        <v>17</v>
      </c>
    </row>
    <row r="416" spans="1:15" ht="15.6" x14ac:dyDescent="0.3">
      <c r="A416" s="1">
        <v>42052</v>
      </c>
      <c r="B416">
        <v>139935.93697634517</v>
      </c>
      <c r="C416">
        <v>148697.54369598959</v>
      </c>
      <c r="D416">
        <v>3713</v>
      </c>
      <c r="E416">
        <v>139935.94</v>
      </c>
      <c r="F416">
        <v>148697.54</v>
      </c>
      <c r="G416">
        <v>37.69</v>
      </c>
      <c r="H416">
        <v>37.07</v>
      </c>
      <c r="I416">
        <v>-6.26</v>
      </c>
      <c r="J416">
        <v>0</v>
      </c>
      <c r="K416" s="2">
        <v>42052</v>
      </c>
      <c r="L416">
        <v>2015</v>
      </c>
      <c r="M416" t="s">
        <v>26</v>
      </c>
      <c r="N416" t="s">
        <v>18</v>
      </c>
      <c r="O416" t="s">
        <v>17</v>
      </c>
    </row>
    <row r="417" spans="1:15" ht="15.6" x14ac:dyDescent="0.3">
      <c r="A417" s="1">
        <v>42053</v>
      </c>
      <c r="B417">
        <v>161064.75234488395</v>
      </c>
      <c r="C417">
        <v>170739.36662316835</v>
      </c>
      <c r="D417">
        <v>4270</v>
      </c>
      <c r="E417">
        <v>161064.75</v>
      </c>
      <c r="F417">
        <v>170739.37</v>
      </c>
      <c r="G417">
        <v>37.72</v>
      </c>
      <c r="H417">
        <v>37.07</v>
      </c>
      <c r="I417">
        <v>-6.01</v>
      </c>
      <c r="J417">
        <v>0</v>
      </c>
      <c r="K417" s="2">
        <v>42053</v>
      </c>
      <c r="L417">
        <v>2015</v>
      </c>
      <c r="M417" t="s">
        <v>26</v>
      </c>
      <c r="N417" t="s">
        <v>20</v>
      </c>
      <c r="O417" t="s">
        <v>17</v>
      </c>
    </row>
    <row r="418" spans="1:15" ht="15.6" x14ac:dyDescent="0.3">
      <c r="A418" s="1">
        <v>42054</v>
      </c>
      <c r="B418">
        <v>144328.54518998516</v>
      </c>
      <c r="C418">
        <v>152824.1148984046</v>
      </c>
      <c r="D418">
        <v>3827</v>
      </c>
      <c r="E418">
        <v>144328.54999999999</v>
      </c>
      <c r="F418">
        <v>152824.10999999999</v>
      </c>
      <c r="G418">
        <v>37.71</v>
      </c>
      <c r="H418">
        <v>37.07</v>
      </c>
      <c r="I418">
        <v>-5.89</v>
      </c>
      <c r="J418">
        <v>0</v>
      </c>
      <c r="K418" s="2">
        <v>42054</v>
      </c>
      <c r="L418">
        <v>2015</v>
      </c>
      <c r="M418" t="s">
        <v>26</v>
      </c>
      <c r="N418" t="s">
        <v>21</v>
      </c>
      <c r="O418" t="s">
        <v>17</v>
      </c>
    </row>
    <row r="419" spans="1:15" ht="15.6" x14ac:dyDescent="0.3">
      <c r="A419" s="1">
        <v>42055</v>
      </c>
      <c r="B419">
        <v>293071.75919640332</v>
      </c>
      <c r="C419">
        <v>310240.37839534058</v>
      </c>
      <c r="D419">
        <v>7770</v>
      </c>
      <c r="E419">
        <v>293071.76</v>
      </c>
      <c r="F419">
        <v>310240.38</v>
      </c>
      <c r="G419">
        <v>37.72</v>
      </c>
      <c r="H419">
        <v>37.07</v>
      </c>
      <c r="I419">
        <v>-5.86</v>
      </c>
      <c r="J419">
        <v>0</v>
      </c>
      <c r="K419" s="2">
        <v>42055</v>
      </c>
      <c r="L419">
        <v>2015</v>
      </c>
      <c r="M419" t="s">
        <v>26</v>
      </c>
      <c r="N419" t="s">
        <v>22</v>
      </c>
      <c r="O419" t="s">
        <v>17</v>
      </c>
    </row>
    <row r="420" spans="1:15" ht="15.6" x14ac:dyDescent="0.3">
      <c r="A420" s="1">
        <v>42056</v>
      </c>
      <c r="B420">
        <v>267782.15396190819</v>
      </c>
      <c r="C420">
        <v>283430.33683376323</v>
      </c>
      <c r="D420">
        <v>7102</v>
      </c>
      <c r="E420">
        <v>267782.15000000002</v>
      </c>
      <c r="F420">
        <v>283430.34000000003</v>
      </c>
      <c r="G420">
        <v>37.71</v>
      </c>
      <c r="H420">
        <v>37.07</v>
      </c>
      <c r="I420">
        <v>-5.84</v>
      </c>
      <c r="J420">
        <v>0</v>
      </c>
      <c r="K420" s="2">
        <v>42056</v>
      </c>
      <c r="L420">
        <v>2015</v>
      </c>
      <c r="M420" t="s">
        <v>26</v>
      </c>
      <c r="N420" t="s">
        <v>23</v>
      </c>
      <c r="O420" t="s">
        <v>24</v>
      </c>
    </row>
    <row r="421" spans="1:15" ht="15.6" x14ac:dyDescent="0.3">
      <c r="A421" s="1">
        <v>42057</v>
      </c>
      <c r="B421">
        <v>136052.68842362516</v>
      </c>
      <c r="C421">
        <v>144020.1227597401</v>
      </c>
      <c r="D421">
        <v>3608</v>
      </c>
      <c r="E421">
        <v>136052.69</v>
      </c>
      <c r="F421">
        <v>144020.12</v>
      </c>
      <c r="G421">
        <v>37.71</v>
      </c>
      <c r="H421">
        <v>37.07</v>
      </c>
      <c r="I421">
        <v>-5.86</v>
      </c>
      <c r="J421">
        <v>0</v>
      </c>
      <c r="K421" s="2">
        <v>42057</v>
      </c>
      <c r="L421">
        <v>2015</v>
      </c>
      <c r="M421" t="s">
        <v>26</v>
      </c>
      <c r="N421" t="s">
        <v>25</v>
      </c>
      <c r="O421" t="s">
        <v>24</v>
      </c>
    </row>
    <row r="422" spans="1:15" ht="15.6" x14ac:dyDescent="0.3">
      <c r="A422" s="1">
        <v>42058</v>
      </c>
      <c r="B422">
        <v>86703.314090379165</v>
      </c>
      <c r="C422">
        <v>85730.966539282686</v>
      </c>
      <c r="D422">
        <v>2150</v>
      </c>
      <c r="E422">
        <v>86703.31</v>
      </c>
      <c r="F422">
        <v>85730.97</v>
      </c>
      <c r="G422">
        <v>40.33</v>
      </c>
      <c r="H422">
        <v>37.07</v>
      </c>
      <c r="I422">
        <v>1.1200000000000001</v>
      </c>
      <c r="J422">
        <v>0</v>
      </c>
      <c r="K422" s="2">
        <v>42058</v>
      </c>
      <c r="L422">
        <v>2015</v>
      </c>
      <c r="M422" t="s">
        <v>26</v>
      </c>
      <c r="N422" t="s">
        <v>16</v>
      </c>
      <c r="O422" t="s">
        <v>17</v>
      </c>
    </row>
    <row r="423" spans="1:15" ht="15.6" x14ac:dyDescent="0.3">
      <c r="A423" s="1">
        <v>42059</v>
      </c>
      <c r="B423">
        <v>95474.357369099642</v>
      </c>
      <c r="C423">
        <v>100867.5240607559</v>
      </c>
      <c r="D423">
        <v>2530</v>
      </c>
      <c r="E423">
        <v>95474.36</v>
      </c>
      <c r="F423">
        <v>100867.52</v>
      </c>
      <c r="G423">
        <v>37.74</v>
      </c>
      <c r="H423">
        <v>37.07</v>
      </c>
      <c r="I423">
        <v>-5.65</v>
      </c>
      <c r="J423">
        <v>0</v>
      </c>
      <c r="K423" s="2">
        <v>42059</v>
      </c>
      <c r="L423">
        <v>2015</v>
      </c>
      <c r="M423" t="s">
        <v>26</v>
      </c>
      <c r="N423" t="s">
        <v>18</v>
      </c>
      <c r="O423" t="s">
        <v>17</v>
      </c>
    </row>
    <row r="424" spans="1:15" ht="15.6" x14ac:dyDescent="0.3">
      <c r="A424" s="1">
        <v>42060</v>
      </c>
      <c r="B424">
        <v>198431.62752698149</v>
      </c>
      <c r="C424">
        <v>209499.79410912097</v>
      </c>
      <c r="D424">
        <v>5253</v>
      </c>
      <c r="E424">
        <v>198431.63</v>
      </c>
      <c r="F424">
        <v>209499.79</v>
      </c>
      <c r="G424">
        <v>37.770000000000003</v>
      </c>
      <c r="H424">
        <v>37.07</v>
      </c>
      <c r="I424">
        <v>-5.58</v>
      </c>
      <c r="J424">
        <v>0</v>
      </c>
      <c r="K424" s="2">
        <v>42060</v>
      </c>
      <c r="L424">
        <v>2015</v>
      </c>
      <c r="M424" t="s">
        <v>26</v>
      </c>
      <c r="N424" t="s">
        <v>20</v>
      </c>
      <c r="O424" t="s">
        <v>17</v>
      </c>
    </row>
    <row r="425" spans="1:15" ht="15.6" x14ac:dyDescent="0.3">
      <c r="A425" s="1">
        <v>42061</v>
      </c>
      <c r="B425">
        <v>157291.73399894516</v>
      </c>
      <c r="C425">
        <v>166305.03762747045</v>
      </c>
      <c r="D425">
        <v>4171</v>
      </c>
      <c r="E425">
        <v>157291.73000000001</v>
      </c>
      <c r="F425">
        <v>166305.04</v>
      </c>
      <c r="G425">
        <v>37.71</v>
      </c>
      <c r="H425">
        <v>37.07</v>
      </c>
      <c r="I425">
        <v>-5.73</v>
      </c>
      <c r="J425">
        <v>0</v>
      </c>
      <c r="K425" s="2">
        <v>42061</v>
      </c>
      <c r="L425">
        <v>2015</v>
      </c>
      <c r="M425" t="s">
        <v>26</v>
      </c>
      <c r="N425" t="s">
        <v>21</v>
      </c>
      <c r="O425" t="s">
        <v>17</v>
      </c>
    </row>
    <row r="426" spans="1:15" ht="15.6" x14ac:dyDescent="0.3">
      <c r="A426" s="1">
        <v>42062</v>
      </c>
      <c r="B426">
        <v>307540.67515623698</v>
      </c>
      <c r="C426">
        <v>324997.33647802816</v>
      </c>
      <c r="D426">
        <v>8156</v>
      </c>
      <c r="E426">
        <v>307540.68</v>
      </c>
      <c r="F426">
        <v>324997.34000000003</v>
      </c>
      <c r="G426">
        <v>37.71</v>
      </c>
      <c r="H426">
        <v>37.07</v>
      </c>
      <c r="I426">
        <v>-5.68</v>
      </c>
      <c r="J426">
        <v>0</v>
      </c>
      <c r="K426" s="2">
        <v>42062</v>
      </c>
      <c r="L426">
        <v>2015</v>
      </c>
      <c r="M426" t="s">
        <v>26</v>
      </c>
      <c r="N426" t="s">
        <v>22</v>
      </c>
      <c r="O426" t="s">
        <v>17</v>
      </c>
    </row>
    <row r="427" spans="1:15" ht="15.6" x14ac:dyDescent="0.3">
      <c r="A427" s="1">
        <v>42063</v>
      </c>
      <c r="B427">
        <v>350898.76351026969</v>
      </c>
      <c r="C427">
        <v>375030.63545205916</v>
      </c>
      <c r="D427">
        <v>9296</v>
      </c>
      <c r="E427">
        <v>350898.76</v>
      </c>
      <c r="F427">
        <v>375030.64</v>
      </c>
      <c r="G427">
        <v>37.75</v>
      </c>
      <c r="H427">
        <v>37.07</v>
      </c>
      <c r="I427">
        <v>-6.88</v>
      </c>
      <c r="J427">
        <v>0</v>
      </c>
      <c r="K427" s="2">
        <v>42063</v>
      </c>
      <c r="L427">
        <v>2015</v>
      </c>
      <c r="M427" t="s">
        <v>26</v>
      </c>
      <c r="N427" t="s">
        <v>23</v>
      </c>
      <c r="O427" t="s">
        <v>24</v>
      </c>
    </row>
    <row r="428" spans="1:15" ht="15.6" x14ac:dyDescent="0.3">
      <c r="A428" s="1">
        <v>42064</v>
      </c>
      <c r="B428">
        <v>256701.54273334061</v>
      </c>
      <c r="C428">
        <v>276569.25039235951</v>
      </c>
      <c r="D428">
        <v>6803</v>
      </c>
      <c r="E428">
        <v>256701.54</v>
      </c>
      <c r="F428">
        <v>276569.25</v>
      </c>
      <c r="G428">
        <v>37.729999999999997</v>
      </c>
      <c r="H428">
        <v>37.07</v>
      </c>
      <c r="I428">
        <v>-7.74</v>
      </c>
      <c r="J428">
        <v>0</v>
      </c>
      <c r="K428" s="2">
        <v>42064</v>
      </c>
      <c r="L428">
        <v>2015</v>
      </c>
      <c r="M428" t="s">
        <v>27</v>
      </c>
      <c r="N428" t="s">
        <v>25</v>
      </c>
      <c r="O428" t="s">
        <v>24</v>
      </c>
    </row>
    <row r="429" spans="1:15" ht="15.6" x14ac:dyDescent="0.3">
      <c r="A429" s="1">
        <v>42065</v>
      </c>
      <c r="B429">
        <v>234705.59277910303</v>
      </c>
      <c r="C429">
        <v>252709.82306975976</v>
      </c>
      <c r="D429">
        <v>6221</v>
      </c>
      <c r="E429">
        <v>234705.59</v>
      </c>
      <c r="F429">
        <v>252709.82</v>
      </c>
      <c r="G429">
        <v>37.729999999999997</v>
      </c>
      <c r="H429">
        <v>37.07</v>
      </c>
      <c r="I429">
        <v>-7.67</v>
      </c>
      <c r="J429">
        <v>0</v>
      </c>
      <c r="K429" s="2">
        <v>42065</v>
      </c>
      <c r="L429">
        <v>2015</v>
      </c>
      <c r="M429" t="s">
        <v>27</v>
      </c>
      <c r="N429" t="s">
        <v>16</v>
      </c>
      <c r="O429" t="s">
        <v>17</v>
      </c>
    </row>
    <row r="430" spans="1:15" ht="15.6" x14ac:dyDescent="0.3">
      <c r="A430" s="1">
        <v>42066</v>
      </c>
      <c r="B430">
        <v>249380.56544757923</v>
      </c>
      <c r="C430">
        <v>268761.83235694445</v>
      </c>
      <c r="D430">
        <v>6611</v>
      </c>
      <c r="E430">
        <v>249380.57</v>
      </c>
      <c r="F430">
        <v>268761.83</v>
      </c>
      <c r="G430">
        <v>37.72</v>
      </c>
      <c r="H430">
        <v>37.07</v>
      </c>
      <c r="I430">
        <v>-7.77</v>
      </c>
      <c r="J430">
        <v>0</v>
      </c>
      <c r="K430" s="2">
        <v>42066</v>
      </c>
      <c r="L430">
        <v>2015</v>
      </c>
      <c r="M430" t="s">
        <v>27</v>
      </c>
      <c r="N430" t="s">
        <v>18</v>
      </c>
      <c r="O430" t="s">
        <v>17</v>
      </c>
    </row>
    <row r="431" spans="1:15" ht="15.6" x14ac:dyDescent="0.3">
      <c r="A431" s="1">
        <v>42067</v>
      </c>
      <c r="B431">
        <v>258211.44416769789</v>
      </c>
      <c r="C431">
        <v>278825.60667853651</v>
      </c>
      <c r="D431">
        <v>6843</v>
      </c>
      <c r="E431">
        <v>258211.44</v>
      </c>
      <c r="F431">
        <v>278825.61</v>
      </c>
      <c r="G431">
        <v>37.729999999999997</v>
      </c>
      <c r="H431">
        <v>37.07</v>
      </c>
      <c r="I431">
        <v>-7.98</v>
      </c>
      <c r="J431">
        <v>0</v>
      </c>
      <c r="K431" s="2">
        <v>42067</v>
      </c>
      <c r="L431">
        <v>2015</v>
      </c>
      <c r="M431" t="s">
        <v>27</v>
      </c>
      <c r="N431" t="s">
        <v>20</v>
      </c>
      <c r="O431" t="s">
        <v>17</v>
      </c>
    </row>
    <row r="432" spans="1:15" ht="15.6" x14ac:dyDescent="0.3">
      <c r="A432" s="1">
        <v>42068</v>
      </c>
      <c r="B432">
        <v>145975.83394282515</v>
      </c>
      <c r="C432">
        <v>157578.00586652799</v>
      </c>
      <c r="D432">
        <v>3858</v>
      </c>
      <c r="E432">
        <v>145975.82999999999</v>
      </c>
      <c r="F432">
        <v>157578.01</v>
      </c>
      <c r="G432">
        <v>37.840000000000003</v>
      </c>
      <c r="H432">
        <v>37.07</v>
      </c>
      <c r="I432">
        <v>-7.95</v>
      </c>
      <c r="J432">
        <v>0</v>
      </c>
      <c r="K432" s="2">
        <v>42068</v>
      </c>
      <c r="L432">
        <v>2015</v>
      </c>
      <c r="M432" t="s">
        <v>27</v>
      </c>
      <c r="N432" t="s">
        <v>21</v>
      </c>
      <c r="O432" t="s">
        <v>17</v>
      </c>
    </row>
    <row r="433" spans="1:15" ht="15.6" x14ac:dyDescent="0.3">
      <c r="A433" s="1">
        <v>42069</v>
      </c>
      <c r="B433">
        <v>269239.85258366819</v>
      </c>
      <c r="C433">
        <v>291365.01755439857</v>
      </c>
      <c r="D433">
        <v>7128</v>
      </c>
      <c r="E433">
        <v>269239.84999999998</v>
      </c>
      <c r="F433">
        <v>291365.02</v>
      </c>
      <c r="G433">
        <v>37.770000000000003</v>
      </c>
      <c r="H433">
        <v>37.07</v>
      </c>
      <c r="I433">
        <v>-8.2200000000000006</v>
      </c>
      <c r="J433">
        <v>0</v>
      </c>
      <c r="K433" s="2">
        <v>42069</v>
      </c>
      <c r="L433">
        <v>2015</v>
      </c>
      <c r="M433" t="s">
        <v>27</v>
      </c>
      <c r="N433" t="s">
        <v>22</v>
      </c>
      <c r="O433" t="s">
        <v>17</v>
      </c>
    </row>
    <row r="434" spans="1:15" ht="15.6" x14ac:dyDescent="0.3">
      <c r="A434" s="1">
        <v>42070</v>
      </c>
      <c r="B434">
        <v>306920.21160129213</v>
      </c>
      <c r="C434">
        <v>332242.411551486</v>
      </c>
      <c r="D434">
        <v>8127</v>
      </c>
      <c r="E434">
        <v>306920.21000000002</v>
      </c>
      <c r="F434">
        <v>332242.40999999997</v>
      </c>
      <c r="G434">
        <v>37.770000000000003</v>
      </c>
      <c r="H434">
        <v>37.07</v>
      </c>
      <c r="I434">
        <v>-8.25</v>
      </c>
      <c r="J434">
        <v>0</v>
      </c>
      <c r="K434" s="2">
        <v>42070</v>
      </c>
      <c r="L434">
        <v>2015</v>
      </c>
      <c r="M434" t="s">
        <v>27</v>
      </c>
      <c r="N434" t="s">
        <v>23</v>
      </c>
      <c r="O434" t="s">
        <v>24</v>
      </c>
    </row>
    <row r="435" spans="1:15" ht="15.6" x14ac:dyDescent="0.3">
      <c r="A435" s="1">
        <v>42071</v>
      </c>
      <c r="B435">
        <v>122106.79562238637</v>
      </c>
      <c r="C435">
        <v>121394.81220117224</v>
      </c>
      <c r="D435">
        <v>2966</v>
      </c>
      <c r="E435">
        <v>122106.8</v>
      </c>
      <c r="F435">
        <v>121394.81</v>
      </c>
      <c r="G435">
        <v>41.17</v>
      </c>
      <c r="H435">
        <v>37.07</v>
      </c>
      <c r="I435">
        <v>0.57999999999999996</v>
      </c>
      <c r="J435">
        <v>0</v>
      </c>
      <c r="K435" s="2">
        <v>42071</v>
      </c>
      <c r="L435">
        <v>2015</v>
      </c>
      <c r="M435" t="s">
        <v>27</v>
      </c>
      <c r="N435" t="s">
        <v>25</v>
      </c>
      <c r="O435" t="s">
        <v>24</v>
      </c>
    </row>
    <row r="436" spans="1:15" ht="15.6" x14ac:dyDescent="0.3">
      <c r="A436" s="1">
        <v>42072</v>
      </c>
      <c r="B436">
        <v>117661.28079254708</v>
      </c>
      <c r="C436">
        <v>116861.15827355147</v>
      </c>
      <c r="D436">
        <v>2858</v>
      </c>
      <c r="E436">
        <v>117661.28</v>
      </c>
      <c r="F436">
        <v>116861.16</v>
      </c>
      <c r="G436">
        <v>41.17</v>
      </c>
      <c r="H436">
        <v>37.07</v>
      </c>
      <c r="I436">
        <v>0.68</v>
      </c>
      <c r="J436">
        <v>0</v>
      </c>
      <c r="K436" s="2">
        <v>42072</v>
      </c>
      <c r="L436">
        <v>2015</v>
      </c>
      <c r="M436" t="s">
        <v>27</v>
      </c>
      <c r="N436" t="s">
        <v>16</v>
      </c>
      <c r="O436" t="s">
        <v>17</v>
      </c>
    </row>
    <row r="437" spans="1:15" ht="15.6" x14ac:dyDescent="0.3">
      <c r="A437" s="1">
        <v>42073</v>
      </c>
      <c r="B437">
        <v>62499.799171560371</v>
      </c>
      <c r="C437">
        <v>62073.872654165207</v>
      </c>
      <c r="D437">
        <v>1518</v>
      </c>
      <c r="E437">
        <v>62499.8</v>
      </c>
      <c r="F437">
        <v>62073.87</v>
      </c>
      <c r="G437">
        <v>41.17</v>
      </c>
      <c r="H437">
        <v>37.07</v>
      </c>
      <c r="I437">
        <v>0.68</v>
      </c>
      <c r="J437">
        <v>0</v>
      </c>
      <c r="K437" s="2">
        <v>42073</v>
      </c>
      <c r="L437">
        <v>2015</v>
      </c>
      <c r="M437" t="s">
        <v>27</v>
      </c>
      <c r="N437" t="s">
        <v>18</v>
      </c>
      <c r="O437" t="s">
        <v>17</v>
      </c>
    </row>
    <row r="438" spans="1:15" ht="15.6" x14ac:dyDescent="0.3">
      <c r="A438" s="1">
        <v>42074</v>
      </c>
      <c r="B438">
        <v>57063.98412427037</v>
      </c>
      <c r="C438">
        <v>56638.281370608107</v>
      </c>
      <c r="D438">
        <v>1386</v>
      </c>
      <c r="E438">
        <v>57063.98</v>
      </c>
      <c r="F438">
        <v>56638.28</v>
      </c>
      <c r="G438">
        <v>41.17</v>
      </c>
      <c r="H438">
        <v>37.07</v>
      </c>
      <c r="I438">
        <v>0.75</v>
      </c>
      <c r="J438">
        <v>0</v>
      </c>
      <c r="K438" s="2">
        <v>42074</v>
      </c>
      <c r="L438">
        <v>2015</v>
      </c>
      <c r="M438" t="s">
        <v>27</v>
      </c>
      <c r="N438" t="s">
        <v>20</v>
      </c>
      <c r="O438" t="s">
        <v>17</v>
      </c>
    </row>
    <row r="439" spans="1:15" ht="15.6" x14ac:dyDescent="0.3">
      <c r="A439" s="1">
        <v>42075</v>
      </c>
      <c r="B439">
        <v>48008.482841660247</v>
      </c>
      <c r="C439">
        <v>47681.672078871583</v>
      </c>
      <c r="D439">
        <v>1166</v>
      </c>
      <c r="E439">
        <v>48008.480000000003</v>
      </c>
      <c r="F439">
        <v>47681.67</v>
      </c>
      <c r="G439">
        <v>41.17</v>
      </c>
      <c r="H439">
        <v>37.07</v>
      </c>
      <c r="I439">
        <v>0.68</v>
      </c>
      <c r="J439">
        <v>0</v>
      </c>
      <c r="K439" s="2">
        <v>42075</v>
      </c>
      <c r="L439">
        <v>2015</v>
      </c>
      <c r="M439" t="s">
        <v>27</v>
      </c>
      <c r="N439" t="s">
        <v>21</v>
      </c>
      <c r="O439" t="s">
        <v>17</v>
      </c>
    </row>
    <row r="440" spans="1:15" ht="15.6" x14ac:dyDescent="0.3">
      <c r="A440" s="1">
        <v>42076</v>
      </c>
      <c r="B440">
        <v>117446.83911330831</v>
      </c>
      <c r="C440">
        <v>116681.14155165869</v>
      </c>
      <c r="D440">
        <v>2853</v>
      </c>
      <c r="E440">
        <v>117446.84</v>
      </c>
      <c r="F440">
        <v>116681.14</v>
      </c>
      <c r="G440">
        <v>41.17</v>
      </c>
      <c r="H440">
        <v>37.07</v>
      </c>
      <c r="I440">
        <v>0.65</v>
      </c>
      <c r="J440">
        <v>0</v>
      </c>
      <c r="K440" s="2">
        <v>42076</v>
      </c>
      <c r="L440">
        <v>2015</v>
      </c>
      <c r="M440" t="s">
        <v>27</v>
      </c>
      <c r="N440" t="s">
        <v>22</v>
      </c>
      <c r="O440" t="s">
        <v>17</v>
      </c>
    </row>
    <row r="441" spans="1:15" ht="15.6" x14ac:dyDescent="0.3">
      <c r="A441" s="1">
        <v>42077</v>
      </c>
      <c r="B441">
        <v>150591.54790083517</v>
      </c>
      <c r="C441">
        <v>149573.8275926896</v>
      </c>
      <c r="D441">
        <v>3657</v>
      </c>
      <c r="E441">
        <v>150591.54999999999</v>
      </c>
      <c r="F441">
        <v>149573.82999999999</v>
      </c>
      <c r="G441">
        <v>41.18</v>
      </c>
      <c r="H441">
        <v>37.07</v>
      </c>
      <c r="I441">
        <v>0.68</v>
      </c>
      <c r="J441">
        <v>0</v>
      </c>
      <c r="K441" s="2">
        <v>42077</v>
      </c>
      <c r="L441">
        <v>2015</v>
      </c>
      <c r="M441" t="s">
        <v>27</v>
      </c>
      <c r="N441" t="s">
        <v>23</v>
      </c>
      <c r="O441" t="s">
        <v>24</v>
      </c>
    </row>
    <row r="442" spans="1:15" ht="15.6" x14ac:dyDescent="0.3">
      <c r="A442" s="1">
        <v>42078</v>
      </c>
      <c r="B442">
        <v>67152.474953640369</v>
      </c>
      <c r="C442">
        <v>66802.983217839879</v>
      </c>
      <c r="D442">
        <v>1631</v>
      </c>
      <c r="E442">
        <v>67152.47</v>
      </c>
      <c r="F442">
        <v>66802.98</v>
      </c>
      <c r="G442">
        <v>41.17</v>
      </c>
      <c r="H442">
        <v>37.07</v>
      </c>
      <c r="I442">
        <v>0.52</v>
      </c>
      <c r="J442">
        <v>0</v>
      </c>
      <c r="K442" s="2">
        <v>42078</v>
      </c>
      <c r="L442">
        <v>2015</v>
      </c>
      <c r="M442" t="s">
        <v>27</v>
      </c>
      <c r="N442" t="s">
        <v>25</v>
      </c>
      <c r="O442" t="s">
        <v>24</v>
      </c>
    </row>
    <row r="443" spans="1:15" ht="15.6" x14ac:dyDescent="0.3">
      <c r="A443" s="1">
        <v>42079</v>
      </c>
      <c r="B443">
        <v>80635.289248590489</v>
      </c>
      <c r="C443">
        <v>80121.290522541603</v>
      </c>
      <c r="D443">
        <v>1959</v>
      </c>
      <c r="E443">
        <v>80635.289999999994</v>
      </c>
      <c r="F443">
        <v>80121.289999999994</v>
      </c>
      <c r="G443">
        <v>41.16</v>
      </c>
      <c r="H443">
        <v>37.07</v>
      </c>
      <c r="I443">
        <v>0.64</v>
      </c>
      <c r="J443">
        <v>0</v>
      </c>
      <c r="K443" s="2">
        <v>42079</v>
      </c>
      <c r="L443">
        <v>2015</v>
      </c>
      <c r="M443" t="s">
        <v>27</v>
      </c>
      <c r="N443" t="s">
        <v>16</v>
      </c>
      <c r="O443" t="s">
        <v>17</v>
      </c>
    </row>
    <row r="444" spans="1:15" ht="15.6" x14ac:dyDescent="0.3">
      <c r="A444" s="1">
        <v>42080</v>
      </c>
      <c r="B444">
        <v>50669.637098340369</v>
      </c>
      <c r="C444">
        <v>50308.957054208026</v>
      </c>
      <c r="D444">
        <v>1230</v>
      </c>
      <c r="E444">
        <v>50669.64</v>
      </c>
      <c r="F444">
        <v>50308.959999999999</v>
      </c>
      <c r="G444">
        <v>41.19</v>
      </c>
      <c r="H444">
        <v>37.07</v>
      </c>
      <c r="I444">
        <v>0.71</v>
      </c>
      <c r="J444">
        <v>0</v>
      </c>
      <c r="K444" s="2">
        <v>42080</v>
      </c>
      <c r="L444">
        <v>2015</v>
      </c>
      <c r="M444" t="s">
        <v>27</v>
      </c>
      <c r="N444" t="s">
        <v>18</v>
      </c>
      <c r="O444" t="s">
        <v>17</v>
      </c>
    </row>
    <row r="445" spans="1:15" ht="15.6" x14ac:dyDescent="0.3">
      <c r="A445" s="1">
        <v>42081</v>
      </c>
      <c r="B445">
        <v>48648.992664940248</v>
      </c>
      <c r="C445">
        <v>48362.068791947771</v>
      </c>
      <c r="D445">
        <v>1182</v>
      </c>
      <c r="E445">
        <v>48648.99</v>
      </c>
      <c r="F445">
        <v>48362.07</v>
      </c>
      <c r="G445">
        <v>41.16</v>
      </c>
      <c r="H445">
        <v>37.07</v>
      </c>
      <c r="I445">
        <v>0.59</v>
      </c>
      <c r="J445">
        <v>0</v>
      </c>
      <c r="K445" s="2">
        <v>42081</v>
      </c>
      <c r="L445">
        <v>2015</v>
      </c>
      <c r="M445" t="s">
        <v>27</v>
      </c>
      <c r="N445" t="s">
        <v>20</v>
      </c>
      <c r="O445" t="s">
        <v>17</v>
      </c>
    </row>
    <row r="446" spans="1:15" ht="15.6" x14ac:dyDescent="0.3">
      <c r="A446" s="1">
        <v>42082</v>
      </c>
      <c r="B446">
        <v>43213.177617650246</v>
      </c>
      <c r="C446">
        <v>42981.216847754557</v>
      </c>
      <c r="D446">
        <v>1050</v>
      </c>
      <c r="E446">
        <v>43213.18</v>
      </c>
      <c r="F446">
        <v>42981.22</v>
      </c>
      <c r="G446">
        <v>41.16</v>
      </c>
      <c r="H446">
        <v>37.07</v>
      </c>
      <c r="I446">
        <v>0.54</v>
      </c>
      <c r="J446">
        <v>0</v>
      </c>
      <c r="K446" s="2">
        <v>42082</v>
      </c>
      <c r="L446">
        <v>2015</v>
      </c>
      <c r="M446" t="s">
        <v>27</v>
      </c>
      <c r="N446" t="s">
        <v>21</v>
      </c>
      <c r="O446" t="s">
        <v>17</v>
      </c>
    </row>
    <row r="447" spans="1:15" ht="15.6" x14ac:dyDescent="0.3">
      <c r="A447" s="1">
        <v>42083</v>
      </c>
      <c r="B447">
        <v>96881.018094589395</v>
      </c>
      <c r="C447">
        <v>96453.287284883205</v>
      </c>
      <c r="D447">
        <v>2353</v>
      </c>
      <c r="E447">
        <v>96881.02</v>
      </c>
      <c r="F447">
        <v>96453.29</v>
      </c>
      <c r="G447">
        <v>41.17</v>
      </c>
      <c r="H447">
        <v>37.07</v>
      </c>
      <c r="I447">
        <v>0.44</v>
      </c>
      <c r="J447">
        <v>0</v>
      </c>
      <c r="K447" s="2">
        <v>42083</v>
      </c>
      <c r="L447">
        <v>2015</v>
      </c>
      <c r="M447" t="s">
        <v>27</v>
      </c>
      <c r="N447" t="s">
        <v>22</v>
      </c>
      <c r="O447" t="s">
        <v>17</v>
      </c>
    </row>
    <row r="448" spans="1:15" ht="15.6" x14ac:dyDescent="0.3">
      <c r="A448" s="1">
        <v>42084</v>
      </c>
      <c r="B448">
        <v>121360.88514123637</v>
      </c>
      <c r="C448">
        <v>120829.28797107039</v>
      </c>
      <c r="D448">
        <v>2947</v>
      </c>
      <c r="E448">
        <v>121360.89</v>
      </c>
      <c r="F448">
        <v>120829.29</v>
      </c>
      <c r="G448">
        <v>41.18</v>
      </c>
      <c r="H448">
        <v>37.07</v>
      </c>
      <c r="I448">
        <v>0.44</v>
      </c>
      <c r="J448">
        <v>0</v>
      </c>
      <c r="K448" s="2">
        <v>42084</v>
      </c>
      <c r="L448">
        <v>2015</v>
      </c>
      <c r="M448" t="s">
        <v>27</v>
      </c>
      <c r="N448" t="s">
        <v>23</v>
      </c>
      <c r="O448" t="s">
        <v>24</v>
      </c>
    </row>
    <row r="449" spans="1:15" ht="15.6" x14ac:dyDescent="0.3">
      <c r="A449" s="1">
        <v>42085</v>
      </c>
      <c r="B449">
        <v>66954.366371970376</v>
      </c>
      <c r="C449">
        <v>66756.376443642119</v>
      </c>
      <c r="D449">
        <v>1626</v>
      </c>
      <c r="E449">
        <v>66954.37</v>
      </c>
      <c r="F449">
        <v>66756.38</v>
      </c>
      <c r="G449">
        <v>41.18</v>
      </c>
      <c r="H449">
        <v>37.07</v>
      </c>
      <c r="I449">
        <v>0.3</v>
      </c>
      <c r="J449">
        <v>0</v>
      </c>
      <c r="K449" s="2">
        <v>42085</v>
      </c>
      <c r="L449">
        <v>2015</v>
      </c>
      <c r="M449" t="s">
        <v>27</v>
      </c>
      <c r="N449" t="s">
        <v>25</v>
      </c>
      <c r="O449" t="s">
        <v>24</v>
      </c>
    </row>
    <row r="450" spans="1:15" ht="15.6" x14ac:dyDescent="0.3">
      <c r="A450" s="1">
        <v>42086</v>
      </c>
      <c r="B450">
        <v>81342.150763930375</v>
      </c>
      <c r="C450">
        <v>81132.012897235923</v>
      </c>
      <c r="D450">
        <v>1976</v>
      </c>
      <c r="E450">
        <v>81342.149999999994</v>
      </c>
      <c r="F450">
        <v>81132.009999999995</v>
      </c>
      <c r="G450">
        <v>41.17</v>
      </c>
      <c r="H450">
        <v>37.07</v>
      </c>
      <c r="I450">
        <v>0.26</v>
      </c>
      <c r="J450">
        <v>0</v>
      </c>
      <c r="K450" s="2">
        <v>42086</v>
      </c>
      <c r="L450">
        <v>2015</v>
      </c>
      <c r="M450" t="s">
        <v>27</v>
      </c>
      <c r="N450" t="s">
        <v>16</v>
      </c>
      <c r="O450" t="s">
        <v>17</v>
      </c>
    </row>
    <row r="451" spans="1:15" ht="15.6" x14ac:dyDescent="0.3">
      <c r="A451" s="1">
        <v>42087</v>
      </c>
      <c r="B451">
        <v>125060.70791173638</v>
      </c>
      <c r="C451">
        <v>136375.15271351667</v>
      </c>
      <c r="D451">
        <v>3312</v>
      </c>
      <c r="E451">
        <v>125060.71</v>
      </c>
      <c r="F451">
        <v>136375.15</v>
      </c>
      <c r="G451">
        <v>37.76</v>
      </c>
      <c r="H451">
        <v>37.07</v>
      </c>
      <c r="I451">
        <v>-9.0500000000000007</v>
      </c>
      <c r="J451">
        <v>0</v>
      </c>
      <c r="K451" s="2">
        <v>42087</v>
      </c>
      <c r="L451">
        <v>2015</v>
      </c>
      <c r="M451" t="s">
        <v>27</v>
      </c>
      <c r="N451" t="s">
        <v>18</v>
      </c>
      <c r="O451" t="s">
        <v>17</v>
      </c>
    </row>
    <row r="452" spans="1:15" ht="15.6" x14ac:dyDescent="0.3">
      <c r="A452" s="1">
        <v>42088</v>
      </c>
      <c r="B452">
        <v>253218.83124198424</v>
      </c>
      <c r="C452">
        <v>276194.82948404271</v>
      </c>
      <c r="D452">
        <v>6704</v>
      </c>
      <c r="E452">
        <v>253218.83</v>
      </c>
      <c r="F452">
        <v>276194.83</v>
      </c>
      <c r="G452">
        <v>37.770000000000003</v>
      </c>
      <c r="H452">
        <v>37.07</v>
      </c>
      <c r="I452">
        <v>-9.07</v>
      </c>
      <c r="J452">
        <v>0</v>
      </c>
      <c r="K452" s="2">
        <v>42088</v>
      </c>
      <c r="L452">
        <v>2015</v>
      </c>
      <c r="M452" t="s">
        <v>27</v>
      </c>
      <c r="N452" t="s">
        <v>20</v>
      </c>
      <c r="O452" t="s">
        <v>17</v>
      </c>
    </row>
    <row r="453" spans="1:15" ht="15.6" x14ac:dyDescent="0.3">
      <c r="A453" s="1">
        <v>42089</v>
      </c>
      <c r="B453">
        <v>229184.47188046668</v>
      </c>
      <c r="C453">
        <v>250361.15020932571</v>
      </c>
      <c r="D453">
        <v>6077</v>
      </c>
      <c r="E453">
        <v>229184.47</v>
      </c>
      <c r="F453">
        <v>250361.15</v>
      </c>
      <c r="G453">
        <v>37.71</v>
      </c>
      <c r="H453">
        <v>37.07</v>
      </c>
      <c r="I453">
        <v>-9.24</v>
      </c>
      <c r="J453">
        <v>0</v>
      </c>
      <c r="K453" s="2">
        <v>42089</v>
      </c>
      <c r="L453">
        <v>2015</v>
      </c>
      <c r="M453" t="s">
        <v>27</v>
      </c>
      <c r="N453" t="s">
        <v>21</v>
      </c>
      <c r="O453" t="s">
        <v>17</v>
      </c>
    </row>
    <row r="454" spans="1:15" ht="15.6" x14ac:dyDescent="0.3">
      <c r="A454" s="1">
        <v>42090</v>
      </c>
      <c r="B454">
        <v>354191.35095056973</v>
      </c>
      <c r="C454">
        <v>386464.65132698609</v>
      </c>
      <c r="D454">
        <v>9386</v>
      </c>
      <c r="E454">
        <v>354191.35</v>
      </c>
      <c r="F454">
        <v>386464.65</v>
      </c>
      <c r="G454">
        <v>37.74</v>
      </c>
      <c r="H454">
        <v>37.07</v>
      </c>
      <c r="I454">
        <v>-9.11</v>
      </c>
      <c r="J454">
        <v>0</v>
      </c>
      <c r="K454" s="2">
        <v>42090</v>
      </c>
      <c r="L454">
        <v>2015</v>
      </c>
      <c r="M454" t="s">
        <v>27</v>
      </c>
      <c r="N454" t="s">
        <v>22</v>
      </c>
      <c r="O454" t="s">
        <v>17</v>
      </c>
    </row>
    <row r="455" spans="1:15" ht="15.6" x14ac:dyDescent="0.3">
      <c r="A455" s="1">
        <v>42091</v>
      </c>
      <c r="B455">
        <v>459484.66663548636</v>
      </c>
      <c r="C455">
        <v>501362.57249034831</v>
      </c>
      <c r="D455">
        <v>12181</v>
      </c>
      <c r="E455">
        <v>459484.67</v>
      </c>
      <c r="F455">
        <v>501362.57</v>
      </c>
      <c r="G455">
        <v>37.72</v>
      </c>
      <c r="H455">
        <v>37.07</v>
      </c>
      <c r="I455">
        <v>-9.11</v>
      </c>
      <c r="J455">
        <v>0</v>
      </c>
      <c r="K455" s="2">
        <v>42091</v>
      </c>
      <c r="L455">
        <v>2015</v>
      </c>
      <c r="M455" t="s">
        <v>27</v>
      </c>
      <c r="N455" t="s">
        <v>23</v>
      </c>
      <c r="O455" t="s">
        <v>24</v>
      </c>
    </row>
    <row r="456" spans="1:15" ht="15.6" x14ac:dyDescent="0.3">
      <c r="A456" s="1">
        <v>42092</v>
      </c>
      <c r="B456">
        <v>224102.88847081424</v>
      </c>
      <c r="C456">
        <v>244359.80746223294</v>
      </c>
      <c r="D456">
        <v>5937</v>
      </c>
      <c r="E456">
        <v>224102.89</v>
      </c>
      <c r="F456">
        <v>244359.81</v>
      </c>
      <c r="G456">
        <v>37.75</v>
      </c>
      <c r="H456">
        <v>37.07</v>
      </c>
      <c r="I456">
        <v>-9.0399999999999991</v>
      </c>
      <c r="J456">
        <v>0</v>
      </c>
      <c r="K456" s="2">
        <v>42092</v>
      </c>
      <c r="L456">
        <v>2015</v>
      </c>
      <c r="M456" t="s">
        <v>27</v>
      </c>
      <c r="N456" t="s">
        <v>25</v>
      </c>
      <c r="O456" t="s">
        <v>24</v>
      </c>
    </row>
    <row r="457" spans="1:15" ht="15.6" x14ac:dyDescent="0.3">
      <c r="A457" s="1">
        <v>42093</v>
      </c>
      <c r="B457">
        <v>215203.5587823579</v>
      </c>
      <c r="C457">
        <v>234819.44742668918</v>
      </c>
      <c r="D457">
        <v>5706</v>
      </c>
      <c r="E457">
        <v>215203.56</v>
      </c>
      <c r="F457">
        <v>234819.45</v>
      </c>
      <c r="G457">
        <v>37.72</v>
      </c>
      <c r="H457">
        <v>37.07</v>
      </c>
      <c r="I457">
        <v>-9.1199999999999992</v>
      </c>
      <c r="J457">
        <v>0</v>
      </c>
      <c r="K457" s="2">
        <v>42093</v>
      </c>
      <c r="L457">
        <v>2015</v>
      </c>
      <c r="M457" t="s">
        <v>27</v>
      </c>
      <c r="N457" t="s">
        <v>16</v>
      </c>
      <c r="O457" t="s">
        <v>17</v>
      </c>
    </row>
    <row r="458" spans="1:15" ht="15.6" x14ac:dyDescent="0.3">
      <c r="A458" s="1">
        <v>42094</v>
      </c>
      <c r="B458">
        <v>355534.91204206698</v>
      </c>
      <c r="C458">
        <v>386988.91474848392</v>
      </c>
      <c r="D458">
        <v>9421</v>
      </c>
      <c r="E458">
        <v>355534.91</v>
      </c>
      <c r="F458">
        <v>386988.91</v>
      </c>
      <c r="G458">
        <v>37.74</v>
      </c>
      <c r="H458">
        <v>37.07</v>
      </c>
      <c r="I458">
        <v>-8.85</v>
      </c>
      <c r="J458">
        <v>0</v>
      </c>
      <c r="K458" s="2">
        <v>42094</v>
      </c>
      <c r="L458">
        <v>2015</v>
      </c>
      <c r="M458" t="s">
        <v>27</v>
      </c>
      <c r="N458" t="s">
        <v>18</v>
      </c>
      <c r="O458" t="s">
        <v>17</v>
      </c>
    </row>
    <row r="459" spans="1:15" ht="15.6" x14ac:dyDescent="0.3">
      <c r="A459" s="1">
        <v>42095</v>
      </c>
      <c r="B459">
        <v>498894.34393015638</v>
      </c>
      <c r="C459">
        <v>542483.83580550889</v>
      </c>
      <c r="D459">
        <v>13207</v>
      </c>
      <c r="E459">
        <v>498894.34</v>
      </c>
      <c r="F459">
        <v>542483.84</v>
      </c>
      <c r="G459">
        <v>37.770000000000003</v>
      </c>
      <c r="H459">
        <v>37.07</v>
      </c>
      <c r="I459">
        <v>-8.74</v>
      </c>
      <c r="J459">
        <v>0</v>
      </c>
      <c r="K459" s="2">
        <v>42095</v>
      </c>
      <c r="L459">
        <v>2015</v>
      </c>
      <c r="M459" t="s">
        <v>28</v>
      </c>
      <c r="N459" t="s">
        <v>20</v>
      </c>
      <c r="O459" t="s">
        <v>17</v>
      </c>
    </row>
    <row r="460" spans="1:15" ht="15.6" x14ac:dyDescent="0.3">
      <c r="A460" s="1">
        <v>42096</v>
      </c>
      <c r="B460">
        <v>715032.18987024296</v>
      </c>
      <c r="C460">
        <v>777522.19275101577</v>
      </c>
      <c r="D460">
        <v>18936</v>
      </c>
      <c r="E460">
        <v>715032.19</v>
      </c>
      <c r="F460">
        <v>777522.19</v>
      </c>
      <c r="G460">
        <v>37.76</v>
      </c>
      <c r="H460">
        <v>37.07</v>
      </c>
      <c r="I460">
        <v>-8.74</v>
      </c>
      <c r="J460">
        <v>0</v>
      </c>
      <c r="K460" s="2">
        <v>42096</v>
      </c>
      <c r="L460">
        <v>2015</v>
      </c>
      <c r="M460" t="s">
        <v>28</v>
      </c>
      <c r="N460" t="s">
        <v>21</v>
      </c>
      <c r="O460" t="s">
        <v>17</v>
      </c>
    </row>
    <row r="461" spans="1:15" ht="15.6" x14ac:dyDescent="0.3">
      <c r="A461" s="1">
        <v>42097</v>
      </c>
      <c r="B461">
        <v>510289.21560512908</v>
      </c>
      <c r="C461">
        <v>554159.81941342691</v>
      </c>
      <c r="D461">
        <v>13503</v>
      </c>
      <c r="E461">
        <v>510289.22</v>
      </c>
      <c r="F461">
        <v>554159.81999999995</v>
      </c>
      <c r="G461">
        <v>37.79</v>
      </c>
      <c r="H461">
        <v>37.07</v>
      </c>
      <c r="I461">
        <v>-8.6</v>
      </c>
      <c r="J461">
        <v>0</v>
      </c>
      <c r="K461" s="2">
        <v>42097</v>
      </c>
      <c r="L461">
        <v>2015</v>
      </c>
      <c r="M461" t="s">
        <v>28</v>
      </c>
      <c r="N461" t="s">
        <v>22</v>
      </c>
      <c r="O461" t="s">
        <v>17</v>
      </c>
    </row>
    <row r="462" spans="1:15" ht="15.6" x14ac:dyDescent="0.3">
      <c r="A462" s="1">
        <v>42098</v>
      </c>
      <c r="B462">
        <v>400302.03949241096</v>
      </c>
      <c r="C462">
        <v>434872.72891034582</v>
      </c>
      <c r="D462">
        <v>10600</v>
      </c>
      <c r="E462">
        <v>400302.04</v>
      </c>
      <c r="F462">
        <v>434872.73</v>
      </c>
      <c r="G462">
        <v>37.76</v>
      </c>
      <c r="H462">
        <v>37.07</v>
      </c>
      <c r="I462">
        <v>-8.64</v>
      </c>
      <c r="J462">
        <v>0</v>
      </c>
      <c r="K462" s="2">
        <v>42098</v>
      </c>
      <c r="L462">
        <v>2015</v>
      </c>
      <c r="M462" t="s">
        <v>28</v>
      </c>
      <c r="N462" t="s">
        <v>23</v>
      </c>
      <c r="O462" t="s">
        <v>24</v>
      </c>
    </row>
    <row r="463" spans="1:15" ht="15.6" x14ac:dyDescent="0.3">
      <c r="A463" s="1">
        <v>42099</v>
      </c>
      <c r="B463">
        <v>135578.20344503759</v>
      </c>
      <c r="C463">
        <v>147335.92505366588</v>
      </c>
      <c r="D463">
        <v>3591</v>
      </c>
      <c r="E463">
        <v>135578.20000000001</v>
      </c>
      <c r="F463">
        <v>147335.93</v>
      </c>
      <c r="G463">
        <v>37.75</v>
      </c>
      <c r="H463">
        <v>37.07</v>
      </c>
      <c r="I463">
        <v>-8.67</v>
      </c>
      <c r="J463">
        <v>0</v>
      </c>
      <c r="K463" s="2">
        <v>42099</v>
      </c>
      <c r="L463">
        <v>2015</v>
      </c>
      <c r="M463" t="s">
        <v>28</v>
      </c>
      <c r="N463" t="s">
        <v>25</v>
      </c>
      <c r="O463" t="s">
        <v>24</v>
      </c>
    </row>
    <row r="464" spans="1:15" ht="15.6" x14ac:dyDescent="0.3">
      <c r="A464" s="1">
        <v>42100</v>
      </c>
      <c r="B464">
        <v>182466.25520866032</v>
      </c>
      <c r="C464">
        <v>198405.2291123257</v>
      </c>
      <c r="D464">
        <v>4836</v>
      </c>
      <c r="E464">
        <v>182466.26</v>
      </c>
      <c r="F464">
        <v>198405.23</v>
      </c>
      <c r="G464">
        <v>37.729999999999997</v>
      </c>
      <c r="H464">
        <v>37.07</v>
      </c>
      <c r="I464">
        <v>-8.74</v>
      </c>
      <c r="J464">
        <v>0</v>
      </c>
      <c r="K464" s="2">
        <v>42100</v>
      </c>
      <c r="L464">
        <v>2015</v>
      </c>
      <c r="M464" t="s">
        <v>28</v>
      </c>
      <c r="N464" t="s">
        <v>16</v>
      </c>
      <c r="O464" t="s">
        <v>17</v>
      </c>
    </row>
    <row r="465" spans="1:15" ht="15.6" x14ac:dyDescent="0.3">
      <c r="A465" s="1">
        <v>42101</v>
      </c>
      <c r="B465">
        <v>176814.2025694703</v>
      </c>
      <c r="C465">
        <v>178390.14906155376</v>
      </c>
      <c r="D465">
        <v>4348</v>
      </c>
      <c r="E465">
        <v>176814.2</v>
      </c>
      <c r="F465">
        <v>178390.15</v>
      </c>
      <c r="G465">
        <v>40.67</v>
      </c>
      <c r="H465">
        <v>37.07</v>
      </c>
      <c r="I465">
        <v>-0.89</v>
      </c>
      <c r="J465">
        <v>0</v>
      </c>
      <c r="K465" s="2">
        <v>42101</v>
      </c>
      <c r="L465">
        <v>2015</v>
      </c>
      <c r="M465" t="s">
        <v>28</v>
      </c>
      <c r="N465" t="s">
        <v>18</v>
      </c>
      <c r="O465" t="s">
        <v>17</v>
      </c>
    </row>
    <row r="466" spans="1:15" ht="15.6" x14ac:dyDescent="0.3">
      <c r="A466" s="1">
        <v>42102</v>
      </c>
      <c r="B466">
        <v>100917.67156519879</v>
      </c>
      <c r="C466">
        <v>100579.12894836511</v>
      </c>
      <c r="D466">
        <v>2451</v>
      </c>
      <c r="E466">
        <v>100917.67</v>
      </c>
      <c r="F466">
        <v>100579.13</v>
      </c>
      <c r="G466">
        <v>41.17</v>
      </c>
      <c r="H466">
        <v>37.07</v>
      </c>
      <c r="I466">
        <v>0.34</v>
      </c>
      <c r="J466">
        <v>0</v>
      </c>
      <c r="K466" s="2">
        <v>42102</v>
      </c>
      <c r="L466">
        <v>2015</v>
      </c>
      <c r="M466" t="s">
        <v>28</v>
      </c>
      <c r="N466" t="s">
        <v>20</v>
      </c>
      <c r="O466" t="s">
        <v>17</v>
      </c>
    </row>
    <row r="467" spans="1:15" ht="15.6" x14ac:dyDescent="0.3">
      <c r="A467" s="1">
        <v>42103</v>
      </c>
      <c r="B467">
        <v>74690.672729450496</v>
      </c>
      <c r="C467">
        <v>74427.585972183966</v>
      </c>
      <c r="D467">
        <v>1814</v>
      </c>
      <c r="E467">
        <v>74690.67</v>
      </c>
      <c r="F467">
        <v>74427.59</v>
      </c>
      <c r="G467">
        <v>41.17</v>
      </c>
      <c r="H467">
        <v>37.07</v>
      </c>
      <c r="I467">
        <v>0.35</v>
      </c>
      <c r="J467">
        <v>0</v>
      </c>
      <c r="K467" s="2">
        <v>42103</v>
      </c>
      <c r="L467">
        <v>2015</v>
      </c>
      <c r="M467" t="s">
        <v>28</v>
      </c>
      <c r="N467" t="s">
        <v>21</v>
      </c>
      <c r="O467" t="s">
        <v>17</v>
      </c>
    </row>
    <row r="468" spans="1:15" ht="15.6" x14ac:dyDescent="0.3">
      <c r="A468" s="1">
        <v>42104</v>
      </c>
      <c r="B468">
        <v>114067.07710172747</v>
      </c>
      <c r="C468">
        <v>113653.97356322031</v>
      </c>
      <c r="D468">
        <v>2770</v>
      </c>
      <c r="E468">
        <v>114067.08</v>
      </c>
      <c r="F468">
        <v>113653.97</v>
      </c>
      <c r="G468">
        <v>41.18</v>
      </c>
      <c r="H468">
        <v>37.07</v>
      </c>
      <c r="I468">
        <v>0.36</v>
      </c>
      <c r="J468">
        <v>0</v>
      </c>
      <c r="K468" s="2">
        <v>42104</v>
      </c>
      <c r="L468">
        <v>2015</v>
      </c>
      <c r="M468" t="s">
        <v>28</v>
      </c>
      <c r="N468" t="s">
        <v>22</v>
      </c>
      <c r="O468" t="s">
        <v>17</v>
      </c>
    </row>
    <row r="469" spans="1:15" ht="15.6" x14ac:dyDescent="0.3">
      <c r="A469" s="1">
        <v>42105</v>
      </c>
      <c r="B469">
        <v>126507.80094116637</v>
      </c>
      <c r="C469">
        <v>126043.76915933749</v>
      </c>
      <c r="D469">
        <v>3072</v>
      </c>
      <c r="E469">
        <v>126507.8</v>
      </c>
      <c r="F469">
        <v>126043.77</v>
      </c>
      <c r="G469">
        <v>41.18</v>
      </c>
      <c r="H469">
        <v>37.07</v>
      </c>
      <c r="I469">
        <v>0.37</v>
      </c>
      <c r="J469">
        <v>0</v>
      </c>
      <c r="K469" s="2">
        <v>42105</v>
      </c>
      <c r="L469">
        <v>2015</v>
      </c>
      <c r="M469" t="s">
        <v>28</v>
      </c>
      <c r="N469" t="s">
        <v>23</v>
      </c>
      <c r="O469" t="s">
        <v>24</v>
      </c>
    </row>
    <row r="470" spans="1:15" ht="15.6" x14ac:dyDescent="0.3">
      <c r="A470" s="1">
        <v>42106</v>
      </c>
      <c r="B470">
        <v>79648.629394640506</v>
      </c>
      <c r="C470">
        <v>79349.402451342714</v>
      </c>
      <c r="D470">
        <v>1934</v>
      </c>
      <c r="E470">
        <v>79648.63</v>
      </c>
      <c r="F470">
        <v>79349.399999999994</v>
      </c>
      <c r="G470">
        <v>41.18</v>
      </c>
      <c r="H470">
        <v>37.07</v>
      </c>
      <c r="I470">
        <v>0.38</v>
      </c>
      <c r="J470">
        <v>0</v>
      </c>
      <c r="K470" s="2">
        <v>42106</v>
      </c>
      <c r="L470">
        <v>2015</v>
      </c>
      <c r="M470" t="s">
        <v>28</v>
      </c>
      <c r="N470" t="s">
        <v>25</v>
      </c>
      <c r="O470" t="s">
        <v>24</v>
      </c>
    </row>
    <row r="471" spans="1:15" ht="15.6" x14ac:dyDescent="0.3">
      <c r="A471" s="1">
        <v>42107</v>
      </c>
      <c r="B471">
        <v>83137.432427590247</v>
      </c>
      <c r="C471">
        <v>82700.354170302948</v>
      </c>
      <c r="D471">
        <v>2019</v>
      </c>
      <c r="E471">
        <v>83137.429999999993</v>
      </c>
      <c r="F471">
        <v>82700.350000000006</v>
      </c>
      <c r="G471">
        <v>41.18</v>
      </c>
      <c r="H471">
        <v>37.07</v>
      </c>
      <c r="I471">
        <v>0.53</v>
      </c>
      <c r="J471">
        <v>0</v>
      </c>
      <c r="K471" s="2">
        <v>42107</v>
      </c>
      <c r="L471">
        <v>2015</v>
      </c>
      <c r="M471" t="s">
        <v>28</v>
      </c>
      <c r="N471" t="s">
        <v>16</v>
      </c>
      <c r="O471" t="s">
        <v>17</v>
      </c>
    </row>
    <row r="472" spans="1:15" ht="15.6" x14ac:dyDescent="0.3">
      <c r="A472" s="1">
        <v>42108</v>
      </c>
      <c r="B472">
        <v>40776.027061670247</v>
      </c>
      <c r="C472">
        <v>39940.199579223205</v>
      </c>
      <c r="D472">
        <v>979</v>
      </c>
      <c r="E472">
        <v>40776.03</v>
      </c>
      <c r="F472">
        <v>39940.199999999997</v>
      </c>
      <c r="G472">
        <v>41.65</v>
      </c>
      <c r="H472">
        <v>37.07</v>
      </c>
      <c r="I472">
        <v>2.0499999999999998</v>
      </c>
      <c r="J472">
        <v>0</v>
      </c>
      <c r="K472" s="2">
        <v>42108</v>
      </c>
      <c r="L472">
        <v>2015</v>
      </c>
      <c r="M472" t="s">
        <v>28</v>
      </c>
      <c r="N472" t="s">
        <v>18</v>
      </c>
      <c r="O472" t="s">
        <v>17</v>
      </c>
    </row>
    <row r="473" spans="1:15" ht="15.6" x14ac:dyDescent="0.3">
      <c r="A473" s="1">
        <v>42109</v>
      </c>
      <c r="B473">
        <v>58278.457926050367</v>
      </c>
      <c r="C473">
        <v>56969.922594239448</v>
      </c>
      <c r="D473">
        <v>1398</v>
      </c>
      <c r="E473">
        <v>58278.46</v>
      </c>
      <c r="F473">
        <v>56969.919999999998</v>
      </c>
      <c r="G473">
        <v>41.69</v>
      </c>
      <c r="H473">
        <v>37.07</v>
      </c>
      <c r="I473">
        <v>2.25</v>
      </c>
      <c r="J473">
        <v>0</v>
      </c>
      <c r="K473" s="2">
        <v>42109</v>
      </c>
      <c r="L473">
        <v>2015</v>
      </c>
      <c r="M473" t="s">
        <v>28</v>
      </c>
      <c r="N473" t="s">
        <v>20</v>
      </c>
      <c r="O473" t="s">
        <v>17</v>
      </c>
    </row>
    <row r="474" spans="1:15" ht="15.6" x14ac:dyDescent="0.3">
      <c r="A474" s="1">
        <v>42110</v>
      </c>
      <c r="B474">
        <v>50000.101443420244</v>
      </c>
      <c r="C474">
        <v>48827.885381172753</v>
      </c>
      <c r="D474">
        <v>1198</v>
      </c>
      <c r="E474">
        <v>50000.1</v>
      </c>
      <c r="F474">
        <v>48827.89</v>
      </c>
      <c r="G474">
        <v>41.74</v>
      </c>
      <c r="H474">
        <v>37.07</v>
      </c>
      <c r="I474">
        <v>2.34</v>
      </c>
      <c r="J474">
        <v>0</v>
      </c>
      <c r="K474" s="2">
        <v>42110</v>
      </c>
      <c r="L474">
        <v>2015</v>
      </c>
      <c r="M474" t="s">
        <v>28</v>
      </c>
      <c r="N474" t="s">
        <v>21</v>
      </c>
      <c r="O474" t="s">
        <v>17</v>
      </c>
    </row>
    <row r="475" spans="1:15" ht="15.6" x14ac:dyDescent="0.3">
      <c r="A475" s="1">
        <v>42111</v>
      </c>
      <c r="B475">
        <v>103911.9190821282</v>
      </c>
      <c r="C475">
        <v>101408.94958672023</v>
      </c>
      <c r="D475">
        <v>2485</v>
      </c>
      <c r="E475">
        <v>103911.92</v>
      </c>
      <c r="F475">
        <v>101408.95</v>
      </c>
      <c r="G475">
        <v>41.82</v>
      </c>
      <c r="H475">
        <v>37.07</v>
      </c>
      <c r="I475">
        <v>2.41</v>
      </c>
      <c r="J475">
        <v>0</v>
      </c>
      <c r="K475" s="2">
        <v>42111</v>
      </c>
      <c r="L475">
        <v>2015</v>
      </c>
      <c r="M475" t="s">
        <v>28</v>
      </c>
      <c r="N475" t="s">
        <v>22</v>
      </c>
      <c r="O475" t="s">
        <v>17</v>
      </c>
    </row>
    <row r="476" spans="1:15" ht="15.6" x14ac:dyDescent="0.3">
      <c r="A476" s="1">
        <v>42112</v>
      </c>
      <c r="B476">
        <v>132843.22261657636</v>
      </c>
      <c r="C476">
        <v>129545.5321235172</v>
      </c>
      <c r="D476">
        <v>3172</v>
      </c>
      <c r="E476">
        <v>132843.22</v>
      </c>
      <c r="F476">
        <v>129545.53</v>
      </c>
      <c r="G476">
        <v>41.88</v>
      </c>
      <c r="H476">
        <v>37.07</v>
      </c>
      <c r="I476">
        <v>2.48</v>
      </c>
      <c r="J476">
        <v>0</v>
      </c>
      <c r="K476" s="2">
        <v>42112</v>
      </c>
      <c r="L476">
        <v>2015</v>
      </c>
      <c r="M476" t="s">
        <v>28</v>
      </c>
      <c r="N476" t="s">
        <v>23</v>
      </c>
      <c r="O476" t="s">
        <v>24</v>
      </c>
    </row>
    <row r="477" spans="1:15" ht="15.6" x14ac:dyDescent="0.3">
      <c r="A477" s="1">
        <v>42113</v>
      </c>
      <c r="B477">
        <v>62786.611277180004</v>
      </c>
      <c r="C477">
        <v>61213.255905066573</v>
      </c>
      <c r="D477">
        <v>1497</v>
      </c>
      <c r="E477">
        <v>62786.61</v>
      </c>
      <c r="F477">
        <v>61213.26</v>
      </c>
      <c r="G477">
        <v>41.94</v>
      </c>
      <c r="H477">
        <v>37.07</v>
      </c>
      <c r="I477">
        <v>2.5099999999999998</v>
      </c>
      <c r="J477">
        <v>0</v>
      </c>
      <c r="K477" s="2">
        <v>42113</v>
      </c>
      <c r="L477">
        <v>2015</v>
      </c>
      <c r="M477" t="s">
        <v>28</v>
      </c>
      <c r="N477" t="s">
        <v>25</v>
      </c>
      <c r="O477" t="s">
        <v>24</v>
      </c>
    </row>
    <row r="478" spans="1:15" ht="15.6" x14ac:dyDescent="0.3">
      <c r="A478" s="1">
        <v>42114</v>
      </c>
      <c r="B478">
        <v>57233.406641560126</v>
      </c>
      <c r="C478">
        <v>55706.875425596525</v>
      </c>
      <c r="D478">
        <v>1365</v>
      </c>
      <c r="E478">
        <v>57233.41</v>
      </c>
      <c r="F478">
        <v>55706.879999999997</v>
      </c>
      <c r="G478">
        <v>41.93</v>
      </c>
      <c r="H478">
        <v>37.07</v>
      </c>
      <c r="I478">
        <v>2.67</v>
      </c>
      <c r="J478">
        <v>0</v>
      </c>
      <c r="K478" s="2">
        <v>42114</v>
      </c>
      <c r="L478">
        <v>2015</v>
      </c>
      <c r="M478" t="s">
        <v>28</v>
      </c>
      <c r="N478" t="s">
        <v>16</v>
      </c>
      <c r="O478" t="s">
        <v>17</v>
      </c>
    </row>
    <row r="479" spans="1:15" ht="15.6" x14ac:dyDescent="0.3">
      <c r="A479" s="1">
        <v>42115</v>
      </c>
      <c r="B479">
        <v>56874.345455010007</v>
      </c>
      <c r="C479">
        <v>55172.171225548656</v>
      </c>
      <c r="D479">
        <v>1353</v>
      </c>
      <c r="E479">
        <v>56874.35</v>
      </c>
      <c r="F479">
        <v>55172.17</v>
      </c>
      <c r="G479">
        <v>42.04</v>
      </c>
      <c r="H479">
        <v>37.07</v>
      </c>
      <c r="I479">
        <v>2.99</v>
      </c>
      <c r="J479">
        <v>0</v>
      </c>
      <c r="K479" s="2">
        <v>42115</v>
      </c>
      <c r="L479">
        <v>2015</v>
      </c>
      <c r="M479" t="s">
        <v>28</v>
      </c>
      <c r="N479" t="s">
        <v>18</v>
      </c>
      <c r="O479" t="s">
        <v>17</v>
      </c>
    </row>
    <row r="480" spans="1:15" ht="15.6" x14ac:dyDescent="0.3">
      <c r="A480" s="1">
        <v>42116</v>
      </c>
      <c r="B480">
        <v>132737.73701689864</v>
      </c>
      <c r="C480">
        <v>140263.93010239187</v>
      </c>
      <c r="D480">
        <v>3439</v>
      </c>
      <c r="E480">
        <v>132737.74</v>
      </c>
      <c r="F480">
        <v>140263.93</v>
      </c>
      <c r="G480">
        <v>38.6</v>
      </c>
      <c r="H480">
        <v>37.07</v>
      </c>
      <c r="I480">
        <v>-5.67</v>
      </c>
      <c r="J480">
        <v>0</v>
      </c>
      <c r="K480" s="2">
        <v>42116</v>
      </c>
      <c r="L480">
        <v>2015</v>
      </c>
      <c r="M480" t="s">
        <v>28</v>
      </c>
      <c r="N480" t="s">
        <v>20</v>
      </c>
      <c r="O480" t="s">
        <v>17</v>
      </c>
    </row>
    <row r="481" spans="1:15" ht="15.6" x14ac:dyDescent="0.3">
      <c r="A481" s="1">
        <v>42117</v>
      </c>
      <c r="B481">
        <v>60310.338948120007</v>
      </c>
      <c r="C481">
        <v>58446.054929901366</v>
      </c>
      <c r="D481">
        <v>1434</v>
      </c>
      <c r="E481">
        <v>60310.34</v>
      </c>
      <c r="F481">
        <v>58446.05</v>
      </c>
      <c r="G481">
        <v>42.06</v>
      </c>
      <c r="H481">
        <v>37.07</v>
      </c>
      <c r="I481">
        <v>3.09</v>
      </c>
      <c r="J481">
        <v>0</v>
      </c>
      <c r="K481" s="2">
        <v>42117</v>
      </c>
      <c r="L481">
        <v>2015</v>
      </c>
      <c r="M481" t="s">
        <v>28</v>
      </c>
      <c r="N481" t="s">
        <v>21</v>
      </c>
      <c r="O481" t="s">
        <v>17</v>
      </c>
    </row>
    <row r="482" spans="1:15" ht="15.6" x14ac:dyDescent="0.3">
      <c r="A482" s="1">
        <v>42118</v>
      </c>
      <c r="B482">
        <v>343587.00847871922</v>
      </c>
      <c r="C482">
        <v>362390.59604190825</v>
      </c>
      <c r="D482">
        <v>8892</v>
      </c>
      <c r="E482">
        <v>343587.01</v>
      </c>
      <c r="F482">
        <v>362390.6</v>
      </c>
      <c r="G482">
        <v>38.64</v>
      </c>
      <c r="H482">
        <v>37.07</v>
      </c>
      <c r="I482">
        <v>-5.47</v>
      </c>
      <c r="J482">
        <v>0</v>
      </c>
      <c r="K482" s="2">
        <v>42118</v>
      </c>
      <c r="L482">
        <v>2015</v>
      </c>
      <c r="M482" t="s">
        <v>28</v>
      </c>
      <c r="N482" t="s">
        <v>22</v>
      </c>
      <c r="O482" t="s">
        <v>17</v>
      </c>
    </row>
    <row r="483" spans="1:15" ht="15.6" x14ac:dyDescent="0.3">
      <c r="A483" s="1">
        <v>42119</v>
      </c>
      <c r="B483">
        <v>496882.31502370274</v>
      </c>
      <c r="C483">
        <v>535306.00987018819</v>
      </c>
      <c r="D483">
        <v>13144</v>
      </c>
      <c r="E483">
        <v>496882.32</v>
      </c>
      <c r="F483">
        <v>535306.01</v>
      </c>
      <c r="G483">
        <v>37.799999999999997</v>
      </c>
      <c r="H483">
        <v>37.07</v>
      </c>
      <c r="I483">
        <v>-7.73</v>
      </c>
      <c r="J483">
        <v>0</v>
      </c>
      <c r="K483" s="2">
        <v>42119</v>
      </c>
      <c r="L483">
        <v>2015</v>
      </c>
      <c r="M483" t="s">
        <v>28</v>
      </c>
      <c r="N483" t="s">
        <v>23</v>
      </c>
      <c r="O483" t="s">
        <v>24</v>
      </c>
    </row>
    <row r="484" spans="1:15" ht="15.6" x14ac:dyDescent="0.3">
      <c r="A484" s="1">
        <v>42120</v>
      </c>
      <c r="B484">
        <v>200369.82986166124</v>
      </c>
      <c r="C484">
        <v>210964.76808699651</v>
      </c>
      <c r="D484">
        <v>5179</v>
      </c>
      <c r="E484">
        <v>200369.83</v>
      </c>
      <c r="F484">
        <v>210964.77</v>
      </c>
      <c r="G484">
        <v>38.69</v>
      </c>
      <c r="H484">
        <v>37.07</v>
      </c>
      <c r="I484">
        <v>-5.29</v>
      </c>
      <c r="J484">
        <v>0</v>
      </c>
      <c r="K484" s="2">
        <v>42120</v>
      </c>
      <c r="L484">
        <v>2015</v>
      </c>
      <c r="M484" t="s">
        <v>28</v>
      </c>
      <c r="N484" t="s">
        <v>25</v>
      </c>
      <c r="O484" t="s">
        <v>24</v>
      </c>
    </row>
    <row r="485" spans="1:15" ht="15.6" x14ac:dyDescent="0.3">
      <c r="A485" s="1">
        <v>42121</v>
      </c>
      <c r="B485">
        <v>194028.06181921624</v>
      </c>
      <c r="C485">
        <v>204053.49893464716</v>
      </c>
      <c r="D485">
        <v>5014</v>
      </c>
      <c r="E485">
        <v>194028.06</v>
      </c>
      <c r="F485">
        <v>204053.5</v>
      </c>
      <c r="G485">
        <v>38.700000000000003</v>
      </c>
      <c r="H485">
        <v>37.07</v>
      </c>
      <c r="I485">
        <v>-5.17</v>
      </c>
      <c r="J485">
        <v>0</v>
      </c>
      <c r="K485" s="2">
        <v>42121</v>
      </c>
      <c r="L485">
        <v>2015</v>
      </c>
      <c r="M485" t="s">
        <v>28</v>
      </c>
      <c r="N485" t="s">
        <v>16</v>
      </c>
      <c r="O485" t="s">
        <v>17</v>
      </c>
    </row>
    <row r="486" spans="1:15" ht="15.6" x14ac:dyDescent="0.3">
      <c r="A486" s="1">
        <v>42122</v>
      </c>
      <c r="B486">
        <v>190560.57918183244</v>
      </c>
      <c r="C486">
        <v>200804.03684509994</v>
      </c>
      <c r="D486">
        <v>4936</v>
      </c>
      <c r="E486">
        <v>190560.58</v>
      </c>
      <c r="F486">
        <v>200804.04</v>
      </c>
      <c r="G486">
        <v>38.61</v>
      </c>
      <c r="H486">
        <v>37.07</v>
      </c>
      <c r="I486">
        <v>-5.38</v>
      </c>
      <c r="J486">
        <v>0</v>
      </c>
      <c r="K486" s="2">
        <v>42122</v>
      </c>
      <c r="L486">
        <v>2015</v>
      </c>
      <c r="M486" t="s">
        <v>28</v>
      </c>
      <c r="N486" t="s">
        <v>18</v>
      </c>
      <c r="O486" t="s">
        <v>17</v>
      </c>
    </row>
    <row r="487" spans="1:15" ht="15.6" x14ac:dyDescent="0.3">
      <c r="A487" s="1">
        <v>42123</v>
      </c>
      <c r="B487">
        <v>198985.39962261243</v>
      </c>
      <c r="C487">
        <v>209483.87580877283</v>
      </c>
      <c r="D487">
        <v>5150</v>
      </c>
      <c r="E487">
        <v>198985.4</v>
      </c>
      <c r="F487">
        <v>209483.88</v>
      </c>
      <c r="G487">
        <v>38.64</v>
      </c>
      <c r="H487">
        <v>37.07</v>
      </c>
      <c r="I487">
        <v>-5.28</v>
      </c>
      <c r="J487">
        <v>0</v>
      </c>
      <c r="K487" s="2">
        <v>42123</v>
      </c>
      <c r="L487">
        <v>2015</v>
      </c>
      <c r="M487" t="s">
        <v>28</v>
      </c>
      <c r="N487" t="s">
        <v>20</v>
      </c>
      <c r="O487" t="s">
        <v>17</v>
      </c>
    </row>
    <row r="488" spans="1:15" ht="15.6" x14ac:dyDescent="0.3">
      <c r="A488" s="1">
        <v>42124</v>
      </c>
      <c r="B488">
        <v>385482.8720257082</v>
      </c>
      <c r="C488">
        <v>406252.00759341643</v>
      </c>
      <c r="D488">
        <v>9986</v>
      </c>
      <c r="E488">
        <v>385482.87</v>
      </c>
      <c r="F488">
        <v>406252.01</v>
      </c>
      <c r="G488">
        <v>38.6</v>
      </c>
      <c r="H488">
        <v>37.07</v>
      </c>
      <c r="I488">
        <v>-5.39</v>
      </c>
      <c r="J488">
        <v>0</v>
      </c>
      <c r="K488" s="2">
        <v>42124</v>
      </c>
      <c r="L488">
        <v>2015</v>
      </c>
      <c r="M488" t="s">
        <v>28</v>
      </c>
      <c r="N488" t="s">
        <v>21</v>
      </c>
      <c r="O488" t="s">
        <v>17</v>
      </c>
    </row>
    <row r="489" spans="1:15" ht="15.6" x14ac:dyDescent="0.3">
      <c r="A489" s="1">
        <v>42125</v>
      </c>
      <c r="B489">
        <v>499703.41471803014</v>
      </c>
      <c r="C489">
        <v>526206.93717221648</v>
      </c>
      <c r="D489">
        <v>12937</v>
      </c>
      <c r="E489">
        <v>499703.41</v>
      </c>
      <c r="F489">
        <v>526206.93999999994</v>
      </c>
      <c r="G489">
        <v>38.630000000000003</v>
      </c>
      <c r="H489">
        <v>37.07</v>
      </c>
      <c r="I489">
        <v>-5.3</v>
      </c>
      <c r="J489">
        <v>0</v>
      </c>
      <c r="K489" s="2">
        <v>42125</v>
      </c>
      <c r="L489">
        <v>2015</v>
      </c>
      <c r="M489" t="s">
        <v>29</v>
      </c>
      <c r="N489" t="s">
        <v>22</v>
      </c>
      <c r="O489" t="s">
        <v>17</v>
      </c>
    </row>
    <row r="490" spans="1:15" ht="15.6" x14ac:dyDescent="0.3">
      <c r="A490" s="1">
        <v>42126</v>
      </c>
      <c r="B490">
        <v>461667.00388101256</v>
      </c>
      <c r="C490">
        <v>496852.8019930757</v>
      </c>
      <c r="D490">
        <v>12217</v>
      </c>
      <c r="E490">
        <v>461667</v>
      </c>
      <c r="F490">
        <v>496852.8</v>
      </c>
      <c r="G490">
        <v>37.79</v>
      </c>
      <c r="H490">
        <v>37.07</v>
      </c>
      <c r="I490">
        <v>-7.62</v>
      </c>
      <c r="J490">
        <v>0</v>
      </c>
      <c r="K490" s="2">
        <v>42126</v>
      </c>
      <c r="L490">
        <v>2015</v>
      </c>
      <c r="M490" t="s">
        <v>29</v>
      </c>
      <c r="N490" t="s">
        <v>23</v>
      </c>
      <c r="O490" t="s">
        <v>24</v>
      </c>
    </row>
    <row r="491" spans="1:15" ht="15.6" x14ac:dyDescent="0.3">
      <c r="A491" s="1">
        <v>42127</v>
      </c>
      <c r="B491">
        <v>259541.60872151394</v>
      </c>
      <c r="C491">
        <v>273280.04637040466</v>
      </c>
      <c r="D491">
        <v>6721</v>
      </c>
      <c r="E491">
        <v>259541.61</v>
      </c>
      <c r="F491">
        <v>273280.05</v>
      </c>
      <c r="G491">
        <v>38.619999999999997</v>
      </c>
      <c r="H491">
        <v>37.07</v>
      </c>
      <c r="I491">
        <v>-5.29</v>
      </c>
      <c r="J491">
        <v>0</v>
      </c>
      <c r="K491" s="2">
        <v>42127</v>
      </c>
      <c r="L491">
        <v>2015</v>
      </c>
      <c r="M491" t="s">
        <v>29</v>
      </c>
      <c r="N491" t="s">
        <v>25</v>
      </c>
      <c r="O491" t="s">
        <v>24</v>
      </c>
    </row>
    <row r="492" spans="1:15" ht="15.6" x14ac:dyDescent="0.3">
      <c r="A492" s="1">
        <v>42128</v>
      </c>
      <c r="B492">
        <v>320309.27440158668</v>
      </c>
      <c r="C492">
        <v>336742.60236538574</v>
      </c>
      <c r="D492">
        <v>8283</v>
      </c>
      <c r="E492">
        <v>320309.27</v>
      </c>
      <c r="F492">
        <v>336742.6</v>
      </c>
      <c r="G492">
        <v>38.67</v>
      </c>
      <c r="H492">
        <v>37.07</v>
      </c>
      <c r="I492">
        <v>-5.13</v>
      </c>
      <c r="J492">
        <v>0</v>
      </c>
      <c r="K492" s="2">
        <v>42128</v>
      </c>
      <c r="L492">
        <v>2015</v>
      </c>
      <c r="M492" t="s">
        <v>29</v>
      </c>
      <c r="N492" t="s">
        <v>16</v>
      </c>
      <c r="O492" t="s">
        <v>17</v>
      </c>
    </row>
    <row r="493" spans="1:15" ht="15.6" x14ac:dyDescent="0.3">
      <c r="A493" s="1">
        <v>42129</v>
      </c>
      <c r="B493">
        <v>239922.99815095018</v>
      </c>
      <c r="C493">
        <v>251700.96640120179</v>
      </c>
      <c r="D493">
        <v>6191</v>
      </c>
      <c r="E493">
        <v>239923</v>
      </c>
      <c r="F493">
        <v>251700.97</v>
      </c>
      <c r="G493">
        <v>38.75</v>
      </c>
      <c r="H493">
        <v>37.07</v>
      </c>
      <c r="I493">
        <v>-4.91</v>
      </c>
      <c r="J493">
        <v>0</v>
      </c>
      <c r="K493" s="2">
        <v>42129</v>
      </c>
      <c r="L493">
        <v>2015</v>
      </c>
      <c r="M493" t="s">
        <v>29</v>
      </c>
      <c r="N493" t="s">
        <v>18</v>
      </c>
      <c r="O493" t="s">
        <v>17</v>
      </c>
    </row>
    <row r="494" spans="1:15" ht="15.6" x14ac:dyDescent="0.3">
      <c r="A494" s="1">
        <v>42130</v>
      </c>
      <c r="B494">
        <v>224994.19507015543</v>
      </c>
      <c r="C494">
        <v>242259.85953966621</v>
      </c>
      <c r="D494">
        <v>5959</v>
      </c>
      <c r="E494">
        <v>224994.2</v>
      </c>
      <c r="F494">
        <v>242259.86</v>
      </c>
      <c r="G494">
        <v>37.76</v>
      </c>
      <c r="H494">
        <v>37.07</v>
      </c>
      <c r="I494">
        <v>-7.67</v>
      </c>
      <c r="J494">
        <v>0</v>
      </c>
      <c r="K494" s="2">
        <v>42130</v>
      </c>
      <c r="L494">
        <v>2015</v>
      </c>
      <c r="M494" t="s">
        <v>29</v>
      </c>
      <c r="N494" t="s">
        <v>20</v>
      </c>
      <c r="O494" t="s">
        <v>17</v>
      </c>
    </row>
    <row r="495" spans="1:15" ht="15.6" x14ac:dyDescent="0.3">
      <c r="A495" s="1">
        <v>42131</v>
      </c>
      <c r="B495">
        <v>117197.97172990369</v>
      </c>
      <c r="C495">
        <v>115769.08632788144</v>
      </c>
      <c r="D495">
        <v>2848</v>
      </c>
      <c r="E495">
        <v>117197.97</v>
      </c>
      <c r="F495">
        <v>115769.09</v>
      </c>
      <c r="G495">
        <v>41.15</v>
      </c>
      <c r="H495">
        <v>37.07</v>
      </c>
      <c r="I495">
        <v>1.22</v>
      </c>
      <c r="J495">
        <v>0</v>
      </c>
      <c r="K495" s="2">
        <v>42131</v>
      </c>
      <c r="L495">
        <v>2015</v>
      </c>
      <c r="M495" t="s">
        <v>29</v>
      </c>
      <c r="N495" t="s">
        <v>21</v>
      </c>
      <c r="O495" t="s">
        <v>17</v>
      </c>
    </row>
    <row r="496" spans="1:15" ht="15.6" x14ac:dyDescent="0.3">
      <c r="A496" s="1">
        <v>42132</v>
      </c>
      <c r="B496">
        <v>330589.1998128597</v>
      </c>
      <c r="C496">
        <v>355565.04173447768</v>
      </c>
      <c r="D496">
        <v>8748</v>
      </c>
      <c r="E496">
        <v>330589.2</v>
      </c>
      <c r="F496">
        <v>355565.04</v>
      </c>
      <c r="G496">
        <v>37.79</v>
      </c>
      <c r="H496">
        <v>37.07</v>
      </c>
      <c r="I496">
        <v>-7.55</v>
      </c>
      <c r="J496">
        <v>0</v>
      </c>
      <c r="K496" s="2">
        <v>42132</v>
      </c>
      <c r="L496">
        <v>2015</v>
      </c>
      <c r="M496" t="s">
        <v>29</v>
      </c>
      <c r="N496" t="s">
        <v>22</v>
      </c>
      <c r="O496" t="s">
        <v>17</v>
      </c>
    </row>
    <row r="497" spans="1:15" ht="15.6" x14ac:dyDescent="0.3">
      <c r="A497" s="1">
        <v>42133</v>
      </c>
      <c r="B497">
        <v>389972.11975571001</v>
      </c>
      <c r="C497">
        <v>419827.1365222265</v>
      </c>
      <c r="D497">
        <v>10329</v>
      </c>
      <c r="E497">
        <v>389972.12</v>
      </c>
      <c r="F497">
        <v>419827.14</v>
      </c>
      <c r="G497">
        <v>37.76</v>
      </c>
      <c r="H497">
        <v>37.07</v>
      </c>
      <c r="I497">
        <v>-7.66</v>
      </c>
      <c r="J497">
        <v>0</v>
      </c>
      <c r="K497" s="2">
        <v>42133</v>
      </c>
      <c r="L497">
        <v>2015</v>
      </c>
      <c r="M497" t="s">
        <v>29</v>
      </c>
      <c r="N497" t="s">
        <v>23</v>
      </c>
      <c r="O497" t="s">
        <v>24</v>
      </c>
    </row>
    <row r="498" spans="1:15" ht="15.6" x14ac:dyDescent="0.3">
      <c r="A498" s="1">
        <v>42134</v>
      </c>
      <c r="B498">
        <v>166536.00026357028</v>
      </c>
      <c r="C498">
        <v>179243.05183339986</v>
      </c>
      <c r="D498">
        <v>4410</v>
      </c>
      <c r="E498">
        <v>166536</v>
      </c>
      <c r="F498">
        <v>179243.05</v>
      </c>
      <c r="G498">
        <v>37.76</v>
      </c>
      <c r="H498">
        <v>37.07</v>
      </c>
      <c r="I498">
        <v>-7.63</v>
      </c>
      <c r="J498">
        <v>0</v>
      </c>
      <c r="K498" s="2">
        <v>42134</v>
      </c>
      <c r="L498">
        <v>2015</v>
      </c>
      <c r="M498" t="s">
        <v>29</v>
      </c>
      <c r="N498" t="s">
        <v>25</v>
      </c>
      <c r="O498" t="s">
        <v>24</v>
      </c>
    </row>
    <row r="499" spans="1:15" ht="15.6" x14ac:dyDescent="0.3">
      <c r="A499" s="1">
        <v>42135</v>
      </c>
      <c r="B499">
        <v>198442.91265382789</v>
      </c>
      <c r="C499">
        <v>213676.42842593024</v>
      </c>
      <c r="D499">
        <v>5257</v>
      </c>
      <c r="E499">
        <v>198442.91</v>
      </c>
      <c r="F499">
        <v>213676.43</v>
      </c>
      <c r="G499">
        <v>37.75</v>
      </c>
      <c r="H499">
        <v>37.07</v>
      </c>
      <c r="I499">
        <v>-7.68</v>
      </c>
      <c r="J499">
        <v>0</v>
      </c>
      <c r="K499" s="2">
        <v>42135</v>
      </c>
      <c r="L499">
        <v>2015</v>
      </c>
      <c r="M499" t="s">
        <v>29</v>
      </c>
      <c r="N499" t="s">
        <v>16</v>
      </c>
      <c r="O499" t="s">
        <v>17</v>
      </c>
    </row>
    <row r="500" spans="1:15" ht="15.6" x14ac:dyDescent="0.3">
      <c r="A500" s="1">
        <v>42136</v>
      </c>
      <c r="B500">
        <v>193182.15055271276</v>
      </c>
      <c r="C500">
        <v>208039.17344555477</v>
      </c>
      <c r="D500">
        <v>5118</v>
      </c>
      <c r="E500">
        <v>193182.15</v>
      </c>
      <c r="F500">
        <v>208039.17</v>
      </c>
      <c r="G500">
        <v>37.75</v>
      </c>
      <c r="H500">
        <v>37.07</v>
      </c>
      <c r="I500">
        <v>-7.69</v>
      </c>
      <c r="J500">
        <v>0</v>
      </c>
      <c r="K500" s="2">
        <v>42136</v>
      </c>
      <c r="L500">
        <v>2015</v>
      </c>
      <c r="M500" t="s">
        <v>29</v>
      </c>
      <c r="N500" t="s">
        <v>18</v>
      </c>
      <c r="O500" t="s">
        <v>17</v>
      </c>
    </row>
    <row r="501" spans="1:15" ht="15.6" x14ac:dyDescent="0.3">
      <c r="A501" s="1">
        <v>42137</v>
      </c>
      <c r="B501">
        <v>166403.12699582273</v>
      </c>
      <c r="C501">
        <v>179221.57229363997</v>
      </c>
      <c r="D501">
        <v>4410</v>
      </c>
      <c r="E501">
        <v>166403.13</v>
      </c>
      <c r="F501">
        <v>179221.57</v>
      </c>
      <c r="G501">
        <v>37.729999999999997</v>
      </c>
      <c r="H501">
        <v>37.07</v>
      </c>
      <c r="I501">
        <v>-7.7</v>
      </c>
      <c r="J501">
        <v>0</v>
      </c>
      <c r="K501" s="2">
        <v>42137</v>
      </c>
      <c r="L501">
        <v>2015</v>
      </c>
      <c r="M501" t="s">
        <v>29</v>
      </c>
      <c r="N501" t="s">
        <v>20</v>
      </c>
      <c r="O501" t="s">
        <v>17</v>
      </c>
    </row>
    <row r="502" spans="1:15" ht="15.6" x14ac:dyDescent="0.3">
      <c r="A502" s="1">
        <v>42138</v>
      </c>
      <c r="B502">
        <v>149178.60148103395</v>
      </c>
      <c r="C502">
        <v>160620.2071408729</v>
      </c>
      <c r="D502">
        <v>3952</v>
      </c>
      <c r="E502">
        <v>149178.6</v>
      </c>
      <c r="F502">
        <v>160620.21</v>
      </c>
      <c r="G502">
        <v>37.75</v>
      </c>
      <c r="H502">
        <v>37.07</v>
      </c>
      <c r="I502">
        <v>-7.67</v>
      </c>
      <c r="J502">
        <v>0</v>
      </c>
      <c r="K502" s="2">
        <v>42138</v>
      </c>
      <c r="L502">
        <v>2015</v>
      </c>
      <c r="M502" t="s">
        <v>29</v>
      </c>
      <c r="N502" t="s">
        <v>21</v>
      </c>
      <c r="O502" t="s">
        <v>17</v>
      </c>
    </row>
    <row r="503" spans="1:15" ht="15.6" x14ac:dyDescent="0.3">
      <c r="A503" s="1">
        <v>42139</v>
      </c>
      <c r="B503">
        <v>380592.57758342725</v>
      </c>
      <c r="C503">
        <v>409812.43266368861</v>
      </c>
      <c r="D503">
        <v>10084</v>
      </c>
      <c r="E503">
        <v>380592.58</v>
      </c>
      <c r="F503">
        <v>409812.43</v>
      </c>
      <c r="G503">
        <v>37.74</v>
      </c>
      <c r="H503">
        <v>37.07</v>
      </c>
      <c r="I503">
        <v>-7.68</v>
      </c>
      <c r="J503">
        <v>0</v>
      </c>
      <c r="K503" s="2">
        <v>42139</v>
      </c>
      <c r="L503">
        <v>2015</v>
      </c>
      <c r="M503" t="s">
        <v>29</v>
      </c>
      <c r="N503" t="s">
        <v>22</v>
      </c>
      <c r="O503" t="s">
        <v>17</v>
      </c>
    </row>
    <row r="504" spans="1:15" ht="15.6" x14ac:dyDescent="0.3">
      <c r="A504" s="1">
        <v>42140</v>
      </c>
      <c r="B504">
        <v>413700.17893234122</v>
      </c>
      <c r="C504">
        <v>445569.71910740522</v>
      </c>
      <c r="D504">
        <v>10964</v>
      </c>
      <c r="E504">
        <v>413700.18</v>
      </c>
      <c r="F504">
        <v>445569.72</v>
      </c>
      <c r="G504">
        <v>37.729999999999997</v>
      </c>
      <c r="H504">
        <v>37.07</v>
      </c>
      <c r="I504">
        <v>-7.7</v>
      </c>
      <c r="J504">
        <v>0</v>
      </c>
      <c r="K504" s="2">
        <v>42140</v>
      </c>
      <c r="L504">
        <v>2015</v>
      </c>
      <c r="M504" t="s">
        <v>29</v>
      </c>
      <c r="N504" t="s">
        <v>23</v>
      </c>
      <c r="O504" t="s">
        <v>24</v>
      </c>
    </row>
    <row r="505" spans="1:15" ht="15.6" x14ac:dyDescent="0.3">
      <c r="A505" s="1">
        <v>42141</v>
      </c>
      <c r="B505">
        <v>177159.67306561908</v>
      </c>
      <c r="C505">
        <v>190811.57794423788</v>
      </c>
      <c r="D505">
        <v>4695</v>
      </c>
      <c r="E505">
        <v>177159.67</v>
      </c>
      <c r="F505">
        <v>190811.58</v>
      </c>
      <c r="G505">
        <v>37.729999999999997</v>
      </c>
      <c r="H505">
        <v>37.07</v>
      </c>
      <c r="I505">
        <v>-7.71</v>
      </c>
      <c r="J505">
        <v>0</v>
      </c>
      <c r="K505" s="2">
        <v>42141</v>
      </c>
      <c r="L505">
        <v>2015</v>
      </c>
      <c r="M505" t="s">
        <v>29</v>
      </c>
      <c r="N505" t="s">
        <v>25</v>
      </c>
      <c r="O505" t="s">
        <v>24</v>
      </c>
    </row>
    <row r="506" spans="1:15" ht="15.6" x14ac:dyDescent="0.3">
      <c r="A506" s="1">
        <v>42142</v>
      </c>
      <c r="B506">
        <v>196420.7635368479</v>
      </c>
      <c r="C506">
        <v>211510.78612034488</v>
      </c>
      <c r="D506">
        <v>5205</v>
      </c>
      <c r="E506">
        <v>196420.76</v>
      </c>
      <c r="F506">
        <v>211510.79</v>
      </c>
      <c r="G506">
        <v>37.74</v>
      </c>
      <c r="H506">
        <v>37.07</v>
      </c>
      <c r="I506">
        <v>-7.68</v>
      </c>
      <c r="J506">
        <v>0</v>
      </c>
      <c r="K506" s="2">
        <v>42142</v>
      </c>
      <c r="L506">
        <v>2015</v>
      </c>
      <c r="M506" t="s">
        <v>29</v>
      </c>
      <c r="N506" t="s">
        <v>16</v>
      </c>
      <c r="O506" t="s">
        <v>17</v>
      </c>
    </row>
    <row r="507" spans="1:15" ht="15.6" x14ac:dyDescent="0.3">
      <c r="A507" s="1">
        <v>42143</v>
      </c>
      <c r="B507">
        <v>137940.87216380518</v>
      </c>
      <c r="C507">
        <v>147846.05216339655</v>
      </c>
      <c r="D507">
        <v>3638</v>
      </c>
      <c r="E507">
        <v>137940.87</v>
      </c>
      <c r="F507">
        <v>147846.04999999999</v>
      </c>
      <c r="G507">
        <v>37.92</v>
      </c>
      <c r="H507">
        <v>37.07</v>
      </c>
      <c r="I507">
        <v>-7.18</v>
      </c>
      <c r="J507">
        <v>0</v>
      </c>
      <c r="K507" s="2">
        <v>42143</v>
      </c>
      <c r="L507">
        <v>2015</v>
      </c>
      <c r="M507" t="s">
        <v>29</v>
      </c>
      <c r="N507" t="s">
        <v>18</v>
      </c>
      <c r="O507" t="s">
        <v>17</v>
      </c>
    </row>
    <row r="508" spans="1:15" ht="15.6" x14ac:dyDescent="0.3">
      <c r="A508" s="1">
        <v>42144</v>
      </c>
      <c r="B508">
        <v>166176.28381159273</v>
      </c>
      <c r="C508">
        <v>178568.18048077746</v>
      </c>
      <c r="D508">
        <v>4394</v>
      </c>
      <c r="E508">
        <v>166176.28</v>
      </c>
      <c r="F508">
        <v>178568.18</v>
      </c>
      <c r="G508">
        <v>37.82</v>
      </c>
      <c r="H508">
        <v>37.07</v>
      </c>
      <c r="I508">
        <v>-7.46</v>
      </c>
      <c r="J508">
        <v>0</v>
      </c>
      <c r="K508" s="2">
        <v>42144</v>
      </c>
      <c r="L508">
        <v>2015</v>
      </c>
      <c r="M508" t="s">
        <v>29</v>
      </c>
      <c r="N508" t="s">
        <v>20</v>
      </c>
      <c r="O508" t="s">
        <v>17</v>
      </c>
    </row>
    <row r="509" spans="1:15" ht="15.6" x14ac:dyDescent="0.3">
      <c r="A509" s="1">
        <v>42145</v>
      </c>
      <c r="B509">
        <v>84604.377572639161</v>
      </c>
      <c r="C509">
        <v>81763.267389330111</v>
      </c>
      <c r="D509">
        <v>2012</v>
      </c>
      <c r="E509">
        <v>84604.38</v>
      </c>
      <c r="F509">
        <v>81763.27</v>
      </c>
      <c r="G509">
        <v>42.05</v>
      </c>
      <c r="H509">
        <v>37.07</v>
      </c>
      <c r="I509">
        <v>3.36</v>
      </c>
      <c r="J509">
        <v>0</v>
      </c>
      <c r="K509" s="2">
        <v>42145</v>
      </c>
      <c r="L509">
        <v>2015</v>
      </c>
      <c r="M509" t="s">
        <v>29</v>
      </c>
      <c r="N509" t="s">
        <v>21</v>
      </c>
      <c r="O509" t="s">
        <v>17</v>
      </c>
    </row>
    <row r="510" spans="1:15" ht="15.6" x14ac:dyDescent="0.3">
      <c r="A510" s="1">
        <v>42146</v>
      </c>
      <c r="B510">
        <v>321821.02028676093</v>
      </c>
      <c r="C510">
        <v>346487.52033416741</v>
      </c>
      <c r="D510">
        <v>8526</v>
      </c>
      <c r="E510">
        <v>321821.02</v>
      </c>
      <c r="F510">
        <v>346487.52</v>
      </c>
      <c r="G510">
        <v>37.75</v>
      </c>
      <c r="H510">
        <v>37.07</v>
      </c>
      <c r="I510">
        <v>-7.66</v>
      </c>
      <c r="J510">
        <v>0</v>
      </c>
      <c r="K510" s="2">
        <v>42146</v>
      </c>
      <c r="L510">
        <v>2015</v>
      </c>
      <c r="M510" t="s">
        <v>29</v>
      </c>
      <c r="N510" t="s">
        <v>22</v>
      </c>
      <c r="O510" t="s">
        <v>17</v>
      </c>
    </row>
    <row r="511" spans="1:15" ht="15.6" x14ac:dyDescent="0.3">
      <c r="A511" s="1">
        <v>42147</v>
      </c>
      <c r="B511">
        <v>418715.41064993001</v>
      </c>
      <c r="C511">
        <v>450936.27926429448</v>
      </c>
      <c r="D511">
        <v>11096</v>
      </c>
      <c r="E511">
        <v>418715.41</v>
      </c>
      <c r="F511">
        <v>450936.28</v>
      </c>
      <c r="G511">
        <v>37.74</v>
      </c>
      <c r="H511">
        <v>37.07</v>
      </c>
      <c r="I511">
        <v>-7.7</v>
      </c>
      <c r="J511">
        <v>0</v>
      </c>
      <c r="K511" s="2">
        <v>42147</v>
      </c>
      <c r="L511">
        <v>2015</v>
      </c>
      <c r="M511" t="s">
        <v>29</v>
      </c>
      <c r="N511" t="s">
        <v>23</v>
      </c>
      <c r="O511" t="s">
        <v>24</v>
      </c>
    </row>
    <row r="512" spans="1:15" ht="15.6" x14ac:dyDescent="0.3">
      <c r="A512" s="1">
        <v>42148</v>
      </c>
      <c r="B512">
        <v>169541.26594736153</v>
      </c>
      <c r="C512">
        <v>182419.1414416233</v>
      </c>
      <c r="D512">
        <v>4489</v>
      </c>
      <c r="E512">
        <v>169541.27</v>
      </c>
      <c r="F512">
        <v>182419.14</v>
      </c>
      <c r="G512">
        <v>37.770000000000003</v>
      </c>
      <c r="H512">
        <v>37.07</v>
      </c>
      <c r="I512">
        <v>-7.6</v>
      </c>
      <c r="J512">
        <v>0</v>
      </c>
      <c r="K512" s="2">
        <v>42148</v>
      </c>
      <c r="L512">
        <v>2015</v>
      </c>
      <c r="M512" t="s">
        <v>29</v>
      </c>
      <c r="N512" t="s">
        <v>25</v>
      </c>
      <c r="O512" t="s">
        <v>24</v>
      </c>
    </row>
    <row r="513" spans="1:15" ht="15.6" x14ac:dyDescent="0.3">
      <c r="A513" s="1">
        <v>42149</v>
      </c>
      <c r="B513">
        <v>256434.50993607426</v>
      </c>
      <c r="C513">
        <v>276173.7924514967</v>
      </c>
      <c r="D513">
        <v>6795</v>
      </c>
      <c r="E513">
        <v>256434.51</v>
      </c>
      <c r="F513">
        <v>276173.78999999998</v>
      </c>
      <c r="G513">
        <v>37.74</v>
      </c>
      <c r="H513">
        <v>37.07</v>
      </c>
      <c r="I513">
        <v>-7.7</v>
      </c>
      <c r="J513">
        <v>0</v>
      </c>
      <c r="K513" s="2">
        <v>42149</v>
      </c>
      <c r="L513">
        <v>2015</v>
      </c>
      <c r="M513" t="s">
        <v>29</v>
      </c>
      <c r="N513" t="s">
        <v>16</v>
      </c>
      <c r="O513" t="s">
        <v>17</v>
      </c>
    </row>
    <row r="514" spans="1:15" ht="15.6" x14ac:dyDescent="0.3">
      <c r="A514" s="1">
        <v>42150</v>
      </c>
      <c r="B514">
        <v>199385.91241487031</v>
      </c>
      <c r="C514">
        <v>214719.75281922088</v>
      </c>
      <c r="D514">
        <v>5283</v>
      </c>
      <c r="E514">
        <v>199385.91</v>
      </c>
      <c r="F514">
        <v>214719.75</v>
      </c>
      <c r="G514">
        <v>37.74</v>
      </c>
      <c r="H514">
        <v>37.07</v>
      </c>
      <c r="I514">
        <v>-7.69</v>
      </c>
      <c r="J514">
        <v>0</v>
      </c>
      <c r="K514" s="2">
        <v>42150</v>
      </c>
      <c r="L514">
        <v>2015</v>
      </c>
      <c r="M514" t="s">
        <v>29</v>
      </c>
      <c r="N514" t="s">
        <v>18</v>
      </c>
      <c r="O514" t="s">
        <v>17</v>
      </c>
    </row>
    <row r="515" spans="1:15" ht="15.6" x14ac:dyDescent="0.3">
      <c r="A515" s="1">
        <v>42151</v>
      </c>
      <c r="B515">
        <v>243554.22433855545</v>
      </c>
      <c r="C515">
        <v>262251.08007940761</v>
      </c>
      <c r="D515">
        <v>6453</v>
      </c>
      <c r="E515">
        <v>243554.22</v>
      </c>
      <c r="F515">
        <v>262251.08</v>
      </c>
      <c r="G515">
        <v>37.74</v>
      </c>
      <c r="H515">
        <v>37.07</v>
      </c>
      <c r="I515">
        <v>-7.68</v>
      </c>
      <c r="J515">
        <v>0</v>
      </c>
      <c r="K515" s="2">
        <v>42151</v>
      </c>
      <c r="L515">
        <v>2015</v>
      </c>
      <c r="M515" t="s">
        <v>29</v>
      </c>
      <c r="N515" t="s">
        <v>20</v>
      </c>
      <c r="O515" t="s">
        <v>17</v>
      </c>
    </row>
    <row r="516" spans="1:15" ht="15.6" x14ac:dyDescent="0.3">
      <c r="A516" s="1">
        <v>42152</v>
      </c>
      <c r="B516">
        <v>217746.01291984666</v>
      </c>
      <c r="C516">
        <v>234483.41700980731</v>
      </c>
      <c r="D516">
        <v>5770</v>
      </c>
      <c r="E516">
        <v>217746.01</v>
      </c>
      <c r="F516">
        <v>234483.42</v>
      </c>
      <c r="G516">
        <v>37.74</v>
      </c>
      <c r="H516">
        <v>37.07</v>
      </c>
      <c r="I516">
        <v>-7.69</v>
      </c>
      <c r="J516">
        <v>0</v>
      </c>
      <c r="K516" s="2">
        <v>42152</v>
      </c>
      <c r="L516">
        <v>2015</v>
      </c>
      <c r="M516" t="s">
        <v>29</v>
      </c>
      <c r="N516" t="s">
        <v>21</v>
      </c>
      <c r="O516" t="s">
        <v>17</v>
      </c>
    </row>
    <row r="517" spans="1:15" ht="15.6" x14ac:dyDescent="0.3">
      <c r="A517" s="1">
        <v>42153</v>
      </c>
      <c r="B517">
        <v>472160.75210974878</v>
      </c>
      <c r="C517">
        <v>508265.14697374182</v>
      </c>
      <c r="D517">
        <v>12507</v>
      </c>
      <c r="E517">
        <v>472160.75</v>
      </c>
      <c r="F517">
        <v>508265.15</v>
      </c>
      <c r="G517">
        <v>37.75</v>
      </c>
      <c r="H517">
        <v>37.07</v>
      </c>
      <c r="I517">
        <v>-7.65</v>
      </c>
      <c r="J517">
        <v>0</v>
      </c>
      <c r="K517" s="2">
        <v>42153</v>
      </c>
      <c r="L517">
        <v>2015</v>
      </c>
      <c r="M517" t="s">
        <v>29</v>
      </c>
      <c r="N517" t="s">
        <v>22</v>
      </c>
      <c r="O517" t="s">
        <v>17</v>
      </c>
    </row>
    <row r="518" spans="1:15" ht="15.6" x14ac:dyDescent="0.3">
      <c r="A518" s="1">
        <v>42154</v>
      </c>
      <c r="B518">
        <v>546135.46241509903</v>
      </c>
      <c r="C518">
        <v>588250.18115078332</v>
      </c>
      <c r="D518">
        <v>14475</v>
      </c>
      <c r="E518">
        <v>546135.46</v>
      </c>
      <c r="F518">
        <v>588250.18000000005</v>
      </c>
      <c r="G518">
        <v>37.729999999999997</v>
      </c>
      <c r="H518">
        <v>37.07</v>
      </c>
      <c r="I518">
        <v>-7.71</v>
      </c>
      <c r="J518">
        <v>0</v>
      </c>
      <c r="K518" s="2">
        <v>42154</v>
      </c>
      <c r="L518">
        <v>2015</v>
      </c>
      <c r="M518" t="s">
        <v>29</v>
      </c>
      <c r="N518" t="s">
        <v>23</v>
      </c>
      <c r="O518" t="s">
        <v>24</v>
      </c>
    </row>
    <row r="519" spans="1:15" ht="15.6" x14ac:dyDescent="0.3">
      <c r="A519" s="1">
        <v>42155</v>
      </c>
      <c r="B519">
        <v>264637.36527971062</v>
      </c>
      <c r="C519">
        <v>284828.65965624875</v>
      </c>
      <c r="D519">
        <v>7009</v>
      </c>
      <c r="E519">
        <v>264637.37</v>
      </c>
      <c r="F519">
        <v>284828.65999999997</v>
      </c>
      <c r="G519">
        <v>37.76</v>
      </c>
      <c r="H519">
        <v>37.07</v>
      </c>
      <c r="I519">
        <v>-7.63</v>
      </c>
      <c r="J519">
        <v>0</v>
      </c>
      <c r="K519" s="2">
        <v>42155</v>
      </c>
      <c r="L519">
        <v>2015</v>
      </c>
      <c r="M519" t="s">
        <v>29</v>
      </c>
      <c r="N519" t="s">
        <v>25</v>
      </c>
      <c r="O519" t="s">
        <v>24</v>
      </c>
    </row>
    <row r="520" spans="1:15" ht="15.6" x14ac:dyDescent="0.3">
      <c r="A520" s="1">
        <v>42156</v>
      </c>
      <c r="B520">
        <v>440905.99870597001</v>
      </c>
      <c r="C520">
        <v>474967.32763121481</v>
      </c>
      <c r="D520">
        <v>11688</v>
      </c>
      <c r="E520">
        <v>440906</v>
      </c>
      <c r="F520">
        <v>474967.33</v>
      </c>
      <c r="G520">
        <v>37.72</v>
      </c>
      <c r="H520">
        <v>37.07</v>
      </c>
      <c r="I520">
        <v>-7.73</v>
      </c>
      <c r="J520">
        <v>0</v>
      </c>
      <c r="K520" s="2">
        <v>42156</v>
      </c>
      <c r="L520">
        <v>2015</v>
      </c>
      <c r="M520" t="s">
        <v>30</v>
      </c>
      <c r="N520" t="s">
        <v>16</v>
      </c>
      <c r="O520" t="s">
        <v>17</v>
      </c>
    </row>
    <row r="521" spans="1:15" ht="15.6" x14ac:dyDescent="0.3">
      <c r="A521" s="1">
        <v>42157</v>
      </c>
      <c r="B521">
        <v>334318.89783315209</v>
      </c>
      <c r="C521">
        <v>360168.82707700803</v>
      </c>
      <c r="D521">
        <v>8863</v>
      </c>
      <c r="E521">
        <v>334318.90000000002</v>
      </c>
      <c r="F521">
        <v>360168.83</v>
      </c>
      <c r="G521">
        <v>37.72</v>
      </c>
      <c r="H521">
        <v>37.07</v>
      </c>
      <c r="I521">
        <v>-7.73</v>
      </c>
      <c r="J521">
        <v>0</v>
      </c>
      <c r="K521" s="2">
        <v>42157</v>
      </c>
      <c r="L521">
        <v>2015</v>
      </c>
      <c r="M521" t="s">
        <v>30</v>
      </c>
      <c r="N521" t="s">
        <v>18</v>
      </c>
      <c r="O521" t="s">
        <v>17</v>
      </c>
    </row>
    <row r="522" spans="1:15" ht="15.6" x14ac:dyDescent="0.3">
      <c r="A522" s="1">
        <v>42158</v>
      </c>
      <c r="B522">
        <v>269835.82862680301</v>
      </c>
      <c r="C522">
        <v>290492.10628032242</v>
      </c>
      <c r="D522">
        <v>7148</v>
      </c>
      <c r="E522">
        <v>269835.83</v>
      </c>
      <c r="F522">
        <v>290492.11</v>
      </c>
      <c r="G522">
        <v>37.75</v>
      </c>
      <c r="H522">
        <v>37.07</v>
      </c>
      <c r="I522">
        <v>-7.66</v>
      </c>
      <c r="J522">
        <v>0</v>
      </c>
      <c r="K522" s="2">
        <v>42158</v>
      </c>
      <c r="L522">
        <v>2015</v>
      </c>
      <c r="M522" t="s">
        <v>30</v>
      </c>
      <c r="N522" t="s">
        <v>20</v>
      </c>
      <c r="O522" t="s">
        <v>17</v>
      </c>
    </row>
    <row r="523" spans="1:15" ht="15.6" x14ac:dyDescent="0.3">
      <c r="A523" s="1">
        <v>42159</v>
      </c>
      <c r="B523">
        <v>201146.4892798303</v>
      </c>
      <c r="C523">
        <v>216428.50043796102</v>
      </c>
      <c r="D523">
        <v>5326</v>
      </c>
      <c r="E523">
        <v>201146.49</v>
      </c>
      <c r="F523">
        <v>216428.5</v>
      </c>
      <c r="G523">
        <v>37.770000000000003</v>
      </c>
      <c r="H523">
        <v>37.07</v>
      </c>
      <c r="I523">
        <v>-7.6</v>
      </c>
      <c r="J523">
        <v>0</v>
      </c>
      <c r="K523" s="2">
        <v>42159</v>
      </c>
      <c r="L523">
        <v>2015</v>
      </c>
      <c r="M523" t="s">
        <v>30</v>
      </c>
      <c r="N523" t="s">
        <v>21</v>
      </c>
      <c r="O523" t="s">
        <v>17</v>
      </c>
    </row>
    <row r="524" spans="1:15" ht="15.6" x14ac:dyDescent="0.3">
      <c r="A524" s="1">
        <v>42160</v>
      </c>
      <c r="B524">
        <v>293461.08393818577</v>
      </c>
      <c r="C524">
        <v>315937.86219659372</v>
      </c>
      <c r="D524">
        <v>7775</v>
      </c>
      <c r="E524">
        <v>293461.08</v>
      </c>
      <c r="F524">
        <v>315937.86</v>
      </c>
      <c r="G524">
        <v>37.74</v>
      </c>
      <c r="H524">
        <v>37.07</v>
      </c>
      <c r="I524">
        <v>-7.66</v>
      </c>
      <c r="J524">
        <v>0</v>
      </c>
      <c r="K524" s="2">
        <v>42160</v>
      </c>
      <c r="L524">
        <v>2015</v>
      </c>
      <c r="M524" t="s">
        <v>30</v>
      </c>
      <c r="N524" t="s">
        <v>22</v>
      </c>
      <c r="O524" t="s">
        <v>17</v>
      </c>
    </row>
    <row r="525" spans="1:15" ht="15.6" x14ac:dyDescent="0.3">
      <c r="A525" s="1">
        <v>42161</v>
      </c>
      <c r="B525">
        <v>349413.00982046727</v>
      </c>
      <c r="C525">
        <v>376094.7218058327</v>
      </c>
      <c r="D525">
        <v>9255</v>
      </c>
      <c r="E525">
        <v>349413.01</v>
      </c>
      <c r="F525">
        <v>376094.71999999997</v>
      </c>
      <c r="G525">
        <v>37.75</v>
      </c>
      <c r="H525">
        <v>37.07</v>
      </c>
      <c r="I525">
        <v>-7.64</v>
      </c>
      <c r="J525">
        <v>0</v>
      </c>
      <c r="K525" s="2">
        <v>42161</v>
      </c>
      <c r="L525">
        <v>2015</v>
      </c>
      <c r="M525" t="s">
        <v>30</v>
      </c>
      <c r="N525" t="s">
        <v>23</v>
      </c>
      <c r="O525" t="s">
        <v>24</v>
      </c>
    </row>
    <row r="526" spans="1:15" ht="15.6" x14ac:dyDescent="0.3">
      <c r="A526" s="1">
        <v>42162</v>
      </c>
      <c r="B526">
        <v>179602.91516319031</v>
      </c>
      <c r="C526">
        <v>193348.59144622891</v>
      </c>
      <c r="D526">
        <v>4758</v>
      </c>
      <c r="E526">
        <v>179602.92</v>
      </c>
      <c r="F526">
        <v>193348.59</v>
      </c>
      <c r="G526">
        <v>37.75</v>
      </c>
      <c r="H526">
        <v>37.07</v>
      </c>
      <c r="I526">
        <v>-7.65</v>
      </c>
      <c r="J526">
        <v>0</v>
      </c>
      <c r="K526" s="2">
        <v>42162</v>
      </c>
      <c r="L526">
        <v>2015</v>
      </c>
      <c r="M526" t="s">
        <v>30</v>
      </c>
      <c r="N526" t="s">
        <v>25</v>
      </c>
      <c r="O526" t="s">
        <v>24</v>
      </c>
    </row>
    <row r="527" spans="1:15" ht="15.6" x14ac:dyDescent="0.3">
      <c r="A527" s="1">
        <v>42163</v>
      </c>
      <c r="B527">
        <v>109810.54567571807</v>
      </c>
      <c r="C527">
        <v>106166.08162125781</v>
      </c>
      <c r="D527">
        <v>2613</v>
      </c>
      <c r="E527">
        <v>109810.55</v>
      </c>
      <c r="F527">
        <v>106166.08</v>
      </c>
      <c r="G527">
        <v>42.02</v>
      </c>
      <c r="H527">
        <v>37.07</v>
      </c>
      <c r="I527">
        <v>3.32</v>
      </c>
      <c r="J527">
        <v>0</v>
      </c>
      <c r="K527" s="2">
        <v>42163</v>
      </c>
      <c r="L527">
        <v>2015</v>
      </c>
      <c r="M527" t="s">
        <v>30</v>
      </c>
      <c r="N527" t="s">
        <v>16</v>
      </c>
      <c r="O527" t="s">
        <v>17</v>
      </c>
    </row>
    <row r="528" spans="1:15" ht="15.6" x14ac:dyDescent="0.3">
      <c r="A528" s="1">
        <v>42164</v>
      </c>
      <c r="B528">
        <v>76956.920353649635</v>
      </c>
      <c r="C528">
        <v>74212.790574549421</v>
      </c>
      <c r="D528">
        <v>1830</v>
      </c>
      <c r="E528">
        <v>76956.92</v>
      </c>
      <c r="F528">
        <v>74212.789999999994</v>
      </c>
      <c r="G528">
        <v>42.05</v>
      </c>
      <c r="H528">
        <v>37.07</v>
      </c>
      <c r="I528">
        <v>3.57</v>
      </c>
      <c r="J528">
        <v>0</v>
      </c>
      <c r="K528" s="2">
        <v>42164</v>
      </c>
      <c r="L528">
        <v>2015</v>
      </c>
      <c r="M528" t="s">
        <v>30</v>
      </c>
      <c r="N528" t="s">
        <v>18</v>
      </c>
      <c r="O528" t="s">
        <v>17</v>
      </c>
    </row>
    <row r="529" spans="1:15" ht="15.6" x14ac:dyDescent="0.3">
      <c r="A529" s="1">
        <v>42165</v>
      </c>
      <c r="B529">
        <v>71199.588402039517</v>
      </c>
      <c r="C529">
        <v>68669.394963916289</v>
      </c>
      <c r="D529">
        <v>1694</v>
      </c>
      <c r="E529">
        <v>71199.59</v>
      </c>
      <c r="F529">
        <v>68669.39</v>
      </c>
      <c r="G529">
        <v>42.03</v>
      </c>
      <c r="H529">
        <v>37.07</v>
      </c>
      <c r="I529">
        <v>3.55</v>
      </c>
      <c r="J529">
        <v>0</v>
      </c>
      <c r="K529" s="2">
        <v>42165</v>
      </c>
      <c r="L529">
        <v>2015</v>
      </c>
      <c r="M529" t="s">
        <v>30</v>
      </c>
      <c r="N529" t="s">
        <v>20</v>
      </c>
      <c r="O529" t="s">
        <v>17</v>
      </c>
    </row>
    <row r="530" spans="1:15" ht="15.6" x14ac:dyDescent="0.3">
      <c r="A530" s="1">
        <v>42166</v>
      </c>
      <c r="B530">
        <v>68988.346670324769</v>
      </c>
      <c r="C530">
        <v>66539.165195767971</v>
      </c>
      <c r="D530">
        <v>1642</v>
      </c>
      <c r="E530">
        <v>68988.350000000006</v>
      </c>
      <c r="F530">
        <v>66539.17</v>
      </c>
      <c r="G530">
        <v>42.01</v>
      </c>
      <c r="H530">
        <v>37.07</v>
      </c>
      <c r="I530">
        <v>3.55</v>
      </c>
      <c r="J530">
        <v>0</v>
      </c>
      <c r="K530" s="2">
        <v>42166</v>
      </c>
      <c r="L530">
        <v>2015</v>
      </c>
      <c r="M530" t="s">
        <v>30</v>
      </c>
      <c r="N530" t="s">
        <v>21</v>
      </c>
      <c r="O530" t="s">
        <v>17</v>
      </c>
    </row>
    <row r="531" spans="1:15" ht="15.6" x14ac:dyDescent="0.3">
      <c r="A531" s="1">
        <v>42167</v>
      </c>
      <c r="B531">
        <v>155156.87922800638</v>
      </c>
      <c r="C531">
        <v>149423.24358090668</v>
      </c>
      <c r="D531">
        <v>3690</v>
      </c>
      <c r="E531">
        <v>155156.88</v>
      </c>
      <c r="F531">
        <v>149423.24</v>
      </c>
      <c r="G531">
        <v>42.05</v>
      </c>
      <c r="H531">
        <v>37.07</v>
      </c>
      <c r="I531">
        <v>3.7</v>
      </c>
      <c r="J531">
        <v>0</v>
      </c>
      <c r="K531" s="2">
        <v>42167</v>
      </c>
      <c r="L531">
        <v>2015</v>
      </c>
      <c r="M531" t="s">
        <v>30</v>
      </c>
      <c r="N531" t="s">
        <v>22</v>
      </c>
      <c r="O531" t="s">
        <v>17</v>
      </c>
    </row>
    <row r="532" spans="1:15" ht="15.6" x14ac:dyDescent="0.3">
      <c r="A532" s="1">
        <v>42168</v>
      </c>
      <c r="B532">
        <v>185109.52314601393</v>
      </c>
      <c r="C532">
        <v>178347.369376849</v>
      </c>
      <c r="D532">
        <v>4404</v>
      </c>
      <c r="E532">
        <v>185109.52</v>
      </c>
      <c r="F532">
        <v>178347.37</v>
      </c>
      <c r="G532">
        <v>42.03</v>
      </c>
      <c r="H532">
        <v>37.07</v>
      </c>
      <c r="I532">
        <v>3.65</v>
      </c>
      <c r="J532">
        <v>0</v>
      </c>
      <c r="K532" s="2">
        <v>42168</v>
      </c>
      <c r="L532">
        <v>2015</v>
      </c>
      <c r="M532" t="s">
        <v>30</v>
      </c>
      <c r="N532" t="s">
        <v>23</v>
      </c>
      <c r="O532" t="s">
        <v>24</v>
      </c>
    </row>
    <row r="533" spans="1:15" ht="15.6" x14ac:dyDescent="0.3">
      <c r="A533" s="1">
        <v>42169</v>
      </c>
      <c r="B533">
        <v>83779.544010808924</v>
      </c>
      <c r="C533">
        <v>80659.821812082024</v>
      </c>
      <c r="D533">
        <v>1992</v>
      </c>
      <c r="E533">
        <v>83779.539999999994</v>
      </c>
      <c r="F533">
        <v>80659.820000000007</v>
      </c>
      <c r="G533">
        <v>42.06</v>
      </c>
      <c r="H533">
        <v>37.07</v>
      </c>
      <c r="I533">
        <v>3.72</v>
      </c>
      <c r="J533">
        <v>0</v>
      </c>
      <c r="K533" s="2">
        <v>42169</v>
      </c>
      <c r="L533">
        <v>2015</v>
      </c>
      <c r="M533" t="s">
        <v>30</v>
      </c>
      <c r="N533" t="s">
        <v>25</v>
      </c>
      <c r="O533" t="s">
        <v>24</v>
      </c>
    </row>
    <row r="534" spans="1:15" ht="15.6" x14ac:dyDescent="0.3">
      <c r="A534" s="1">
        <v>42170</v>
      </c>
      <c r="B534">
        <v>149501.57453075759</v>
      </c>
      <c r="C534">
        <v>143962.87189290192</v>
      </c>
      <c r="D534">
        <v>3557</v>
      </c>
      <c r="E534">
        <v>149501.57</v>
      </c>
      <c r="F534">
        <v>143962.87</v>
      </c>
      <c r="G534">
        <v>42.03</v>
      </c>
      <c r="H534">
        <v>37.07</v>
      </c>
      <c r="I534">
        <v>3.7</v>
      </c>
      <c r="J534">
        <v>0</v>
      </c>
      <c r="K534" s="2">
        <v>42170</v>
      </c>
      <c r="L534">
        <v>2015</v>
      </c>
      <c r="M534" t="s">
        <v>30</v>
      </c>
      <c r="N534" t="s">
        <v>16</v>
      </c>
      <c r="O534" t="s">
        <v>17</v>
      </c>
    </row>
    <row r="535" spans="1:15" ht="15.6" x14ac:dyDescent="0.3">
      <c r="A535" s="1">
        <v>42171</v>
      </c>
      <c r="B535">
        <v>100477.29679260367</v>
      </c>
      <c r="C535">
        <v>96810.103581569099</v>
      </c>
      <c r="D535">
        <v>2395</v>
      </c>
      <c r="E535">
        <v>100477.3</v>
      </c>
      <c r="F535">
        <v>96810.1</v>
      </c>
      <c r="G535">
        <v>41.95</v>
      </c>
      <c r="H535">
        <v>37.07</v>
      </c>
      <c r="I535">
        <v>3.65</v>
      </c>
      <c r="J535">
        <v>0</v>
      </c>
      <c r="K535" s="2">
        <v>42171</v>
      </c>
      <c r="L535">
        <v>2015</v>
      </c>
      <c r="M535" t="s">
        <v>30</v>
      </c>
      <c r="N535" t="s">
        <v>18</v>
      </c>
      <c r="O535" t="s">
        <v>17</v>
      </c>
    </row>
    <row r="536" spans="1:15" ht="15.6" x14ac:dyDescent="0.3">
      <c r="A536" s="1">
        <v>42172</v>
      </c>
      <c r="B536">
        <v>89072.705347079172</v>
      </c>
      <c r="C536">
        <v>85639.307745994563</v>
      </c>
      <c r="D536">
        <v>2120</v>
      </c>
      <c r="E536">
        <v>89072.71</v>
      </c>
      <c r="F536">
        <v>85639.31</v>
      </c>
      <c r="G536">
        <v>42.02</v>
      </c>
      <c r="H536">
        <v>37.07</v>
      </c>
      <c r="I536">
        <v>3.85</v>
      </c>
      <c r="J536">
        <v>0</v>
      </c>
      <c r="K536" s="2">
        <v>42172</v>
      </c>
      <c r="L536">
        <v>2015</v>
      </c>
      <c r="M536" t="s">
        <v>30</v>
      </c>
      <c r="N536" t="s">
        <v>20</v>
      </c>
      <c r="O536" t="s">
        <v>17</v>
      </c>
    </row>
    <row r="537" spans="1:15" ht="15.6" x14ac:dyDescent="0.3">
      <c r="A537" s="1">
        <v>42173</v>
      </c>
      <c r="B537">
        <v>78746.595857519525</v>
      </c>
      <c r="C537">
        <v>75673.78198741567</v>
      </c>
      <c r="D537">
        <v>1875</v>
      </c>
      <c r="E537">
        <v>78746.600000000006</v>
      </c>
      <c r="F537">
        <v>75673.78</v>
      </c>
      <c r="G537">
        <v>42</v>
      </c>
      <c r="H537">
        <v>37.07</v>
      </c>
      <c r="I537">
        <v>3.9</v>
      </c>
      <c r="J537">
        <v>0</v>
      </c>
      <c r="K537" s="2">
        <v>42173</v>
      </c>
      <c r="L537">
        <v>2015</v>
      </c>
      <c r="M537" t="s">
        <v>30</v>
      </c>
      <c r="N537" t="s">
        <v>21</v>
      </c>
      <c r="O537" t="s">
        <v>17</v>
      </c>
    </row>
    <row r="538" spans="1:15" ht="15.6" x14ac:dyDescent="0.3">
      <c r="A538" s="1">
        <v>42174</v>
      </c>
      <c r="B538">
        <v>141913.38242954636</v>
      </c>
      <c r="C538">
        <v>136017.75039375728</v>
      </c>
      <c r="D538">
        <v>3376</v>
      </c>
      <c r="E538">
        <v>141913.38</v>
      </c>
      <c r="F538">
        <v>136017.75</v>
      </c>
      <c r="G538">
        <v>42.04</v>
      </c>
      <c r="H538">
        <v>37.07</v>
      </c>
      <c r="I538">
        <v>4.1500000000000004</v>
      </c>
      <c r="J538">
        <v>0</v>
      </c>
      <c r="K538" s="2">
        <v>42174</v>
      </c>
      <c r="L538">
        <v>2015</v>
      </c>
      <c r="M538" t="s">
        <v>30</v>
      </c>
      <c r="N538" t="s">
        <v>22</v>
      </c>
      <c r="O538" t="s">
        <v>17</v>
      </c>
    </row>
    <row r="539" spans="1:15" ht="15.6" x14ac:dyDescent="0.3">
      <c r="A539" s="1">
        <v>42175</v>
      </c>
      <c r="B539">
        <v>169304.27828351516</v>
      </c>
      <c r="C539">
        <v>162287.90922482399</v>
      </c>
      <c r="D539">
        <v>4027</v>
      </c>
      <c r="E539">
        <v>169304.28</v>
      </c>
      <c r="F539">
        <v>162287.91</v>
      </c>
      <c r="G539">
        <v>42.04</v>
      </c>
      <c r="H539">
        <v>37.07</v>
      </c>
      <c r="I539">
        <v>4.1399999999999997</v>
      </c>
      <c r="J539">
        <v>0</v>
      </c>
      <c r="K539" s="2">
        <v>42175</v>
      </c>
      <c r="L539">
        <v>2015</v>
      </c>
      <c r="M539" t="s">
        <v>30</v>
      </c>
      <c r="N539" t="s">
        <v>23</v>
      </c>
      <c r="O539" t="s">
        <v>24</v>
      </c>
    </row>
    <row r="540" spans="1:15" ht="15.6" x14ac:dyDescent="0.3">
      <c r="A540" s="1">
        <v>42176</v>
      </c>
      <c r="B540">
        <v>89512.242836068428</v>
      </c>
      <c r="C540">
        <v>85781.807031229662</v>
      </c>
      <c r="D540">
        <v>2128</v>
      </c>
      <c r="E540">
        <v>89512.24</v>
      </c>
      <c r="F540">
        <v>85781.81</v>
      </c>
      <c r="G540">
        <v>42.06</v>
      </c>
      <c r="H540">
        <v>37.07</v>
      </c>
      <c r="I540">
        <v>4.17</v>
      </c>
      <c r="J540">
        <v>0</v>
      </c>
      <c r="K540" s="2">
        <v>42176</v>
      </c>
      <c r="L540">
        <v>2015</v>
      </c>
      <c r="M540" t="s">
        <v>30</v>
      </c>
      <c r="N540" t="s">
        <v>25</v>
      </c>
      <c r="O540" t="s">
        <v>24</v>
      </c>
    </row>
    <row r="541" spans="1:15" ht="15.6" x14ac:dyDescent="0.3">
      <c r="A541" s="1">
        <v>42177</v>
      </c>
      <c r="B541">
        <v>85984.075339139163</v>
      </c>
      <c r="C541">
        <v>82427.231536907115</v>
      </c>
      <c r="D541">
        <v>2046</v>
      </c>
      <c r="E541">
        <v>85984.08</v>
      </c>
      <c r="F541">
        <v>82427.23</v>
      </c>
      <c r="G541">
        <v>42.03</v>
      </c>
      <c r="H541">
        <v>37.07</v>
      </c>
      <c r="I541">
        <v>4.1399999999999997</v>
      </c>
      <c r="J541">
        <v>0</v>
      </c>
      <c r="K541" s="2">
        <v>42177</v>
      </c>
      <c r="L541">
        <v>2015</v>
      </c>
      <c r="M541" t="s">
        <v>30</v>
      </c>
      <c r="N541" t="s">
        <v>16</v>
      </c>
      <c r="O541" t="s">
        <v>17</v>
      </c>
    </row>
    <row r="542" spans="1:15" ht="15.6" x14ac:dyDescent="0.3">
      <c r="A542" s="1">
        <v>42178</v>
      </c>
      <c r="B542">
        <v>64956.462075899639</v>
      </c>
      <c r="C542">
        <v>62169.777124857188</v>
      </c>
      <c r="D542">
        <v>1546</v>
      </c>
      <c r="E542">
        <v>64956.46</v>
      </c>
      <c r="F542">
        <v>62169.78</v>
      </c>
      <c r="G542">
        <v>42.02</v>
      </c>
      <c r="H542">
        <v>37.07</v>
      </c>
      <c r="I542">
        <v>4.29</v>
      </c>
      <c r="J542">
        <v>0</v>
      </c>
      <c r="K542" s="2">
        <v>42178</v>
      </c>
      <c r="L542">
        <v>2015</v>
      </c>
      <c r="M542" t="s">
        <v>30</v>
      </c>
      <c r="N542" t="s">
        <v>18</v>
      </c>
      <c r="O542" t="s">
        <v>17</v>
      </c>
    </row>
    <row r="543" spans="1:15" ht="15.6" x14ac:dyDescent="0.3">
      <c r="A543" s="1">
        <v>42179</v>
      </c>
      <c r="B543">
        <v>106613.43283547854</v>
      </c>
      <c r="C543">
        <v>113428.47427466739</v>
      </c>
      <c r="D543">
        <v>2822</v>
      </c>
      <c r="E543">
        <v>106613.43</v>
      </c>
      <c r="F543">
        <v>113428.47</v>
      </c>
      <c r="G543">
        <v>37.78</v>
      </c>
      <c r="H543">
        <v>37.07</v>
      </c>
      <c r="I543">
        <v>-6.39</v>
      </c>
      <c r="J543">
        <v>0</v>
      </c>
      <c r="K543" s="2">
        <v>42179</v>
      </c>
      <c r="L543">
        <v>2015</v>
      </c>
      <c r="M543" t="s">
        <v>30</v>
      </c>
      <c r="N543" t="s">
        <v>20</v>
      </c>
      <c r="O543" t="s">
        <v>17</v>
      </c>
    </row>
    <row r="544" spans="1:15" ht="15.6" x14ac:dyDescent="0.3">
      <c r="A544" s="1">
        <v>42180</v>
      </c>
      <c r="B544">
        <v>183843.81729524274</v>
      </c>
      <c r="C544">
        <v>195365.7307199428</v>
      </c>
      <c r="D544">
        <v>4865</v>
      </c>
      <c r="E544">
        <v>183843.82</v>
      </c>
      <c r="F544">
        <v>195365.73</v>
      </c>
      <c r="G544">
        <v>37.79</v>
      </c>
      <c r="H544">
        <v>37.07</v>
      </c>
      <c r="I544">
        <v>-6.27</v>
      </c>
      <c r="J544">
        <v>0</v>
      </c>
      <c r="K544" s="2">
        <v>42180</v>
      </c>
      <c r="L544">
        <v>2015</v>
      </c>
      <c r="M544" t="s">
        <v>30</v>
      </c>
      <c r="N544" t="s">
        <v>21</v>
      </c>
      <c r="O544" t="s">
        <v>17</v>
      </c>
    </row>
    <row r="545" spans="1:15" ht="15.6" x14ac:dyDescent="0.3">
      <c r="A545" s="1">
        <v>42181</v>
      </c>
      <c r="B545">
        <v>319579.79409435572</v>
      </c>
      <c r="C545">
        <v>339241.69180245663</v>
      </c>
      <c r="D545">
        <v>8450</v>
      </c>
      <c r="E545">
        <v>319579.78999999998</v>
      </c>
      <c r="F545">
        <v>339241.69</v>
      </c>
      <c r="G545">
        <v>37.82</v>
      </c>
      <c r="H545">
        <v>37.07</v>
      </c>
      <c r="I545">
        <v>-6.15</v>
      </c>
      <c r="J545">
        <v>0</v>
      </c>
      <c r="K545" s="2">
        <v>42181</v>
      </c>
      <c r="L545">
        <v>2015</v>
      </c>
      <c r="M545" t="s">
        <v>30</v>
      </c>
      <c r="N545" t="s">
        <v>22</v>
      </c>
      <c r="O545" t="s">
        <v>17</v>
      </c>
    </row>
    <row r="546" spans="1:15" ht="15.6" x14ac:dyDescent="0.3">
      <c r="A546" s="1">
        <v>42182</v>
      </c>
      <c r="B546">
        <v>369245.75870664971</v>
      </c>
      <c r="C546">
        <v>392017.97345098661</v>
      </c>
      <c r="D546">
        <v>9770</v>
      </c>
      <c r="E546">
        <v>369245.76</v>
      </c>
      <c r="F546">
        <v>392017.97</v>
      </c>
      <c r="G546">
        <v>37.79</v>
      </c>
      <c r="H546">
        <v>37.07</v>
      </c>
      <c r="I546">
        <v>-6.17</v>
      </c>
      <c r="J546">
        <v>0</v>
      </c>
      <c r="K546" s="2">
        <v>42182</v>
      </c>
      <c r="L546">
        <v>2015</v>
      </c>
      <c r="M546" t="s">
        <v>30</v>
      </c>
      <c r="N546" t="s">
        <v>23</v>
      </c>
      <c r="O546" t="s">
        <v>24</v>
      </c>
    </row>
    <row r="547" spans="1:15" ht="15.6" x14ac:dyDescent="0.3">
      <c r="A547" s="1">
        <v>42183</v>
      </c>
      <c r="B547">
        <v>185648.49109673031</v>
      </c>
      <c r="C547">
        <v>197095.10874296943</v>
      </c>
      <c r="D547">
        <v>4914</v>
      </c>
      <c r="E547">
        <v>185648.49</v>
      </c>
      <c r="F547">
        <v>197095.11</v>
      </c>
      <c r="G547">
        <v>37.78</v>
      </c>
      <c r="H547">
        <v>37.07</v>
      </c>
      <c r="I547">
        <v>-6.17</v>
      </c>
      <c r="J547">
        <v>0</v>
      </c>
      <c r="K547" s="2">
        <v>42183</v>
      </c>
      <c r="L547">
        <v>2015</v>
      </c>
      <c r="M547" t="s">
        <v>30</v>
      </c>
      <c r="N547" t="s">
        <v>25</v>
      </c>
      <c r="O547" t="s">
        <v>24</v>
      </c>
    </row>
    <row r="548" spans="1:15" ht="15.6" x14ac:dyDescent="0.3">
      <c r="A548" s="1">
        <v>42184</v>
      </c>
      <c r="B548">
        <v>165557.76178385274</v>
      </c>
      <c r="C548">
        <v>175871.11092052259</v>
      </c>
      <c r="D548">
        <v>4385</v>
      </c>
      <c r="E548">
        <v>165557.76000000001</v>
      </c>
      <c r="F548">
        <v>175871.11</v>
      </c>
      <c r="G548">
        <v>37.76</v>
      </c>
      <c r="H548">
        <v>37.07</v>
      </c>
      <c r="I548">
        <v>-6.23</v>
      </c>
      <c r="J548">
        <v>0</v>
      </c>
      <c r="K548" s="2">
        <v>42184</v>
      </c>
      <c r="L548">
        <v>2015</v>
      </c>
      <c r="M548" t="s">
        <v>30</v>
      </c>
      <c r="N548" t="s">
        <v>16</v>
      </c>
      <c r="O548" t="s">
        <v>17</v>
      </c>
    </row>
    <row r="549" spans="1:15" ht="15.6" x14ac:dyDescent="0.3">
      <c r="A549" s="1">
        <v>42185</v>
      </c>
      <c r="B549">
        <v>212465.0832049415</v>
      </c>
      <c r="C549">
        <v>225678.93452530191</v>
      </c>
      <c r="D549">
        <v>5627</v>
      </c>
      <c r="E549">
        <v>212465.08</v>
      </c>
      <c r="F549">
        <v>225678.93</v>
      </c>
      <c r="G549">
        <v>37.76</v>
      </c>
      <c r="H549">
        <v>37.07</v>
      </c>
      <c r="I549">
        <v>-6.22</v>
      </c>
      <c r="J549">
        <v>0</v>
      </c>
      <c r="K549" s="2">
        <v>42185</v>
      </c>
      <c r="L549">
        <v>2015</v>
      </c>
      <c r="M549" t="s">
        <v>30</v>
      </c>
      <c r="N549" t="s">
        <v>18</v>
      </c>
      <c r="O549" t="s">
        <v>17</v>
      </c>
    </row>
    <row r="550" spans="1:15" ht="15.6" x14ac:dyDescent="0.3">
      <c r="A550" s="1">
        <v>42186</v>
      </c>
      <c r="B550">
        <v>305231.90808635816</v>
      </c>
      <c r="C550">
        <v>324248.84149134008</v>
      </c>
      <c r="D550">
        <v>8086</v>
      </c>
      <c r="E550">
        <v>305231.90999999997</v>
      </c>
      <c r="F550">
        <v>324248.84000000003</v>
      </c>
      <c r="G550">
        <v>37.75</v>
      </c>
      <c r="H550">
        <v>37.07</v>
      </c>
      <c r="I550">
        <v>-6.23</v>
      </c>
      <c r="J550">
        <v>0</v>
      </c>
      <c r="K550" s="2">
        <v>42186</v>
      </c>
      <c r="L550">
        <v>2015</v>
      </c>
      <c r="M550" t="s">
        <v>31</v>
      </c>
      <c r="N550" t="s">
        <v>20</v>
      </c>
      <c r="O550" t="s">
        <v>17</v>
      </c>
    </row>
    <row r="551" spans="1:15" ht="15.6" x14ac:dyDescent="0.3">
      <c r="A551" s="1">
        <v>42187</v>
      </c>
      <c r="B551">
        <v>250481.61765724423</v>
      </c>
      <c r="C551">
        <v>266061.92835854064</v>
      </c>
      <c r="D551">
        <v>6639</v>
      </c>
      <c r="E551">
        <v>250481.62</v>
      </c>
      <c r="F551">
        <v>266061.93</v>
      </c>
      <c r="G551">
        <v>37.729999999999997</v>
      </c>
      <c r="H551">
        <v>37.07</v>
      </c>
      <c r="I551">
        <v>-6.22</v>
      </c>
      <c r="J551">
        <v>0</v>
      </c>
      <c r="K551" s="2">
        <v>42187</v>
      </c>
      <c r="L551">
        <v>2015</v>
      </c>
      <c r="M551" t="s">
        <v>31</v>
      </c>
      <c r="N551" t="s">
        <v>21</v>
      </c>
      <c r="O551" t="s">
        <v>17</v>
      </c>
    </row>
    <row r="552" spans="1:15" ht="15.6" x14ac:dyDescent="0.3">
      <c r="A552" s="1">
        <v>42188</v>
      </c>
      <c r="B552">
        <v>268410.4807020094</v>
      </c>
      <c r="C552">
        <v>284592.99466123187</v>
      </c>
      <c r="D552">
        <v>7104</v>
      </c>
      <c r="E552">
        <v>268410.48</v>
      </c>
      <c r="F552">
        <v>284592.99</v>
      </c>
      <c r="G552">
        <v>37.78</v>
      </c>
      <c r="H552">
        <v>37.07</v>
      </c>
      <c r="I552">
        <v>-6.03</v>
      </c>
      <c r="J552">
        <v>0</v>
      </c>
      <c r="K552" s="2">
        <v>42188</v>
      </c>
      <c r="L552">
        <v>2015</v>
      </c>
      <c r="M552" t="s">
        <v>31</v>
      </c>
      <c r="N552" t="s">
        <v>22</v>
      </c>
      <c r="O552" t="s">
        <v>17</v>
      </c>
    </row>
    <row r="553" spans="1:15" ht="15.6" x14ac:dyDescent="0.3">
      <c r="A553" s="1">
        <v>42189</v>
      </c>
      <c r="B553">
        <v>316365.49873839208</v>
      </c>
      <c r="C553">
        <v>335025.07636012638</v>
      </c>
      <c r="D553">
        <v>8364</v>
      </c>
      <c r="E553">
        <v>316365.5</v>
      </c>
      <c r="F553">
        <v>335025.08</v>
      </c>
      <c r="G553">
        <v>37.82</v>
      </c>
      <c r="H553">
        <v>37.07</v>
      </c>
      <c r="I553">
        <v>-5.9</v>
      </c>
      <c r="J553">
        <v>0</v>
      </c>
      <c r="K553" s="2">
        <v>42189</v>
      </c>
      <c r="L553">
        <v>2015</v>
      </c>
      <c r="M553" t="s">
        <v>31</v>
      </c>
      <c r="N553" t="s">
        <v>23</v>
      </c>
      <c r="O553" t="s">
        <v>24</v>
      </c>
    </row>
    <row r="554" spans="1:15" ht="15.6" x14ac:dyDescent="0.3">
      <c r="A554" s="1">
        <v>42190</v>
      </c>
      <c r="B554">
        <v>156873.04365826395</v>
      </c>
      <c r="C554">
        <v>165968.62450163957</v>
      </c>
      <c r="D554">
        <v>4146</v>
      </c>
      <c r="E554">
        <v>156873.04</v>
      </c>
      <c r="F554">
        <v>165968.62</v>
      </c>
      <c r="G554">
        <v>37.840000000000003</v>
      </c>
      <c r="H554">
        <v>37.07</v>
      </c>
      <c r="I554">
        <v>-5.8</v>
      </c>
      <c r="J554">
        <v>0</v>
      </c>
      <c r="K554" s="2">
        <v>42190</v>
      </c>
      <c r="L554">
        <v>2015</v>
      </c>
      <c r="M554" t="s">
        <v>31</v>
      </c>
      <c r="N554" t="s">
        <v>25</v>
      </c>
      <c r="O554" t="s">
        <v>24</v>
      </c>
    </row>
    <row r="555" spans="1:15" ht="15.6" x14ac:dyDescent="0.3">
      <c r="A555" s="1">
        <v>42191</v>
      </c>
      <c r="B555">
        <v>173987.75154080152</v>
      </c>
      <c r="C555">
        <v>184188.97897635488</v>
      </c>
      <c r="D555">
        <v>4601</v>
      </c>
      <c r="E555">
        <v>173987.75</v>
      </c>
      <c r="F555">
        <v>184188.98</v>
      </c>
      <c r="G555">
        <v>37.82</v>
      </c>
      <c r="H555">
        <v>37.07</v>
      </c>
      <c r="I555">
        <v>-5.86</v>
      </c>
      <c r="J555">
        <v>0</v>
      </c>
      <c r="K555" s="2">
        <v>42191</v>
      </c>
      <c r="L555">
        <v>2015</v>
      </c>
      <c r="M555" t="s">
        <v>31</v>
      </c>
      <c r="N555" t="s">
        <v>16</v>
      </c>
      <c r="O555" t="s">
        <v>17</v>
      </c>
    </row>
    <row r="556" spans="1:15" ht="15.6" x14ac:dyDescent="0.3">
      <c r="A556" s="1">
        <v>42192</v>
      </c>
      <c r="B556">
        <v>135753.76604209637</v>
      </c>
      <c r="C556">
        <v>143799.59868752939</v>
      </c>
      <c r="D556">
        <v>3593</v>
      </c>
      <c r="E556">
        <v>135753.76999999999</v>
      </c>
      <c r="F556">
        <v>143799.6</v>
      </c>
      <c r="G556">
        <v>37.78</v>
      </c>
      <c r="H556">
        <v>37.07</v>
      </c>
      <c r="I556">
        <v>-5.93</v>
      </c>
      <c r="J556">
        <v>0</v>
      </c>
      <c r="K556" s="2">
        <v>42192</v>
      </c>
      <c r="L556">
        <v>2015</v>
      </c>
      <c r="M556" t="s">
        <v>31</v>
      </c>
      <c r="N556" t="s">
        <v>18</v>
      </c>
      <c r="O556" t="s">
        <v>17</v>
      </c>
    </row>
    <row r="557" spans="1:15" ht="15.6" x14ac:dyDescent="0.3">
      <c r="A557" s="1">
        <v>42193</v>
      </c>
      <c r="B557">
        <v>84426.509412029525</v>
      </c>
      <c r="C557">
        <v>84588.963035420922</v>
      </c>
      <c r="D557">
        <v>2114</v>
      </c>
      <c r="E557">
        <v>84426.51</v>
      </c>
      <c r="F557">
        <v>84588.96</v>
      </c>
      <c r="G557">
        <v>39.94</v>
      </c>
      <c r="H557">
        <v>37.07</v>
      </c>
      <c r="I557">
        <v>-0.19</v>
      </c>
      <c r="J557">
        <v>0</v>
      </c>
      <c r="K557" s="2">
        <v>42193</v>
      </c>
      <c r="L557">
        <v>2015</v>
      </c>
      <c r="M557" t="s">
        <v>31</v>
      </c>
      <c r="N557" t="s">
        <v>20</v>
      </c>
      <c r="O557" t="s">
        <v>17</v>
      </c>
    </row>
    <row r="558" spans="1:15" ht="15.6" x14ac:dyDescent="0.3">
      <c r="A558" s="1">
        <v>42194</v>
      </c>
      <c r="B558">
        <v>70815.190285530247</v>
      </c>
      <c r="C558">
        <v>71913.068580605148</v>
      </c>
      <c r="D558">
        <v>1797</v>
      </c>
      <c r="E558">
        <v>70815.19</v>
      </c>
      <c r="F558">
        <v>71913.070000000007</v>
      </c>
      <c r="G558">
        <v>39.409999999999997</v>
      </c>
      <c r="H558">
        <v>37.07</v>
      </c>
      <c r="I558">
        <v>-1.55</v>
      </c>
      <c r="J558">
        <v>0</v>
      </c>
      <c r="K558" s="2">
        <v>42194</v>
      </c>
      <c r="L558">
        <v>2015</v>
      </c>
      <c r="M558" t="s">
        <v>31</v>
      </c>
      <c r="N558" t="s">
        <v>21</v>
      </c>
      <c r="O558" t="s">
        <v>17</v>
      </c>
    </row>
    <row r="559" spans="1:15" ht="15.6" x14ac:dyDescent="0.3">
      <c r="A559" s="1">
        <v>42195</v>
      </c>
      <c r="B559">
        <v>125983.15175354636</v>
      </c>
      <c r="C559">
        <v>127884.58724444837</v>
      </c>
      <c r="D559">
        <v>3195</v>
      </c>
      <c r="E559">
        <v>125983.15</v>
      </c>
      <c r="F559">
        <v>127884.59</v>
      </c>
      <c r="G559">
        <v>39.43</v>
      </c>
      <c r="H559">
        <v>37.07</v>
      </c>
      <c r="I559">
        <v>-1.51</v>
      </c>
      <c r="J559">
        <v>0</v>
      </c>
      <c r="K559" s="2">
        <v>42195</v>
      </c>
      <c r="L559">
        <v>2015</v>
      </c>
      <c r="M559" t="s">
        <v>31</v>
      </c>
      <c r="N559" t="s">
        <v>22</v>
      </c>
      <c r="O559" t="s">
        <v>17</v>
      </c>
    </row>
    <row r="560" spans="1:15" ht="15.6" x14ac:dyDescent="0.3">
      <c r="A560" s="1">
        <v>42196</v>
      </c>
      <c r="B560">
        <v>142378.18404122637</v>
      </c>
      <c r="C560">
        <v>143924.56511903758</v>
      </c>
      <c r="D560">
        <v>3595</v>
      </c>
      <c r="E560">
        <v>142378.18</v>
      </c>
      <c r="F560">
        <v>143924.57</v>
      </c>
      <c r="G560">
        <v>39.6</v>
      </c>
      <c r="H560">
        <v>37.07</v>
      </c>
      <c r="I560">
        <v>-1.0900000000000001</v>
      </c>
      <c r="J560">
        <v>0</v>
      </c>
      <c r="K560" s="2">
        <v>42196</v>
      </c>
      <c r="L560">
        <v>2015</v>
      </c>
      <c r="M560" t="s">
        <v>31</v>
      </c>
      <c r="N560" t="s">
        <v>23</v>
      </c>
      <c r="O560" t="s">
        <v>24</v>
      </c>
    </row>
    <row r="561" spans="1:15" ht="15.6" x14ac:dyDescent="0.3">
      <c r="A561" s="1">
        <v>42197</v>
      </c>
      <c r="B561">
        <v>57427.680707010128</v>
      </c>
      <c r="C561">
        <v>58723.040531751663</v>
      </c>
      <c r="D561">
        <v>1467</v>
      </c>
      <c r="E561">
        <v>57427.68</v>
      </c>
      <c r="F561">
        <v>58723.040000000001</v>
      </c>
      <c r="G561">
        <v>39.15</v>
      </c>
      <c r="H561">
        <v>37.07</v>
      </c>
      <c r="I561">
        <v>-2.2599999999999998</v>
      </c>
      <c r="J561">
        <v>0</v>
      </c>
      <c r="K561" s="2">
        <v>42197</v>
      </c>
      <c r="L561">
        <v>2015</v>
      </c>
      <c r="M561" t="s">
        <v>31</v>
      </c>
      <c r="N561" t="s">
        <v>25</v>
      </c>
      <c r="O561" t="s">
        <v>24</v>
      </c>
    </row>
    <row r="562" spans="1:15" ht="15.6" x14ac:dyDescent="0.3">
      <c r="A562" s="1">
        <v>42198</v>
      </c>
      <c r="B562">
        <v>63331.33100223037</v>
      </c>
      <c r="C562">
        <v>64690.059069980809</v>
      </c>
      <c r="D562">
        <v>1610</v>
      </c>
      <c r="E562">
        <v>63331.33</v>
      </c>
      <c r="F562">
        <v>64690.06</v>
      </c>
      <c r="G562">
        <v>39.340000000000003</v>
      </c>
      <c r="H562">
        <v>37.07</v>
      </c>
      <c r="I562">
        <v>-2.15</v>
      </c>
      <c r="J562">
        <v>0</v>
      </c>
      <c r="K562" s="2">
        <v>42198</v>
      </c>
      <c r="L562">
        <v>2015</v>
      </c>
      <c r="M562" t="s">
        <v>31</v>
      </c>
      <c r="N562" t="s">
        <v>16</v>
      </c>
      <c r="O562" t="s">
        <v>17</v>
      </c>
    </row>
    <row r="563" spans="1:15" ht="15.6" x14ac:dyDescent="0.3">
      <c r="A563" s="1">
        <v>42199</v>
      </c>
      <c r="B563">
        <v>51241.02855330037</v>
      </c>
      <c r="C563">
        <v>52509.916219996157</v>
      </c>
      <c r="D563">
        <v>1307</v>
      </c>
      <c r="E563">
        <v>51241.03</v>
      </c>
      <c r="F563">
        <v>52509.919999999998</v>
      </c>
      <c r="G563">
        <v>39.21</v>
      </c>
      <c r="H563">
        <v>37.07</v>
      </c>
      <c r="I563">
        <v>-2.48</v>
      </c>
      <c r="J563">
        <v>0</v>
      </c>
      <c r="K563" s="2">
        <v>42199</v>
      </c>
      <c r="L563">
        <v>2015</v>
      </c>
      <c r="M563" t="s">
        <v>31</v>
      </c>
      <c r="N563" t="s">
        <v>18</v>
      </c>
      <c r="O563" t="s">
        <v>17</v>
      </c>
    </row>
    <row r="564" spans="1:15" ht="15.6" x14ac:dyDescent="0.3">
      <c r="A564" s="1">
        <v>42200</v>
      </c>
      <c r="B564">
        <v>80326.440809250256</v>
      </c>
      <c r="C564">
        <v>81730.270702131005</v>
      </c>
      <c r="D564">
        <v>2050</v>
      </c>
      <c r="E564">
        <v>80326.44</v>
      </c>
      <c r="F564">
        <v>81730.27</v>
      </c>
      <c r="G564">
        <v>39.18</v>
      </c>
      <c r="H564">
        <v>37.07</v>
      </c>
      <c r="I564">
        <v>-1.75</v>
      </c>
      <c r="J564">
        <v>0</v>
      </c>
      <c r="K564" s="2">
        <v>42200</v>
      </c>
      <c r="L564">
        <v>2015</v>
      </c>
      <c r="M564" t="s">
        <v>31</v>
      </c>
      <c r="N564" t="s">
        <v>20</v>
      </c>
      <c r="O564" t="s">
        <v>17</v>
      </c>
    </row>
    <row r="565" spans="1:15" ht="15.6" x14ac:dyDescent="0.3">
      <c r="A565" s="1">
        <v>42201</v>
      </c>
      <c r="B565">
        <v>71912.565728060246</v>
      </c>
      <c r="C565">
        <v>73762.629173268782</v>
      </c>
      <c r="D565">
        <v>1849</v>
      </c>
      <c r="E565">
        <v>71912.570000000007</v>
      </c>
      <c r="F565">
        <v>73762.63</v>
      </c>
      <c r="G565">
        <v>38.89</v>
      </c>
      <c r="H565">
        <v>37.07</v>
      </c>
      <c r="I565">
        <v>-2.57</v>
      </c>
      <c r="J565">
        <v>0</v>
      </c>
      <c r="K565" s="2">
        <v>42201</v>
      </c>
      <c r="L565">
        <v>2015</v>
      </c>
      <c r="M565" t="s">
        <v>31</v>
      </c>
      <c r="N565" t="s">
        <v>21</v>
      </c>
      <c r="O565" t="s">
        <v>17</v>
      </c>
    </row>
    <row r="566" spans="1:15" ht="15.6" x14ac:dyDescent="0.3">
      <c r="A566" s="1">
        <v>42202</v>
      </c>
      <c r="B566">
        <v>119204.30953474637</v>
      </c>
      <c r="C566">
        <v>122669.69942792531</v>
      </c>
      <c r="D566">
        <v>3070</v>
      </c>
      <c r="E566">
        <v>119204.31</v>
      </c>
      <c r="F566">
        <v>122669.7</v>
      </c>
      <c r="G566">
        <v>38.83</v>
      </c>
      <c r="H566">
        <v>37.07</v>
      </c>
      <c r="I566">
        <v>-2.91</v>
      </c>
      <c r="J566">
        <v>0</v>
      </c>
      <c r="K566" s="2">
        <v>42202</v>
      </c>
      <c r="L566">
        <v>2015</v>
      </c>
      <c r="M566" t="s">
        <v>31</v>
      </c>
      <c r="N566" t="s">
        <v>22</v>
      </c>
      <c r="O566" t="s">
        <v>17</v>
      </c>
    </row>
    <row r="567" spans="1:15" ht="15.6" x14ac:dyDescent="0.3">
      <c r="A567" s="1">
        <v>42203</v>
      </c>
      <c r="B567">
        <v>129441.27865673638</v>
      </c>
      <c r="C567">
        <v>132493.43152089373</v>
      </c>
      <c r="D567">
        <v>3322</v>
      </c>
      <c r="E567">
        <v>129441.28</v>
      </c>
      <c r="F567">
        <v>132493.43</v>
      </c>
      <c r="G567">
        <v>38.96</v>
      </c>
      <c r="H567">
        <v>37.07</v>
      </c>
      <c r="I567">
        <v>-2.36</v>
      </c>
      <c r="J567">
        <v>0</v>
      </c>
      <c r="K567" s="2">
        <v>42203</v>
      </c>
      <c r="L567">
        <v>2015</v>
      </c>
      <c r="M567" t="s">
        <v>31</v>
      </c>
      <c r="N567" t="s">
        <v>23</v>
      </c>
      <c r="O567" t="s">
        <v>24</v>
      </c>
    </row>
    <row r="568" spans="1:15" ht="15.6" x14ac:dyDescent="0.3">
      <c r="A568" s="1">
        <v>42204</v>
      </c>
      <c r="B568">
        <v>77645.749935120242</v>
      </c>
      <c r="C568">
        <v>79555.63473624234</v>
      </c>
      <c r="D568">
        <v>1982</v>
      </c>
      <c r="E568">
        <v>77645.75</v>
      </c>
      <c r="F568">
        <v>79555.63</v>
      </c>
      <c r="G568">
        <v>39.18</v>
      </c>
      <c r="H568">
        <v>37.07</v>
      </c>
      <c r="I568">
        <v>-2.46</v>
      </c>
      <c r="J568">
        <v>0</v>
      </c>
      <c r="K568" s="2">
        <v>42204</v>
      </c>
      <c r="L568">
        <v>2015</v>
      </c>
      <c r="M568" t="s">
        <v>31</v>
      </c>
      <c r="N568" t="s">
        <v>25</v>
      </c>
      <c r="O568" t="s">
        <v>24</v>
      </c>
    </row>
    <row r="569" spans="1:15" ht="15.6" x14ac:dyDescent="0.3">
      <c r="A569" s="1">
        <v>42205</v>
      </c>
      <c r="B569">
        <v>69926.650362450004</v>
      </c>
      <c r="C569">
        <v>71362.517838136861</v>
      </c>
      <c r="D569">
        <v>1787</v>
      </c>
      <c r="E569">
        <v>69926.649999999994</v>
      </c>
      <c r="F569">
        <v>71362.52</v>
      </c>
      <c r="G569">
        <v>39.130000000000003</v>
      </c>
      <c r="H569">
        <v>37.07</v>
      </c>
      <c r="I569">
        <v>-2.0499999999999998</v>
      </c>
      <c r="J569">
        <v>0</v>
      </c>
      <c r="K569" s="2">
        <v>42205</v>
      </c>
      <c r="L569">
        <v>2015</v>
      </c>
      <c r="M569" t="s">
        <v>31</v>
      </c>
      <c r="N569" t="s">
        <v>16</v>
      </c>
      <c r="O569" t="s">
        <v>17</v>
      </c>
    </row>
    <row r="570" spans="1:15" ht="15.6" x14ac:dyDescent="0.3">
      <c r="A570" s="1">
        <v>42206</v>
      </c>
      <c r="B570">
        <v>71973.044300340131</v>
      </c>
      <c r="C570">
        <v>73851.78839873473</v>
      </c>
      <c r="D570">
        <v>1846</v>
      </c>
      <c r="E570">
        <v>71973.039999999994</v>
      </c>
      <c r="F570">
        <v>73851.789999999994</v>
      </c>
      <c r="G570">
        <v>38.99</v>
      </c>
      <c r="H570">
        <v>37.07</v>
      </c>
      <c r="I570">
        <v>-2.61</v>
      </c>
      <c r="J570">
        <v>0</v>
      </c>
      <c r="K570" s="2">
        <v>42206</v>
      </c>
      <c r="L570">
        <v>2015</v>
      </c>
      <c r="M570" t="s">
        <v>31</v>
      </c>
      <c r="N570" t="s">
        <v>18</v>
      </c>
      <c r="O570" t="s">
        <v>17</v>
      </c>
    </row>
    <row r="571" spans="1:15" ht="15.6" x14ac:dyDescent="0.3">
      <c r="A571" s="1">
        <v>42207</v>
      </c>
      <c r="B571">
        <v>44304.898362210246</v>
      </c>
      <c r="C571">
        <v>45468.836976009428</v>
      </c>
      <c r="D571">
        <v>1142</v>
      </c>
      <c r="E571">
        <v>44304.9</v>
      </c>
      <c r="F571">
        <v>45468.84</v>
      </c>
      <c r="G571">
        <v>38.799999999999997</v>
      </c>
      <c r="H571">
        <v>37.07</v>
      </c>
      <c r="I571">
        <v>-2.63</v>
      </c>
      <c r="J571">
        <v>0</v>
      </c>
      <c r="K571" s="2">
        <v>42207</v>
      </c>
      <c r="L571">
        <v>2015</v>
      </c>
      <c r="M571" t="s">
        <v>31</v>
      </c>
      <c r="N571" t="s">
        <v>20</v>
      </c>
      <c r="O571" t="s">
        <v>17</v>
      </c>
    </row>
    <row r="572" spans="1:15" ht="15.6" x14ac:dyDescent="0.3">
      <c r="A572" s="1">
        <v>42208</v>
      </c>
      <c r="B572">
        <v>66799.723730490499</v>
      </c>
      <c r="C572">
        <v>69323.647871911555</v>
      </c>
      <c r="D572">
        <v>1734</v>
      </c>
      <c r="E572">
        <v>66799.72</v>
      </c>
      <c r="F572">
        <v>69323.649999999994</v>
      </c>
      <c r="G572">
        <v>38.520000000000003</v>
      </c>
      <c r="H572">
        <v>37.07</v>
      </c>
      <c r="I572">
        <v>-3.78</v>
      </c>
      <c r="J572">
        <v>0</v>
      </c>
      <c r="K572" s="2">
        <v>42208</v>
      </c>
      <c r="L572">
        <v>2015</v>
      </c>
      <c r="M572" t="s">
        <v>31</v>
      </c>
      <c r="N572" t="s">
        <v>21</v>
      </c>
      <c r="O572" t="s">
        <v>17</v>
      </c>
    </row>
    <row r="573" spans="1:15" ht="15.6" x14ac:dyDescent="0.3">
      <c r="A573" s="1">
        <v>42209</v>
      </c>
      <c r="B573">
        <v>125689.59284090636</v>
      </c>
      <c r="C573">
        <v>130428.22639511683</v>
      </c>
      <c r="D573">
        <v>3259</v>
      </c>
      <c r="E573">
        <v>125689.59</v>
      </c>
      <c r="F573">
        <v>130428.23</v>
      </c>
      <c r="G573">
        <v>38.57</v>
      </c>
      <c r="H573">
        <v>37.07</v>
      </c>
      <c r="I573">
        <v>-3.77</v>
      </c>
      <c r="J573">
        <v>0</v>
      </c>
      <c r="K573" s="2">
        <v>42209</v>
      </c>
      <c r="L573">
        <v>2015</v>
      </c>
      <c r="M573" t="s">
        <v>31</v>
      </c>
      <c r="N573" t="s">
        <v>22</v>
      </c>
      <c r="O573" t="s">
        <v>17</v>
      </c>
    </row>
    <row r="574" spans="1:15" ht="15.6" x14ac:dyDescent="0.3">
      <c r="A574" s="1">
        <v>42210</v>
      </c>
      <c r="B574">
        <v>138624.94500363516</v>
      </c>
      <c r="C574">
        <v>143537.39521883638</v>
      </c>
      <c r="D574">
        <v>3572</v>
      </c>
      <c r="E574">
        <v>138624.95000000001</v>
      </c>
      <c r="F574">
        <v>143537.4</v>
      </c>
      <c r="G574">
        <v>38.81</v>
      </c>
      <c r="H574">
        <v>37.07</v>
      </c>
      <c r="I574">
        <v>-3.54</v>
      </c>
      <c r="J574">
        <v>0</v>
      </c>
      <c r="K574" s="2">
        <v>42210</v>
      </c>
      <c r="L574">
        <v>2015</v>
      </c>
      <c r="M574" t="s">
        <v>31</v>
      </c>
      <c r="N574" t="s">
        <v>23</v>
      </c>
      <c r="O574" t="s">
        <v>24</v>
      </c>
    </row>
    <row r="575" spans="1:15" ht="15.6" x14ac:dyDescent="0.3">
      <c r="A575" s="1">
        <v>42211</v>
      </c>
      <c r="B575">
        <v>81715.045331780377</v>
      </c>
      <c r="C575">
        <v>85089.22343005694</v>
      </c>
      <c r="D575">
        <v>2109</v>
      </c>
      <c r="E575">
        <v>81715.05</v>
      </c>
      <c r="F575">
        <v>85089.22</v>
      </c>
      <c r="G575">
        <v>38.75</v>
      </c>
      <c r="H575">
        <v>37.07</v>
      </c>
      <c r="I575">
        <v>-4.13</v>
      </c>
      <c r="J575">
        <v>0</v>
      </c>
      <c r="K575" s="2">
        <v>42211</v>
      </c>
      <c r="L575">
        <v>2015</v>
      </c>
      <c r="M575" t="s">
        <v>31</v>
      </c>
      <c r="N575" t="s">
        <v>25</v>
      </c>
      <c r="O575" t="s">
        <v>24</v>
      </c>
    </row>
    <row r="576" spans="1:15" ht="15.6" x14ac:dyDescent="0.3">
      <c r="A576" s="1">
        <v>42212</v>
      </c>
      <c r="B576">
        <v>86842.861357880131</v>
      </c>
      <c r="C576">
        <v>90242.794097153615</v>
      </c>
      <c r="D576">
        <v>2242</v>
      </c>
      <c r="E576">
        <v>86842.86</v>
      </c>
      <c r="F576">
        <v>90242.79</v>
      </c>
      <c r="G576">
        <v>38.729999999999997</v>
      </c>
      <c r="H576">
        <v>37.07</v>
      </c>
      <c r="I576">
        <v>-3.92</v>
      </c>
      <c r="J576">
        <v>0</v>
      </c>
      <c r="K576" s="2">
        <v>42212</v>
      </c>
      <c r="L576">
        <v>2015</v>
      </c>
      <c r="M576" t="s">
        <v>31</v>
      </c>
      <c r="N576" t="s">
        <v>16</v>
      </c>
      <c r="O576" t="s">
        <v>17</v>
      </c>
    </row>
    <row r="577" spans="1:15" ht="15.6" x14ac:dyDescent="0.3">
      <c r="A577" s="1">
        <v>42213</v>
      </c>
      <c r="B577">
        <v>56976.785283900375</v>
      </c>
      <c r="C577">
        <v>59094.076857821434</v>
      </c>
      <c r="D577">
        <v>1474</v>
      </c>
      <c r="E577">
        <v>56976.79</v>
      </c>
      <c r="F577">
        <v>59094.080000000002</v>
      </c>
      <c r="G577">
        <v>38.65</v>
      </c>
      <c r="H577">
        <v>37.07</v>
      </c>
      <c r="I577">
        <v>-3.72</v>
      </c>
      <c r="J577">
        <v>0</v>
      </c>
      <c r="K577" s="2">
        <v>42213</v>
      </c>
      <c r="L577">
        <v>2015</v>
      </c>
      <c r="M577" t="s">
        <v>31</v>
      </c>
      <c r="N577" t="s">
        <v>18</v>
      </c>
      <c r="O577" t="s">
        <v>17</v>
      </c>
    </row>
    <row r="578" spans="1:15" ht="15.6" x14ac:dyDescent="0.3">
      <c r="A578" s="1">
        <v>42214</v>
      </c>
      <c r="B578">
        <v>53433.668027530373</v>
      </c>
      <c r="C578">
        <v>55516.525562079609</v>
      </c>
      <c r="D578">
        <v>1381</v>
      </c>
      <c r="E578">
        <v>53433.67</v>
      </c>
      <c r="F578">
        <v>55516.53</v>
      </c>
      <c r="G578">
        <v>38.69</v>
      </c>
      <c r="H578">
        <v>37.07</v>
      </c>
      <c r="I578">
        <v>-3.9</v>
      </c>
      <c r="J578">
        <v>0</v>
      </c>
      <c r="K578" s="2">
        <v>42214</v>
      </c>
      <c r="L578">
        <v>2015</v>
      </c>
      <c r="M578" t="s">
        <v>31</v>
      </c>
      <c r="N578" t="s">
        <v>20</v>
      </c>
      <c r="O578" t="s">
        <v>17</v>
      </c>
    </row>
    <row r="579" spans="1:15" ht="15.6" x14ac:dyDescent="0.3">
      <c r="A579" s="1">
        <v>42215</v>
      </c>
      <c r="B579">
        <v>55134.081818380364</v>
      </c>
      <c r="C579">
        <v>57064.750696012437</v>
      </c>
      <c r="D579">
        <v>1423</v>
      </c>
      <c r="E579">
        <v>55134.080000000002</v>
      </c>
      <c r="F579">
        <v>57064.75</v>
      </c>
      <c r="G579">
        <v>38.74</v>
      </c>
      <c r="H579">
        <v>37.07</v>
      </c>
      <c r="I579">
        <v>-3.5</v>
      </c>
      <c r="J579">
        <v>0</v>
      </c>
      <c r="K579" s="2">
        <v>42215</v>
      </c>
      <c r="L579">
        <v>2015</v>
      </c>
      <c r="M579" t="s">
        <v>31</v>
      </c>
      <c r="N579" t="s">
        <v>21</v>
      </c>
      <c r="O579" t="s">
        <v>17</v>
      </c>
    </row>
    <row r="580" spans="1:15" ht="15.6" x14ac:dyDescent="0.3">
      <c r="A580" s="1">
        <v>42216</v>
      </c>
      <c r="B580">
        <v>145033.61079266516</v>
      </c>
      <c r="C580">
        <v>149876.87328204015</v>
      </c>
      <c r="D580">
        <v>3740</v>
      </c>
      <c r="E580">
        <v>145033.60999999999</v>
      </c>
      <c r="F580">
        <v>149876.87</v>
      </c>
      <c r="G580">
        <v>38.78</v>
      </c>
      <c r="H580">
        <v>37.07</v>
      </c>
      <c r="I580">
        <v>-3.34</v>
      </c>
      <c r="J580">
        <v>0</v>
      </c>
      <c r="K580" s="2">
        <v>42216</v>
      </c>
      <c r="L580">
        <v>2015</v>
      </c>
      <c r="M580" t="s">
        <v>31</v>
      </c>
      <c r="N580" t="s">
        <v>22</v>
      </c>
      <c r="O580" t="s">
        <v>17</v>
      </c>
    </row>
    <row r="581" spans="1:15" ht="15.6" x14ac:dyDescent="0.3">
      <c r="A581" s="1">
        <v>42217</v>
      </c>
      <c r="B581">
        <v>173306.90648994275</v>
      </c>
      <c r="C581">
        <v>178699.97587509945</v>
      </c>
      <c r="D581">
        <v>4453</v>
      </c>
      <c r="E581">
        <v>173306.91</v>
      </c>
      <c r="F581">
        <v>178699.98</v>
      </c>
      <c r="G581">
        <v>38.92</v>
      </c>
      <c r="H581">
        <v>37.07</v>
      </c>
      <c r="I581">
        <v>-3.11</v>
      </c>
      <c r="J581">
        <v>0</v>
      </c>
      <c r="K581" s="2">
        <v>42217</v>
      </c>
      <c r="L581">
        <v>2015</v>
      </c>
      <c r="M581" t="s">
        <v>32</v>
      </c>
      <c r="N581" t="s">
        <v>23</v>
      </c>
      <c r="O581" t="s">
        <v>24</v>
      </c>
    </row>
    <row r="582" spans="1:15" ht="15.6" x14ac:dyDescent="0.3">
      <c r="A582" s="1">
        <v>42218</v>
      </c>
      <c r="B582">
        <v>88154.338712390003</v>
      </c>
      <c r="C582">
        <v>90828.661699823351</v>
      </c>
      <c r="D582">
        <v>2258</v>
      </c>
      <c r="E582">
        <v>88154.34</v>
      </c>
      <c r="F582">
        <v>90828.66</v>
      </c>
      <c r="G582">
        <v>39.04</v>
      </c>
      <c r="H582">
        <v>37.07</v>
      </c>
      <c r="I582">
        <v>-3.03</v>
      </c>
      <c r="J582">
        <v>0</v>
      </c>
      <c r="K582" s="2">
        <v>42218</v>
      </c>
      <c r="L582">
        <v>2015</v>
      </c>
      <c r="M582" t="s">
        <v>32</v>
      </c>
      <c r="N582" t="s">
        <v>25</v>
      </c>
      <c r="O582" t="s">
        <v>24</v>
      </c>
    </row>
    <row r="583" spans="1:15" ht="15.6" x14ac:dyDescent="0.3">
      <c r="A583" s="1">
        <v>42219</v>
      </c>
      <c r="B583">
        <v>81142.027847790378</v>
      </c>
      <c r="C583">
        <v>83114.57680933841</v>
      </c>
      <c r="D583">
        <v>2074</v>
      </c>
      <c r="E583">
        <v>81142.03</v>
      </c>
      <c r="F583">
        <v>83114.58</v>
      </c>
      <c r="G583">
        <v>39.119999999999997</v>
      </c>
      <c r="H583">
        <v>37.07</v>
      </c>
      <c r="I583">
        <v>-2.4300000000000002</v>
      </c>
      <c r="J583">
        <v>0</v>
      </c>
      <c r="K583" s="2">
        <v>42219</v>
      </c>
      <c r="L583">
        <v>2015</v>
      </c>
      <c r="M583" t="s">
        <v>32</v>
      </c>
      <c r="N583" t="s">
        <v>16</v>
      </c>
      <c r="O583" t="s">
        <v>17</v>
      </c>
    </row>
    <row r="584" spans="1:15" ht="15.6" x14ac:dyDescent="0.3">
      <c r="A584" s="1">
        <v>42220</v>
      </c>
      <c r="B584">
        <v>77672.882777740495</v>
      </c>
      <c r="C584">
        <v>80417.746442173302</v>
      </c>
      <c r="D584">
        <v>2007</v>
      </c>
      <c r="E584">
        <v>77672.88</v>
      </c>
      <c r="F584">
        <v>80417.75</v>
      </c>
      <c r="G584">
        <v>38.700000000000003</v>
      </c>
      <c r="H584">
        <v>37.07</v>
      </c>
      <c r="I584">
        <v>-3.53</v>
      </c>
      <c r="J584">
        <v>0</v>
      </c>
      <c r="K584" s="2">
        <v>42220</v>
      </c>
      <c r="L584">
        <v>2015</v>
      </c>
      <c r="M584" t="s">
        <v>32</v>
      </c>
      <c r="N584" t="s">
        <v>18</v>
      </c>
      <c r="O584" t="s">
        <v>17</v>
      </c>
    </row>
    <row r="585" spans="1:15" ht="15.6" x14ac:dyDescent="0.3">
      <c r="A585" s="1">
        <v>42221</v>
      </c>
      <c r="B585">
        <v>75483.422554300487</v>
      </c>
      <c r="C585">
        <v>78024.284675030634</v>
      </c>
      <c r="D585">
        <v>1948</v>
      </c>
      <c r="E585">
        <v>75483.42</v>
      </c>
      <c r="F585">
        <v>78024.28</v>
      </c>
      <c r="G585">
        <v>38.75</v>
      </c>
      <c r="H585">
        <v>37.07</v>
      </c>
      <c r="I585">
        <v>-3.37</v>
      </c>
      <c r="J585">
        <v>0</v>
      </c>
      <c r="K585" s="2">
        <v>42221</v>
      </c>
      <c r="L585">
        <v>2015</v>
      </c>
      <c r="M585" t="s">
        <v>32</v>
      </c>
      <c r="N585" t="s">
        <v>20</v>
      </c>
      <c r="O585" t="s">
        <v>17</v>
      </c>
    </row>
    <row r="586" spans="1:15" ht="15.6" x14ac:dyDescent="0.3">
      <c r="A586" s="1">
        <v>42222</v>
      </c>
      <c r="B586">
        <v>74354.570102040496</v>
      </c>
      <c r="C586">
        <v>76978.305238407411</v>
      </c>
      <c r="D586">
        <v>1922</v>
      </c>
      <c r="E586">
        <v>74354.570000000007</v>
      </c>
      <c r="F586">
        <v>76978.31</v>
      </c>
      <c r="G586">
        <v>38.69</v>
      </c>
      <c r="H586">
        <v>37.07</v>
      </c>
      <c r="I586">
        <v>-3.53</v>
      </c>
      <c r="J586">
        <v>0</v>
      </c>
      <c r="K586" s="2">
        <v>42222</v>
      </c>
      <c r="L586">
        <v>2015</v>
      </c>
      <c r="M586" t="s">
        <v>32</v>
      </c>
      <c r="N586" t="s">
        <v>21</v>
      </c>
      <c r="O586" t="s">
        <v>17</v>
      </c>
    </row>
    <row r="587" spans="1:15" ht="15.6" x14ac:dyDescent="0.3">
      <c r="A587" s="1">
        <v>42223</v>
      </c>
      <c r="B587">
        <v>120326.87629269795</v>
      </c>
      <c r="C587">
        <v>123707.76157316696</v>
      </c>
      <c r="D587">
        <v>3088</v>
      </c>
      <c r="E587">
        <v>120326.88</v>
      </c>
      <c r="F587">
        <v>123707.76</v>
      </c>
      <c r="G587">
        <v>38.97</v>
      </c>
      <c r="H587">
        <v>37.07</v>
      </c>
      <c r="I587">
        <v>-2.81</v>
      </c>
      <c r="J587">
        <v>0</v>
      </c>
      <c r="K587" s="2">
        <v>42223</v>
      </c>
      <c r="L587">
        <v>2015</v>
      </c>
      <c r="M587" t="s">
        <v>32</v>
      </c>
      <c r="N587" t="s">
        <v>22</v>
      </c>
      <c r="O587" t="s">
        <v>17</v>
      </c>
    </row>
    <row r="588" spans="1:15" ht="15.6" x14ac:dyDescent="0.3">
      <c r="A588" s="1">
        <v>42224</v>
      </c>
      <c r="B588">
        <v>131867.99350401637</v>
      </c>
      <c r="C588">
        <v>135721.42603033097</v>
      </c>
      <c r="D588">
        <v>3388</v>
      </c>
      <c r="E588">
        <v>131867.99</v>
      </c>
      <c r="F588">
        <v>135721.43</v>
      </c>
      <c r="G588">
        <v>38.92</v>
      </c>
      <c r="H588">
        <v>37.07</v>
      </c>
      <c r="I588">
        <v>-2.92</v>
      </c>
      <c r="J588">
        <v>0</v>
      </c>
      <c r="K588" s="2">
        <v>42224</v>
      </c>
      <c r="L588">
        <v>2015</v>
      </c>
      <c r="M588" t="s">
        <v>32</v>
      </c>
      <c r="N588" t="s">
        <v>23</v>
      </c>
      <c r="O588" t="s">
        <v>24</v>
      </c>
    </row>
    <row r="589" spans="1:15" ht="15.6" x14ac:dyDescent="0.3">
      <c r="A589" s="1">
        <v>42225</v>
      </c>
      <c r="B589">
        <v>75504.002742620491</v>
      </c>
      <c r="C589">
        <v>77978.694471478811</v>
      </c>
      <c r="D589">
        <v>1944</v>
      </c>
      <c r="E589">
        <v>75504</v>
      </c>
      <c r="F589">
        <v>77978.69</v>
      </c>
      <c r="G589">
        <v>38.840000000000003</v>
      </c>
      <c r="H589">
        <v>37.07</v>
      </c>
      <c r="I589">
        <v>-3.28</v>
      </c>
      <c r="J589">
        <v>0</v>
      </c>
      <c r="K589" s="2">
        <v>42225</v>
      </c>
      <c r="L589">
        <v>2015</v>
      </c>
      <c r="M589" t="s">
        <v>32</v>
      </c>
      <c r="N589" t="s">
        <v>25</v>
      </c>
      <c r="O589" t="s">
        <v>24</v>
      </c>
    </row>
    <row r="590" spans="1:15" ht="15.6" x14ac:dyDescent="0.3">
      <c r="A590" s="1">
        <v>42226</v>
      </c>
      <c r="B590">
        <v>69968.077699080488</v>
      </c>
      <c r="C590">
        <v>72665.725527117203</v>
      </c>
      <c r="D590">
        <v>1812</v>
      </c>
      <c r="E590">
        <v>69968.08</v>
      </c>
      <c r="F590">
        <v>72665.73</v>
      </c>
      <c r="G590">
        <v>38.61</v>
      </c>
      <c r="H590">
        <v>37.07</v>
      </c>
      <c r="I590">
        <v>-3.86</v>
      </c>
      <c r="J590">
        <v>0</v>
      </c>
      <c r="K590" s="2">
        <v>42226</v>
      </c>
      <c r="L590">
        <v>2015</v>
      </c>
      <c r="M590" t="s">
        <v>32</v>
      </c>
      <c r="N590" t="s">
        <v>16</v>
      </c>
      <c r="O590" t="s">
        <v>17</v>
      </c>
    </row>
    <row r="591" spans="1:15" ht="15.6" x14ac:dyDescent="0.3">
      <c r="A591" s="1">
        <v>42227</v>
      </c>
      <c r="B591">
        <v>60187.149047280371</v>
      </c>
      <c r="C591">
        <v>62538.493277924979</v>
      </c>
      <c r="D591">
        <v>1563</v>
      </c>
      <c r="E591">
        <v>60187.15</v>
      </c>
      <c r="F591">
        <v>62538.49</v>
      </c>
      <c r="G591">
        <v>38.51</v>
      </c>
      <c r="H591">
        <v>37.07</v>
      </c>
      <c r="I591">
        <v>-3.91</v>
      </c>
      <c r="J591">
        <v>0</v>
      </c>
      <c r="K591" s="2">
        <v>42227</v>
      </c>
      <c r="L591">
        <v>2015</v>
      </c>
      <c r="M591" t="s">
        <v>32</v>
      </c>
      <c r="N591" t="s">
        <v>18</v>
      </c>
      <c r="O591" t="s">
        <v>17</v>
      </c>
    </row>
    <row r="592" spans="1:15" ht="15.6" x14ac:dyDescent="0.3">
      <c r="A592" s="1">
        <v>42228</v>
      </c>
      <c r="B592">
        <v>44698.700751095246</v>
      </c>
      <c r="C592">
        <v>46849.567146474845</v>
      </c>
      <c r="D592">
        <v>1171</v>
      </c>
      <c r="E592">
        <v>44698.7</v>
      </c>
      <c r="F592">
        <v>46849.57</v>
      </c>
      <c r="G592">
        <v>38.17</v>
      </c>
      <c r="H592">
        <v>37.07</v>
      </c>
      <c r="I592">
        <v>-4.8099999999999996</v>
      </c>
      <c r="J592">
        <v>0</v>
      </c>
      <c r="K592" s="2">
        <v>42228</v>
      </c>
      <c r="L592">
        <v>2015</v>
      </c>
      <c r="M592" t="s">
        <v>32</v>
      </c>
      <c r="N592" t="s">
        <v>20</v>
      </c>
      <c r="O592" t="s">
        <v>17</v>
      </c>
    </row>
    <row r="593" spans="1:15" ht="15.6" x14ac:dyDescent="0.3">
      <c r="A593" s="1">
        <v>42229</v>
      </c>
      <c r="B593">
        <v>39463.409059930251</v>
      </c>
      <c r="C593">
        <v>41414.418370139814</v>
      </c>
      <c r="D593">
        <v>1035</v>
      </c>
      <c r="E593">
        <v>39463.410000000003</v>
      </c>
      <c r="F593">
        <v>41414.42</v>
      </c>
      <c r="G593">
        <v>38.130000000000003</v>
      </c>
      <c r="H593">
        <v>37.07</v>
      </c>
      <c r="I593">
        <v>-4.9400000000000004</v>
      </c>
      <c r="J593">
        <v>0</v>
      </c>
      <c r="K593" s="2">
        <v>42229</v>
      </c>
      <c r="L593">
        <v>2015</v>
      </c>
      <c r="M593" t="s">
        <v>32</v>
      </c>
      <c r="N593" t="s">
        <v>21</v>
      </c>
      <c r="O593" t="s">
        <v>17</v>
      </c>
    </row>
    <row r="594" spans="1:15" ht="15.6" x14ac:dyDescent="0.3">
      <c r="A594" s="1">
        <v>42230</v>
      </c>
      <c r="B594">
        <v>85794.096902620251</v>
      </c>
      <c r="C594">
        <v>89898.894227499957</v>
      </c>
      <c r="D594">
        <v>2247</v>
      </c>
      <c r="E594">
        <v>85794.1</v>
      </c>
      <c r="F594">
        <v>89898.89</v>
      </c>
      <c r="G594">
        <v>38.18</v>
      </c>
      <c r="H594">
        <v>37.07</v>
      </c>
      <c r="I594">
        <v>-4.78</v>
      </c>
      <c r="J594">
        <v>0</v>
      </c>
      <c r="K594" s="2">
        <v>42230</v>
      </c>
      <c r="L594">
        <v>2015</v>
      </c>
      <c r="M594" t="s">
        <v>32</v>
      </c>
      <c r="N594" t="s">
        <v>22</v>
      </c>
      <c r="O594" t="s">
        <v>17</v>
      </c>
    </row>
    <row r="595" spans="1:15" ht="15.6" x14ac:dyDescent="0.3">
      <c r="A595" s="1">
        <v>42231</v>
      </c>
      <c r="B595">
        <v>117288.01005380173</v>
      </c>
      <c r="C595">
        <v>122504.35720229718</v>
      </c>
      <c r="D595">
        <v>3068</v>
      </c>
      <c r="E595">
        <v>117288.01</v>
      </c>
      <c r="F595">
        <v>122504.36</v>
      </c>
      <c r="G595">
        <v>38.229999999999997</v>
      </c>
      <c r="H595">
        <v>37.07</v>
      </c>
      <c r="I595">
        <v>-4.45</v>
      </c>
      <c r="J595">
        <v>0</v>
      </c>
      <c r="K595" s="2">
        <v>42231</v>
      </c>
      <c r="L595">
        <v>2015</v>
      </c>
      <c r="M595" t="s">
        <v>32</v>
      </c>
      <c r="N595" t="s">
        <v>23</v>
      </c>
      <c r="O595" t="s">
        <v>24</v>
      </c>
    </row>
    <row r="596" spans="1:15" ht="15.6" x14ac:dyDescent="0.3">
      <c r="A596" s="1">
        <v>42232</v>
      </c>
      <c r="B596">
        <v>71056.061003780487</v>
      </c>
      <c r="C596">
        <v>74589.172866250257</v>
      </c>
      <c r="D596">
        <v>1866</v>
      </c>
      <c r="E596">
        <v>71056.06</v>
      </c>
      <c r="F596">
        <v>74589.17</v>
      </c>
      <c r="G596">
        <v>38.08</v>
      </c>
      <c r="H596">
        <v>37.07</v>
      </c>
      <c r="I596">
        <v>-4.97</v>
      </c>
      <c r="J596">
        <v>0</v>
      </c>
      <c r="K596" s="2">
        <v>42232</v>
      </c>
      <c r="L596">
        <v>2015</v>
      </c>
      <c r="M596" t="s">
        <v>32</v>
      </c>
      <c r="N596" t="s">
        <v>25</v>
      </c>
      <c r="O596" t="s">
        <v>24</v>
      </c>
    </row>
    <row r="597" spans="1:15" ht="15.6" x14ac:dyDescent="0.3">
      <c r="A597" s="1">
        <v>42233</v>
      </c>
      <c r="B597">
        <v>64394.074453330373</v>
      </c>
      <c r="C597">
        <v>67505.254139283716</v>
      </c>
      <c r="D597">
        <v>1690</v>
      </c>
      <c r="E597">
        <v>64394.07</v>
      </c>
      <c r="F597">
        <v>67505.25</v>
      </c>
      <c r="G597">
        <v>38.1</v>
      </c>
      <c r="H597">
        <v>37.07</v>
      </c>
      <c r="I597">
        <v>-4.83</v>
      </c>
      <c r="J597">
        <v>0</v>
      </c>
      <c r="K597" s="2">
        <v>42233</v>
      </c>
      <c r="L597">
        <v>2015</v>
      </c>
      <c r="M597" t="s">
        <v>32</v>
      </c>
      <c r="N597" t="s">
        <v>16</v>
      </c>
      <c r="O597" t="s">
        <v>17</v>
      </c>
    </row>
    <row r="598" spans="1:15" ht="15.6" x14ac:dyDescent="0.3">
      <c r="A598" s="1">
        <v>42234</v>
      </c>
      <c r="B598">
        <v>35165.972082725246</v>
      </c>
      <c r="C598">
        <v>36841.967322813805</v>
      </c>
      <c r="D598">
        <v>922</v>
      </c>
      <c r="E598">
        <v>35165.97</v>
      </c>
      <c r="F598">
        <v>36841.97</v>
      </c>
      <c r="G598">
        <v>38.14</v>
      </c>
      <c r="H598">
        <v>37.07</v>
      </c>
      <c r="I598">
        <v>-4.7699999999999996</v>
      </c>
      <c r="J598">
        <v>-0.01</v>
      </c>
      <c r="K598" s="2">
        <v>42234</v>
      </c>
      <c r="L598">
        <v>2015</v>
      </c>
      <c r="M598" t="s">
        <v>32</v>
      </c>
      <c r="N598" t="s">
        <v>18</v>
      </c>
      <c r="O598" t="s">
        <v>17</v>
      </c>
    </row>
    <row r="599" spans="1:15" ht="15.6" x14ac:dyDescent="0.3">
      <c r="A599" s="1">
        <v>42235</v>
      </c>
      <c r="B599">
        <v>23234.183195130125</v>
      </c>
      <c r="C599">
        <v>24104.085977912528</v>
      </c>
      <c r="D599">
        <v>604</v>
      </c>
      <c r="E599">
        <v>23234.18</v>
      </c>
      <c r="F599">
        <v>24104.09</v>
      </c>
      <c r="G599">
        <v>38.47</v>
      </c>
      <c r="H599">
        <v>37.07</v>
      </c>
      <c r="I599">
        <v>-3.74</v>
      </c>
      <c r="J599">
        <v>-0.01</v>
      </c>
      <c r="K599" s="2">
        <v>42235</v>
      </c>
      <c r="L599">
        <v>2015</v>
      </c>
      <c r="M599" t="s">
        <v>32</v>
      </c>
      <c r="N599" t="s">
        <v>20</v>
      </c>
      <c r="O599" t="s">
        <v>17</v>
      </c>
    </row>
    <row r="600" spans="1:15" ht="15.6" x14ac:dyDescent="0.3">
      <c r="A600" s="1">
        <v>42236</v>
      </c>
      <c r="B600">
        <v>24754.957181800124</v>
      </c>
      <c r="C600">
        <v>25407.174070346187</v>
      </c>
      <c r="D600">
        <v>643</v>
      </c>
      <c r="E600">
        <v>24754.959999999999</v>
      </c>
      <c r="F600">
        <v>25407.17</v>
      </c>
      <c r="G600">
        <v>38.5</v>
      </c>
      <c r="H600">
        <v>37.07</v>
      </c>
      <c r="I600">
        <v>-2.63</v>
      </c>
      <c r="J600">
        <v>0</v>
      </c>
      <c r="K600" s="2">
        <v>42236</v>
      </c>
      <c r="L600">
        <v>2015</v>
      </c>
      <c r="M600" t="s">
        <v>32</v>
      </c>
      <c r="N600" t="s">
        <v>21</v>
      </c>
      <c r="O600" t="s">
        <v>17</v>
      </c>
    </row>
    <row r="601" spans="1:15" ht="15.6" x14ac:dyDescent="0.3">
      <c r="A601" s="1">
        <v>42237</v>
      </c>
      <c r="B601">
        <v>76691.283029055499</v>
      </c>
      <c r="C601">
        <v>78691.956315552306</v>
      </c>
      <c r="D601">
        <v>2006</v>
      </c>
      <c r="E601">
        <v>76691.28</v>
      </c>
      <c r="F601">
        <v>78691.960000000006</v>
      </c>
      <c r="G601">
        <v>38.229999999999997</v>
      </c>
      <c r="H601">
        <v>37.07</v>
      </c>
      <c r="I601">
        <v>-2.61</v>
      </c>
      <c r="J601">
        <v>0</v>
      </c>
      <c r="K601" s="2">
        <v>42237</v>
      </c>
      <c r="L601">
        <v>2015</v>
      </c>
      <c r="M601" t="s">
        <v>32</v>
      </c>
      <c r="N601" t="s">
        <v>22</v>
      </c>
      <c r="O601" t="s">
        <v>17</v>
      </c>
    </row>
    <row r="602" spans="1:15" ht="15.6" x14ac:dyDescent="0.3">
      <c r="A602" s="1">
        <v>42238</v>
      </c>
      <c r="B602">
        <v>102231.21179235782</v>
      </c>
      <c r="C602">
        <v>104713.00749977645</v>
      </c>
      <c r="D602">
        <v>2677</v>
      </c>
      <c r="E602">
        <v>102231.21</v>
      </c>
      <c r="F602">
        <v>104713.01</v>
      </c>
      <c r="G602">
        <v>38.19</v>
      </c>
      <c r="H602">
        <v>37.07</v>
      </c>
      <c r="I602">
        <v>-2.4300000000000002</v>
      </c>
      <c r="J602">
        <v>0</v>
      </c>
      <c r="K602" s="2">
        <v>42238</v>
      </c>
      <c r="L602">
        <v>2015</v>
      </c>
      <c r="M602" t="s">
        <v>32</v>
      </c>
      <c r="N602" t="s">
        <v>23</v>
      </c>
      <c r="O602" t="s">
        <v>24</v>
      </c>
    </row>
    <row r="603" spans="1:15" ht="15.6" x14ac:dyDescent="0.3">
      <c r="A603" s="1">
        <v>42239</v>
      </c>
      <c r="B603">
        <v>56974.868025790369</v>
      </c>
      <c r="C603">
        <v>57548.985153409623</v>
      </c>
      <c r="D603">
        <v>1467</v>
      </c>
      <c r="E603">
        <v>56974.87</v>
      </c>
      <c r="F603">
        <v>57548.99</v>
      </c>
      <c r="G603">
        <v>38.840000000000003</v>
      </c>
      <c r="H603">
        <v>37.07</v>
      </c>
      <c r="I603">
        <v>-1.01</v>
      </c>
      <c r="J603">
        <v>0</v>
      </c>
      <c r="K603" s="2">
        <v>42239</v>
      </c>
      <c r="L603">
        <v>2015</v>
      </c>
      <c r="M603" t="s">
        <v>32</v>
      </c>
      <c r="N603" t="s">
        <v>25</v>
      </c>
      <c r="O603" t="s">
        <v>24</v>
      </c>
    </row>
    <row r="604" spans="1:15" ht="15.6" x14ac:dyDescent="0.3">
      <c r="A604" s="1">
        <v>42240</v>
      </c>
      <c r="B604">
        <v>59442.73111516537</v>
      </c>
      <c r="C604">
        <v>59785.428614563789</v>
      </c>
      <c r="D604">
        <v>1528</v>
      </c>
      <c r="E604">
        <v>59442.73</v>
      </c>
      <c r="F604">
        <v>59785.43</v>
      </c>
      <c r="G604">
        <v>38.9</v>
      </c>
      <c r="H604">
        <v>37.07</v>
      </c>
      <c r="I604">
        <v>-0.57999999999999996</v>
      </c>
      <c r="J604">
        <v>0</v>
      </c>
      <c r="K604" s="2">
        <v>42240</v>
      </c>
      <c r="L604">
        <v>2015</v>
      </c>
      <c r="M604" t="s">
        <v>32</v>
      </c>
      <c r="N604" t="s">
        <v>16</v>
      </c>
      <c r="O604" t="s">
        <v>17</v>
      </c>
    </row>
    <row r="605" spans="1:15" ht="15.6" x14ac:dyDescent="0.3">
      <c r="A605" s="1">
        <v>42241</v>
      </c>
      <c r="B605">
        <v>217683.36226402503</v>
      </c>
      <c r="C605">
        <v>246975.73076564312</v>
      </c>
      <c r="D605">
        <v>6360</v>
      </c>
      <c r="E605">
        <v>217683.36</v>
      </c>
      <c r="F605">
        <v>246975.73</v>
      </c>
      <c r="G605">
        <v>34.229999999999997</v>
      </c>
      <c r="H605">
        <v>37.07</v>
      </c>
      <c r="I605">
        <v>-13.46</v>
      </c>
      <c r="J605">
        <v>0</v>
      </c>
      <c r="K605" s="2">
        <v>42241</v>
      </c>
      <c r="L605">
        <v>2015</v>
      </c>
      <c r="M605" t="s">
        <v>32</v>
      </c>
      <c r="N605" t="s">
        <v>18</v>
      </c>
      <c r="O605" t="s">
        <v>17</v>
      </c>
    </row>
    <row r="606" spans="1:15" ht="15.6" x14ac:dyDescent="0.3">
      <c r="A606" s="1">
        <v>42242</v>
      </c>
      <c r="B606">
        <v>275458.8068961961</v>
      </c>
      <c r="C606">
        <v>307092.27437902824</v>
      </c>
      <c r="D606">
        <v>8035</v>
      </c>
      <c r="E606">
        <v>275458.81</v>
      </c>
      <c r="F606">
        <v>307092.27</v>
      </c>
      <c r="G606">
        <v>34.28</v>
      </c>
      <c r="H606">
        <v>37.07</v>
      </c>
      <c r="I606">
        <v>-11.48</v>
      </c>
      <c r="J606">
        <v>0</v>
      </c>
      <c r="K606" s="2">
        <v>42242</v>
      </c>
      <c r="L606">
        <v>2015</v>
      </c>
      <c r="M606" t="s">
        <v>32</v>
      </c>
      <c r="N606" t="s">
        <v>20</v>
      </c>
      <c r="O606" t="s">
        <v>17</v>
      </c>
    </row>
    <row r="607" spans="1:15" ht="15.6" x14ac:dyDescent="0.3">
      <c r="A607" s="1">
        <v>42243</v>
      </c>
      <c r="B607">
        <v>228731.86548652744</v>
      </c>
      <c r="C607">
        <v>252845.44555357666</v>
      </c>
      <c r="D607">
        <v>6675</v>
      </c>
      <c r="E607">
        <v>228731.87</v>
      </c>
      <c r="F607">
        <v>252845.45</v>
      </c>
      <c r="G607">
        <v>34.270000000000003</v>
      </c>
      <c r="H607">
        <v>37.07</v>
      </c>
      <c r="I607">
        <v>-10.54</v>
      </c>
      <c r="J607">
        <v>0</v>
      </c>
      <c r="K607" s="2">
        <v>42243</v>
      </c>
      <c r="L607">
        <v>2015</v>
      </c>
      <c r="M607" t="s">
        <v>32</v>
      </c>
      <c r="N607" t="s">
        <v>21</v>
      </c>
      <c r="O607" t="s">
        <v>17</v>
      </c>
    </row>
    <row r="608" spans="1:15" ht="15.6" x14ac:dyDescent="0.3">
      <c r="A608" s="1">
        <v>42244</v>
      </c>
      <c r="B608">
        <v>387639.11999952199</v>
      </c>
      <c r="C608">
        <v>426783.30221814412</v>
      </c>
      <c r="D608">
        <v>11330</v>
      </c>
      <c r="E608">
        <v>387639.12</v>
      </c>
      <c r="F608">
        <v>426783.3</v>
      </c>
      <c r="G608">
        <v>34.21</v>
      </c>
      <c r="H608">
        <v>37.07</v>
      </c>
      <c r="I608">
        <v>-10.1</v>
      </c>
      <c r="J608">
        <v>0</v>
      </c>
      <c r="K608" s="2">
        <v>42244</v>
      </c>
      <c r="L608">
        <v>2015</v>
      </c>
      <c r="M608" t="s">
        <v>32</v>
      </c>
      <c r="N608" t="s">
        <v>22</v>
      </c>
      <c r="O608" t="s">
        <v>17</v>
      </c>
    </row>
    <row r="609" spans="1:15" ht="15.6" x14ac:dyDescent="0.3">
      <c r="A609" s="1">
        <v>42245</v>
      </c>
      <c r="B609">
        <v>461188.00485173479</v>
      </c>
      <c r="C609">
        <v>504578.18875722651</v>
      </c>
      <c r="D609">
        <v>13484</v>
      </c>
      <c r="E609">
        <v>461188</v>
      </c>
      <c r="F609">
        <v>504578.19</v>
      </c>
      <c r="G609">
        <v>34.200000000000003</v>
      </c>
      <c r="H609">
        <v>37.07</v>
      </c>
      <c r="I609">
        <v>-9.41</v>
      </c>
      <c r="J609">
        <v>0</v>
      </c>
      <c r="K609" s="2">
        <v>42245</v>
      </c>
      <c r="L609">
        <v>2015</v>
      </c>
      <c r="M609" t="s">
        <v>32</v>
      </c>
      <c r="N609" t="s">
        <v>23</v>
      </c>
      <c r="O609" t="s">
        <v>24</v>
      </c>
    </row>
    <row r="610" spans="1:15" ht="15.6" x14ac:dyDescent="0.3">
      <c r="A610" s="1">
        <v>42246</v>
      </c>
      <c r="B610">
        <v>202249.67716942501</v>
      </c>
      <c r="C610">
        <v>220152.18675395823</v>
      </c>
      <c r="D610">
        <v>5913</v>
      </c>
      <c r="E610">
        <v>202249.68</v>
      </c>
      <c r="F610">
        <v>220152.19</v>
      </c>
      <c r="G610">
        <v>34.200000000000003</v>
      </c>
      <c r="H610">
        <v>37.07</v>
      </c>
      <c r="I610">
        <v>-8.85</v>
      </c>
      <c r="J610">
        <v>0</v>
      </c>
      <c r="K610" s="2">
        <v>42246</v>
      </c>
      <c r="L610">
        <v>2015</v>
      </c>
      <c r="M610" t="s">
        <v>32</v>
      </c>
      <c r="N610" t="s">
        <v>25</v>
      </c>
      <c r="O610" t="s">
        <v>24</v>
      </c>
    </row>
    <row r="611" spans="1:15" ht="15.6" x14ac:dyDescent="0.3">
      <c r="A611" s="1">
        <v>42247</v>
      </c>
      <c r="B611">
        <v>332559.76497908594</v>
      </c>
      <c r="C611">
        <v>361970.285938652</v>
      </c>
      <c r="D611">
        <v>9721</v>
      </c>
      <c r="E611">
        <v>332559.76</v>
      </c>
      <c r="F611">
        <v>361970.29</v>
      </c>
      <c r="G611">
        <v>34.21</v>
      </c>
      <c r="H611">
        <v>37.07</v>
      </c>
      <c r="I611">
        <v>-8.84</v>
      </c>
      <c r="J611">
        <v>0</v>
      </c>
      <c r="K611" s="2">
        <v>42247</v>
      </c>
      <c r="L611">
        <v>2015</v>
      </c>
      <c r="M611" t="s">
        <v>32</v>
      </c>
      <c r="N611" t="s">
        <v>16</v>
      </c>
      <c r="O611" t="s">
        <v>17</v>
      </c>
    </row>
    <row r="612" spans="1:15" ht="15.6" x14ac:dyDescent="0.3">
      <c r="A612" s="1">
        <v>42248</v>
      </c>
      <c r="B612">
        <v>384806.77158197842</v>
      </c>
      <c r="C612">
        <v>418101.5975483603</v>
      </c>
      <c r="D612">
        <v>11257</v>
      </c>
      <c r="E612">
        <v>384806.77</v>
      </c>
      <c r="F612">
        <v>418101.6</v>
      </c>
      <c r="G612">
        <v>34.18</v>
      </c>
      <c r="H612">
        <v>37.07</v>
      </c>
      <c r="I612">
        <v>-8.65</v>
      </c>
      <c r="J612">
        <v>0</v>
      </c>
      <c r="K612" s="2">
        <v>42248</v>
      </c>
      <c r="L612">
        <v>2015</v>
      </c>
      <c r="M612" t="s">
        <v>33</v>
      </c>
      <c r="N612" t="s">
        <v>18</v>
      </c>
      <c r="O612" t="s">
        <v>17</v>
      </c>
    </row>
    <row r="613" spans="1:15" ht="15.6" x14ac:dyDescent="0.3">
      <c r="A613" s="1">
        <v>42249</v>
      </c>
      <c r="B613">
        <v>345776.25028037594</v>
      </c>
      <c r="C613">
        <v>373816.16840063431</v>
      </c>
      <c r="D613">
        <v>10102</v>
      </c>
      <c r="E613">
        <v>345776.25</v>
      </c>
      <c r="F613">
        <v>373816.17</v>
      </c>
      <c r="G613">
        <v>34.229999999999997</v>
      </c>
      <c r="H613">
        <v>37.07</v>
      </c>
      <c r="I613">
        <v>-8.11</v>
      </c>
      <c r="J613">
        <v>0</v>
      </c>
      <c r="K613" s="2">
        <v>42249</v>
      </c>
      <c r="L613">
        <v>2015</v>
      </c>
      <c r="M613" t="s">
        <v>33</v>
      </c>
      <c r="N613" t="s">
        <v>20</v>
      </c>
      <c r="O613" t="s">
        <v>17</v>
      </c>
    </row>
    <row r="614" spans="1:15" ht="15.6" x14ac:dyDescent="0.3">
      <c r="A614" s="1">
        <v>42250</v>
      </c>
      <c r="B614">
        <v>271551.09510075609</v>
      </c>
      <c r="C614">
        <v>293343.87397356221</v>
      </c>
      <c r="D614">
        <v>7938</v>
      </c>
      <c r="E614">
        <v>271551.09999999998</v>
      </c>
      <c r="F614">
        <v>293343.87</v>
      </c>
      <c r="G614">
        <v>34.21</v>
      </c>
      <c r="H614">
        <v>37.07</v>
      </c>
      <c r="I614">
        <v>-8.0299999999999994</v>
      </c>
      <c r="J614">
        <v>0</v>
      </c>
      <c r="K614" s="2">
        <v>42250</v>
      </c>
      <c r="L614">
        <v>2015</v>
      </c>
      <c r="M614" t="s">
        <v>33</v>
      </c>
      <c r="N614" t="s">
        <v>21</v>
      </c>
      <c r="O614" t="s">
        <v>17</v>
      </c>
    </row>
    <row r="615" spans="1:15" ht="15.6" x14ac:dyDescent="0.3">
      <c r="A615" s="1">
        <v>42251</v>
      </c>
      <c r="B615">
        <v>340440.20546208567</v>
      </c>
      <c r="C615">
        <v>366359.65859248454</v>
      </c>
      <c r="D615">
        <v>9936</v>
      </c>
      <c r="E615">
        <v>340440.21</v>
      </c>
      <c r="F615">
        <v>366359.66</v>
      </c>
      <c r="G615">
        <v>34.26</v>
      </c>
      <c r="H615">
        <v>37.07</v>
      </c>
      <c r="I615">
        <v>-7.61</v>
      </c>
      <c r="J615">
        <v>0</v>
      </c>
      <c r="K615" s="2">
        <v>42251</v>
      </c>
      <c r="L615">
        <v>2015</v>
      </c>
      <c r="M615" t="s">
        <v>33</v>
      </c>
      <c r="N615" t="s">
        <v>22</v>
      </c>
      <c r="O615" t="s">
        <v>17</v>
      </c>
    </row>
    <row r="616" spans="1:15" ht="15.6" x14ac:dyDescent="0.3">
      <c r="A616" s="1">
        <v>42252</v>
      </c>
      <c r="B616">
        <v>364416.73158213811</v>
      </c>
      <c r="C616">
        <v>392128.30126516864</v>
      </c>
      <c r="D616">
        <v>10643</v>
      </c>
      <c r="E616">
        <v>364416.73</v>
      </c>
      <c r="F616">
        <v>392128.3</v>
      </c>
      <c r="G616">
        <v>34.24</v>
      </c>
      <c r="H616">
        <v>37.07</v>
      </c>
      <c r="I616">
        <v>-7.6</v>
      </c>
      <c r="J616">
        <v>0</v>
      </c>
      <c r="K616" s="2">
        <v>42252</v>
      </c>
      <c r="L616">
        <v>2015</v>
      </c>
      <c r="M616" t="s">
        <v>33</v>
      </c>
      <c r="N616" t="s">
        <v>23</v>
      </c>
      <c r="O616" t="s">
        <v>24</v>
      </c>
    </row>
    <row r="617" spans="1:15" ht="15.6" x14ac:dyDescent="0.3">
      <c r="A617" s="1">
        <v>42253</v>
      </c>
      <c r="B617">
        <v>164719.60449161517</v>
      </c>
      <c r="C617">
        <v>176647.84265184918</v>
      </c>
      <c r="D617">
        <v>4800</v>
      </c>
      <c r="E617">
        <v>164719.6</v>
      </c>
      <c r="F617">
        <v>176647.84</v>
      </c>
      <c r="G617">
        <v>34.32</v>
      </c>
      <c r="H617">
        <v>37.07</v>
      </c>
      <c r="I617">
        <v>-7.24</v>
      </c>
      <c r="J617">
        <v>0</v>
      </c>
      <c r="K617" s="2">
        <v>42253</v>
      </c>
      <c r="L617">
        <v>2015</v>
      </c>
      <c r="M617" t="s">
        <v>33</v>
      </c>
      <c r="N617" t="s">
        <v>25</v>
      </c>
      <c r="O617" t="s">
        <v>24</v>
      </c>
    </row>
    <row r="618" spans="1:15" ht="15.6" x14ac:dyDescent="0.3">
      <c r="A618" s="1">
        <v>42254</v>
      </c>
      <c r="B618">
        <v>178921.09934873637</v>
      </c>
      <c r="C618">
        <v>192507.52873248939</v>
      </c>
      <c r="D618">
        <v>5228</v>
      </c>
      <c r="E618">
        <v>178921.1</v>
      </c>
      <c r="F618">
        <v>192507.53</v>
      </c>
      <c r="G618">
        <v>34.22</v>
      </c>
      <c r="H618">
        <v>37.07</v>
      </c>
      <c r="I618">
        <v>-7.59</v>
      </c>
      <c r="J618">
        <v>0</v>
      </c>
      <c r="K618" s="2">
        <v>42254</v>
      </c>
      <c r="L618">
        <v>2015</v>
      </c>
      <c r="M618" t="s">
        <v>33</v>
      </c>
      <c r="N618" t="s">
        <v>16</v>
      </c>
      <c r="O618" t="s">
        <v>17</v>
      </c>
    </row>
    <row r="619" spans="1:15" ht="15.6" x14ac:dyDescent="0.3">
      <c r="A619" s="1">
        <v>42255</v>
      </c>
      <c r="B619">
        <v>70286.997810770496</v>
      </c>
      <c r="C619">
        <v>66639.698052811495</v>
      </c>
      <c r="D619">
        <v>1810</v>
      </c>
      <c r="E619">
        <v>70287</v>
      </c>
      <c r="F619">
        <v>66639.7</v>
      </c>
      <c r="G619">
        <v>38.83</v>
      </c>
      <c r="H619">
        <v>37.07</v>
      </c>
      <c r="I619">
        <v>5.19</v>
      </c>
      <c r="J619">
        <v>0</v>
      </c>
      <c r="K619" s="2">
        <v>42255</v>
      </c>
      <c r="L619">
        <v>2015</v>
      </c>
      <c r="M619" t="s">
        <v>33</v>
      </c>
      <c r="N619" t="s">
        <v>18</v>
      </c>
      <c r="O619" t="s">
        <v>17</v>
      </c>
    </row>
    <row r="620" spans="1:15" ht="15.6" x14ac:dyDescent="0.3">
      <c r="A620" s="1">
        <v>42256</v>
      </c>
      <c r="B620">
        <v>76013.677901710485</v>
      </c>
      <c r="C620">
        <v>72211.103174650692</v>
      </c>
      <c r="D620">
        <v>1961</v>
      </c>
      <c r="E620">
        <v>76013.679999999993</v>
      </c>
      <c r="F620">
        <v>72211.100000000006</v>
      </c>
      <c r="G620">
        <v>38.76</v>
      </c>
      <c r="H620">
        <v>37.07</v>
      </c>
      <c r="I620">
        <v>5</v>
      </c>
      <c r="J620">
        <v>0</v>
      </c>
      <c r="K620" s="2">
        <v>42256</v>
      </c>
      <c r="L620">
        <v>2015</v>
      </c>
      <c r="M620" t="s">
        <v>33</v>
      </c>
      <c r="N620" t="s">
        <v>20</v>
      </c>
      <c r="O620" t="s">
        <v>17</v>
      </c>
    </row>
    <row r="621" spans="1:15" ht="15.6" x14ac:dyDescent="0.3">
      <c r="A621" s="1">
        <v>42257</v>
      </c>
      <c r="B621">
        <v>48406.787146740244</v>
      </c>
      <c r="C621">
        <v>45316.542733610833</v>
      </c>
      <c r="D621">
        <v>1232</v>
      </c>
      <c r="E621">
        <v>48406.79</v>
      </c>
      <c r="F621">
        <v>45316.54</v>
      </c>
      <c r="G621">
        <v>39.29</v>
      </c>
      <c r="H621">
        <v>37.07</v>
      </c>
      <c r="I621">
        <v>6.38</v>
      </c>
      <c r="J621">
        <v>0.01</v>
      </c>
      <c r="K621" s="2">
        <v>42257</v>
      </c>
      <c r="L621">
        <v>2015</v>
      </c>
      <c r="M621" t="s">
        <v>33</v>
      </c>
      <c r="N621" t="s">
        <v>21</v>
      </c>
      <c r="O621" t="s">
        <v>17</v>
      </c>
    </row>
    <row r="622" spans="1:15" ht="15.6" x14ac:dyDescent="0.3">
      <c r="A622" s="1">
        <v>42258</v>
      </c>
      <c r="B622">
        <v>85940.026940790005</v>
      </c>
      <c r="C622">
        <v>81559.845623271962</v>
      </c>
      <c r="D622">
        <v>2194</v>
      </c>
      <c r="E622">
        <v>85940.03</v>
      </c>
      <c r="F622">
        <v>81559.850000000006</v>
      </c>
      <c r="G622">
        <v>39.17</v>
      </c>
      <c r="H622">
        <v>37.07</v>
      </c>
      <c r="I622">
        <v>5.0999999999999996</v>
      </c>
      <c r="J622">
        <v>0</v>
      </c>
      <c r="K622" s="2">
        <v>42258</v>
      </c>
      <c r="L622">
        <v>2015</v>
      </c>
      <c r="M622" t="s">
        <v>33</v>
      </c>
      <c r="N622" t="s">
        <v>22</v>
      </c>
      <c r="O622" t="s">
        <v>17</v>
      </c>
    </row>
    <row r="623" spans="1:15" ht="15.6" x14ac:dyDescent="0.3">
      <c r="A623" s="1">
        <v>42259</v>
      </c>
      <c r="B623">
        <v>57381.751454185367</v>
      </c>
      <c r="C623">
        <v>54340.891509322864</v>
      </c>
      <c r="D623">
        <v>1469</v>
      </c>
      <c r="E623">
        <v>57381.75</v>
      </c>
      <c r="F623">
        <v>54340.89</v>
      </c>
      <c r="G623">
        <v>39.06</v>
      </c>
      <c r="H623">
        <v>37.07</v>
      </c>
      <c r="I623">
        <v>5.3</v>
      </c>
      <c r="J623">
        <v>0</v>
      </c>
      <c r="K623" s="2">
        <v>42259</v>
      </c>
      <c r="L623">
        <v>2015</v>
      </c>
      <c r="M623" t="s">
        <v>33</v>
      </c>
      <c r="N623" t="s">
        <v>23</v>
      </c>
      <c r="O623" t="s">
        <v>24</v>
      </c>
    </row>
    <row r="624" spans="1:15" ht="15.6" x14ac:dyDescent="0.3">
      <c r="A624" s="1">
        <v>42260</v>
      </c>
      <c r="B624">
        <v>32479.796394255125</v>
      </c>
      <c r="C624">
        <v>30763.688117313315</v>
      </c>
      <c r="D624">
        <v>829</v>
      </c>
      <c r="E624">
        <v>32479.8</v>
      </c>
      <c r="F624">
        <v>30763.69</v>
      </c>
      <c r="G624">
        <v>39.18</v>
      </c>
      <c r="H624">
        <v>37.07</v>
      </c>
      <c r="I624">
        <v>5.28</v>
      </c>
      <c r="J624">
        <v>0.01</v>
      </c>
      <c r="K624" s="2">
        <v>42260</v>
      </c>
      <c r="L624">
        <v>2015</v>
      </c>
      <c r="M624" t="s">
        <v>33</v>
      </c>
      <c r="N624" t="s">
        <v>25</v>
      </c>
      <c r="O624" t="s">
        <v>24</v>
      </c>
    </row>
    <row r="625" spans="1:15" ht="15.6" x14ac:dyDescent="0.3">
      <c r="A625" s="1">
        <v>42261</v>
      </c>
      <c r="B625">
        <v>52160.18393341537</v>
      </c>
      <c r="C625">
        <v>49656.007748568794</v>
      </c>
      <c r="D625">
        <v>1329</v>
      </c>
      <c r="E625">
        <v>52160.18</v>
      </c>
      <c r="F625">
        <v>49656.01</v>
      </c>
      <c r="G625">
        <v>39.25</v>
      </c>
      <c r="H625">
        <v>37.07</v>
      </c>
      <c r="I625">
        <v>4.8</v>
      </c>
      <c r="J625">
        <v>0</v>
      </c>
      <c r="K625" s="2">
        <v>42261</v>
      </c>
      <c r="L625">
        <v>2015</v>
      </c>
      <c r="M625" t="s">
        <v>33</v>
      </c>
      <c r="N625" t="s">
        <v>16</v>
      </c>
      <c r="O625" t="s">
        <v>17</v>
      </c>
    </row>
    <row r="626" spans="1:15" ht="15.6" x14ac:dyDescent="0.3">
      <c r="A626" s="1">
        <v>42262</v>
      </c>
      <c r="B626">
        <v>51002.839569495241</v>
      </c>
      <c r="C626">
        <v>48601.967504707296</v>
      </c>
      <c r="D626">
        <v>1300</v>
      </c>
      <c r="E626">
        <v>51002.84</v>
      </c>
      <c r="F626">
        <v>48601.97</v>
      </c>
      <c r="G626">
        <v>39.229999999999997</v>
      </c>
      <c r="H626">
        <v>37.07</v>
      </c>
      <c r="I626">
        <v>4.71</v>
      </c>
      <c r="J626">
        <v>0</v>
      </c>
      <c r="K626" s="2">
        <v>42262</v>
      </c>
      <c r="L626">
        <v>2015</v>
      </c>
      <c r="M626" t="s">
        <v>33</v>
      </c>
      <c r="N626" t="s">
        <v>18</v>
      </c>
      <c r="O626" t="s">
        <v>17</v>
      </c>
    </row>
    <row r="627" spans="1:15" ht="15.6" x14ac:dyDescent="0.3">
      <c r="A627" s="1">
        <v>42263</v>
      </c>
      <c r="B627">
        <v>30194.715956215121</v>
      </c>
      <c r="C627">
        <v>28605.460797613814</v>
      </c>
      <c r="D627">
        <v>773</v>
      </c>
      <c r="E627">
        <v>30194.720000000001</v>
      </c>
      <c r="F627">
        <v>28605.46</v>
      </c>
      <c r="G627">
        <v>39.06</v>
      </c>
      <c r="H627">
        <v>37.07</v>
      </c>
      <c r="I627">
        <v>5.26</v>
      </c>
      <c r="J627">
        <v>0.01</v>
      </c>
      <c r="K627" s="2">
        <v>42263</v>
      </c>
      <c r="L627">
        <v>2015</v>
      </c>
      <c r="M627" t="s">
        <v>33</v>
      </c>
      <c r="N627" t="s">
        <v>20</v>
      </c>
      <c r="O627" t="s">
        <v>17</v>
      </c>
    </row>
    <row r="628" spans="1:15" ht="15.6" x14ac:dyDescent="0.3">
      <c r="A628" s="1">
        <v>42264</v>
      </c>
      <c r="B628">
        <v>29751.222605555122</v>
      </c>
      <c r="C628">
        <v>28084.235128364078</v>
      </c>
      <c r="D628">
        <v>760</v>
      </c>
      <c r="E628">
        <v>29751.22</v>
      </c>
      <c r="F628">
        <v>28084.240000000002</v>
      </c>
      <c r="G628">
        <v>39.15</v>
      </c>
      <c r="H628">
        <v>37.07</v>
      </c>
      <c r="I628">
        <v>5.6</v>
      </c>
      <c r="J628">
        <v>0.01</v>
      </c>
      <c r="K628" s="2">
        <v>42264</v>
      </c>
      <c r="L628">
        <v>2015</v>
      </c>
      <c r="M628" t="s">
        <v>33</v>
      </c>
      <c r="N628" t="s">
        <v>21</v>
      </c>
      <c r="O628" t="s">
        <v>17</v>
      </c>
    </row>
    <row r="629" spans="1:15" ht="15.6" x14ac:dyDescent="0.3">
      <c r="A629" s="1">
        <v>42265</v>
      </c>
      <c r="B629">
        <v>68504.63943753537</v>
      </c>
      <c r="C629">
        <v>64881.975648256928</v>
      </c>
      <c r="D629">
        <v>1755</v>
      </c>
      <c r="E629">
        <v>68504.639999999999</v>
      </c>
      <c r="F629">
        <v>64881.98</v>
      </c>
      <c r="G629">
        <v>39.03</v>
      </c>
      <c r="H629">
        <v>37.07</v>
      </c>
      <c r="I629">
        <v>5.29</v>
      </c>
      <c r="J629">
        <v>0</v>
      </c>
      <c r="K629" s="2">
        <v>42265</v>
      </c>
      <c r="L629">
        <v>2015</v>
      </c>
      <c r="M629" t="s">
        <v>33</v>
      </c>
      <c r="N629" t="s">
        <v>22</v>
      </c>
      <c r="O629" t="s">
        <v>17</v>
      </c>
    </row>
    <row r="630" spans="1:15" ht="15.6" x14ac:dyDescent="0.3">
      <c r="A630" s="1">
        <v>42266</v>
      </c>
      <c r="B630">
        <v>68996.561757290488</v>
      </c>
      <c r="C630">
        <v>65211.57177094122</v>
      </c>
      <c r="D630">
        <v>1766</v>
      </c>
      <c r="E630">
        <v>68996.56</v>
      </c>
      <c r="F630">
        <v>65211.57</v>
      </c>
      <c r="G630">
        <v>39.07</v>
      </c>
      <c r="H630">
        <v>37.07</v>
      </c>
      <c r="I630">
        <v>5.49</v>
      </c>
      <c r="J630">
        <v>0</v>
      </c>
      <c r="K630" s="2">
        <v>42266</v>
      </c>
      <c r="L630">
        <v>2015</v>
      </c>
      <c r="M630" t="s">
        <v>33</v>
      </c>
      <c r="N630" t="s">
        <v>23</v>
      </c>
      <c r="O630" t="s">
        <v>24</v>
      </c>
    </row>
    <row r="631" spans="1:15" ht="15.6" x14ac:dyDescent="0.3">
      <c r="A631" s="1">
        <v>42267</v>
      </c>
      <c r="B631">
        <v>41855.928759400245</v>
      </c>
      <c r="C631">
        <v>39629.451872277546</v>
      </c>
      <c r="D631">
        <v>1078</v>
      </c>
      <c r="E631">
        <v>41855.93</v>
      </c>
      <c r="F631">
        <v>39629.449999999997</v>
      </c>
      <c r="G631">
        <v>38.83</v>
      </c>
      <c r="H631">
        <v>37.07</v>
      </c>
      <c r="I631">
        <v>5.32</v>
      </c>
      <c r="J631">
        <v>0</v>
      </c>
      <c r="K631" s="2">
        <v>42267</v>
      </c>
      <c r="L631">
        <v>2015</v>
      </c>
      <c r="M631" t="s">
        <v>33</v>
      </c>
      <c r="N631" t="s">
        <v>25</v>
      </c>
      <c r="O631" t="s">
        <v>24</v>
      </c>
    </row>
    <row r="632" spans="1:15" ht="15.6" x14ac:dyDescent="0.3">
      <c r="A632" s="1">
        <v>42268</v>
      </c>
      <c r="B632">
        <v>44303.466485900244</v>
      </c>
      <c r="C632">
        <v>41485.458718801405</v>
      </c>
      <c r="D632">
        <v>1124</v>
      </c>
      <c r="E632">
        <v>44303.47</v>
      </c>
      <c r="F632">
        <v>41485.46</v>
      </c>
      <c r="G632">
        <v>39.42</v>
      </c>
      <c r="H632">
        <v>37.07</v>
      </c>
      <c r="I632">
        <v>6.36</v>
      </c>
      <c r="J632">
        <v>0.01</v>
      </c>
      <c r="K632" s="2">
        <v>42268</v>
      </c>
      <c r="L632">
        <v>2015</v>
      </c>
      <c r="M632" t="s">
        <v>33</v>
      </c>
      <c r="N632" t="s">
        <v>16</v>
      </c>
      <c r="O632" t="s">
        <v>17</v>
      </c>
    </row>
    <row r="633" spans="1:15" ht="15.6" x14ac:dyDescent="0.3">
      <c r="A633" s="1">
        <v>42269</v>
      </c>
      <c r="B633">
        <v>46599.298130810246</v>
      </c>
      <c r="C633">
        <v>43806.73201043591</v>
      </c>
      <c r="D633">
        <v>1182</v>
      </c>
      <c r="E633">
        <v>46599.3</v>
      </c>
      <c r="F633">
        <v>43806.73</v>
      </c>
      <c r="G633">
        <v>39.42</v>
      </c>
      <c r="H633">
        <v>37.07</v>
      </c>
      <c r="I633">
        <v>5.99</v>
      </c>
      <c r="J633">
        <v>0.01</v>
      </c>
      <c r="K633" s="2">
        <v>42269</v>
      </c>
      <c r="L633">
        <v>2015</v>
      </c>
      <c r="M633" t="s">
        <v>33</v>
      </c>
      <c r="N633" t="s">
        <v>18</v>
      </c>
      <c r="O633" t="s">
        <v>17</v>
      </c>
    </row>
    <row r="634" spans="1:15" ht="15.6" x14ac:dyDescent="0.3">
      <c r="A634" s="1">
        <v>42270</v>
      </c>
      <c r="B634">
        <v>125182.75716534758</v>
      </c>
      <c r="C634">
        <v>138583.8378162164</v>
      </c>
      <c r="D634">
        <v>3725</v>
      </c>
      <c r="E634">
        <v>125182.76</v>
      </c>
      <c r="F634">
        <v>138583.84</v>
      </c>
      <c r="G634">
        <v>33.61</v>
      </c>
      <c r="H634">
        <v>37.07</v>
      </c>
      <c r="I634">
        <v>-10.71</v>
      </c>
      <c r="J634">
        <v>0</v>
      </c>
      <c r="K634" s="2">
        <v>42270</v>
      </c>
      <c r="L634">
        <v>2015</v>
      </c>
      <c r="M634" t="s">
        <v>33</v>
      </c>
      <c r="N634" t="s">
        <v>20</v>
      </c>
      <c r="O634" t="s">
        <v>17</v>
      </c>
    </row>
    <row r="635" spans="1:15" ht="15.6" x14ac:dyDescent="0.3">
      <c r="A635" s="1">
        <v>42271</v>
      </c>
      <c r="B635">
        <v>150036.8050416176</v>
      </c>
      <c r="C635">
        <v>167704.85540677374</v>
      </c>
      <c r="D635">
        <v>4492</v>
      </c>
      <c r="E635">
        <v>150036.81</v>
      </c>
      <c r="F635">
        <v>167704.85999999999</v>
      </c>
      <c r="G635">
        <v>33.4</v>
      </c>
      <c r="H635">
        <v>37.07</v>
      </c>
      <c r="I635">
        <v>-11.78</v>
      </c>
      <c r="J635">
        <v>0</v>
      </c>
      <c r="K635" s="2">
        <v>42271</v>
      </c>
      <c r="L635">
        <v>2015</v>
      </c>
      <c r="M635" t="s">
        <v>33</v>
      </c>
      <c r="N635" t="s">
        <v>21</v>
      </c>
      <c r="O635" t="s">
        <v>17</v>
      </c>
    </row>
    <row r="636" spans="1:15" ht="15.6" x14ac:dyDescent="0.3">
      <c r="A636" s="1">
        <v>42272</v>
      </c>
      <c r="B636">
        <v>368037.69194465881</v>
      </c>
      <c r="C636">
        <v>413540.807164328</v>
      </c>
      <c r="D636">
        <v>11030</v>
      </c>
      <c r="E636">
        <v>368037.69</v>
      </c>
      <c r="F636">
        <v>413540.81</v>
      </c>
      <c r="G636">
        <v>33.369999999999997</v>
      </c>
      <c r="H636">
        <v>37.07</v>
      </c>
      <c r="I636">
        <v>-12.36</v>
      </c>
      <c r="J636">
        <v>0</v>
      </c>
      <c r="K636" s="2">
        <v>42272</v>
      </c>
      <c r="L636">
        <v>2015</v>
      </c>
      <c r="M636" t="s">
        <v>33</v>
      </c>
      <c r="N636" t="s">
        <v>22</v>
      </c>
      <c r="O636" t="s">
        <v>17</v>
      </c>
    </row>
    <row r="637" spans="1:15" ht="15.6" x14ac:dyDescent="0.3">
      <c r="A637" s="1">
        <v>42273</v>
      </c>
      <c r="B637">
        <v>351319.63806908001</v>
      </c>
      <c r="C637">
        <v>397626.58505845559</v>
      </c>
      <c r="D637">
        <v>10528</v>
      </c>
      <c r="E637">
        <v>351319.64</v>
      </c>
      <c r="F637">
        <v>397626.59</v>
      </c>
      <c r="G637">
        <v>33.369999999999997</v>
      </c>
      <c r="H637">
        <v>37.07</v>
      </c>
      <c r="I637">
        <v>-13.18</v>
      </c>
      <c r="J637">
        <v>0</v>
      </c>
      <c r="K637" s="2">
        <v>42273</v>
      </c>
      <c r="L637">
        <v>2015</v>
      </c>
      <c r="M637" t="s">
        <v>33</v>
      </c>
      <c r="N637" t="s">
        <v>23</v>
      </c>
      <c r="O637" t="s">
        <v>24</v>
      </c>
    </row>
    <row r="638" spans="1:15" ht="15.6" x14ac:dyDescent="0.3">
      <c r="A638" s="1">
        <v>42274</v>
      </c>
      <c r="B638">
        <v>163289.93666880394</v>
      </c>
      <c r="C638">
        <v>185404.04401051014</v>
      </c>
      <c r="D638">
        <v>4895</v>
      </c>
      <c r="E638">
        <v>163289.94</v>
      </c>
      <c r="F638">
        <v>185404.04</v>
      </c>
      <c r="G638">
        <v>33.36</v>
      </c>
      <c r="H638">
        <v>37.07</v>
      </c>
      <c r="I638">
        <v>-13.54</v>
      </c>
      <c r="J638">
        <v>0</v>
      </c>
      <c r="K638" s="2">
        <v>42274</v>
      </c>
      <c r="L638">
        <v>2015</v>
      </c>
      <c r="M638" t="s">
        <v>33</v>
      </c>
      <c r="N638" t="s">
        <v>25</v>
      </c>
      <c r="O638" t="s">
        <v>24</v>
      </c>
    </row>
    <row r="639" spans="1:15" ht="15.6" x14ac:dyDescent="0.3">
      <c r="A639" s="1">
        <v>42275</v>
      </c>
      <c r="B639">
        <v>190892.45898757636</v>
      </c>
      <c r="C639">
        <v>216571.05952146213</v>
      </c>
      <c r="D639">
        <v>5720</v>
      </c>
      <c r="E639">
        <v>190892.46</v>
      </c>
      <c r="F639">
        <v>216571.06</v>
      </c>
      <c r="G639">
        <v>33.369999999999997</v>
      </c>
      <c r="H639">
        <v>37.07</v>
      </c>
      <c r="I639">
        <v>-13.45</v>
      </c>
      <c r="J639">
        <v>0</v>
      </c>
      <c r="K639" s="2">
        <v>42275</v>
      </c>
      <c r="L639">
        <v>2015</v>
      </c>
      <c r="M639" t="s">
        <v>33</v>
      </c>
      <c r="N639" t="s">
        <v>16</v>
      </c>
      <c r="O639" t="s">
        <v>17</v>
      </c>
    </row>
    <row r="640" spans="1:15" ht="15.6" x14ac:dyDescent="0.3">
      <c r="A640" s="1">
        <v>42276</v>
      </c>
      <c r="B640">
        <v>143082.1332657676</v>
      </c>
      <c r="C640">
        <v>162929.01847235279</v>
      </c>
      <c r="D640">
        <v>4288</v>
      </c>
      <c r="E640">
        <v>143082.13</v>
      </c>
      <c r="F640">
        <v>162929.01999999999</v>
      </c>
      <c r="G640">
        <v>33.369999999999997</v>
      </c>
      <c r="H640">
        <v>37.07</v>
      </c>
      <c r="I640">
        <v>-13.87</v>
      </c>
      <c r="J640">
        <v>0</v>
      </c>
      <c r="K640" s="2">
        <v>42276</v>
      </c>
      <c r="L640">
        <v>2015</v>
      </c>
      <c r="M640" t="s">
        <v>33</v>
      </c>
      <c r="N640" t="s">
        <v>18</v>
      </c>
      <c r="O640" t="s">
        <v>17</v>
      </c>
    </row>
    <row r="641" spans="1:15" ht="15.6" x14ac:dyDescent="0.3">
      <c r="A641" s="1">
        <v>42277</v>
      </c>
      <c r="B641">
        <v>323548.78534206876</v>
      </c>
      <c r="C641">
        <v>368434.8859088649</v>
      </c>
      <c r="D641">
        <v>9693</v>
      </c>
      <c r="E641">
        <v>323548.78999999998</v>
      </c>
      <c r="F641">
        <v>368434.89</v>
      </c>
      <c r="G641">
        <v>33.380000000000003</v>
      </c>
      <c r="H641">
        <v>37.07</v>
      </c>
      <c r="I641">
        <v>-13.87</v>
      </c>
      <c r="J641">
        <v>0</v>
      </c>
      <c r="K641" s="2">
        <v>42277</v>
      </c>
      <c r="L641">
        <v>2015</v>
      </c>
      <c r="M641" t="s">
        <v>33</v>
      </c>
      <c r="N641" t="s">
        <v>20</v>
      </c>
      <c r="O641" t="s">
        <v>17</v>
      </c>
    </row>
    <row r="642" spans="1:15" ht="15.6" x14ac:dyDescent="0.3">
      <c r="A642" s="1">
        <v>42278</v>
      </c>
      <c r="B642">
        <v>402312.33315894654</v>
      </c>
      <c r="C642">
        <v>459285.80452600674</v>
      </c>
      <c r="D642">
        <v>12065</v>
      </c>
      <c r="E642">
        <v>402312.33</v>
      </c>
      <c r="F642">
        <v>459285.8</v>
      </c>
      <c r="G642">
        <v>33.35</v>
      </c>
      <c r="H642">
        <v>37.07</v>
      </c>
      <c r="I642">
        <v>-14.16</v>
      </c>
      <c r="J642">
        <v>0</v>
      </c>
      <c r="K642" s="2">
        <v>42278</v>
      </c>
      <c r="L642">
        <v>2015</v>
      </c>
      <c r="M642" t="s">
        <v>34</v>
      </c>
      <c r="N642" t="s">
        <v>21</v>
      </c>
      <c r="O642" t="s">
        <v>17</v>
      </c>
    </row>
    <row r="643" spans="1:15" ht="15.6" x14ac:dyDescent="0.3">
      <c r="A643" s="1">
        <v>42279</v>
      </c>
      <c r="B643">
        <v>393635.17485489399</v>
      </c>
      <c r="C643">
        <v>448390.96576197416</v>
      </c>
      <c r="D643">
        <v>11758</v>
      </c>
      <c r="E643">
        <v>393635.17</v>
      </c>
      <c r="F643">
        <v>448390.97</v>
      </c>
      <c r="G643">
        <v>33.479999999999997</v>
      </c>
      <c r="H643">
        <v>37.07</v>
      </c>
      <c r="I643">
        <v>-13.91</v>
      </c>
      <c r="J643">
        <v>0</v>
      </c>
      <c r="K643" s="2">
        <v>42279</v>
      </c>
      <c r="L643">
        <v>2015</v>
      </c>
      <c r="M643" t="s">
        <v>34</v>
      </c>
      <c r="N643" t="s">
        <v>22</v>
      </c>
      <c r="O643" t="s">
        <v>17</v>
      </c>
    </row>
    <row r="644" spans="1:15" ht="15.6" x14ac:dyDescent="0.3">
      <c r="A644" s="1">
        <v>42280</v>
      </c>
      <c r="B644">
        <v>451100.06007685699</v>
      </c>
      <c r="C644">
        <v>515549.38991623401</v>
      </c>
      <c r="D644">
        <v>13508</v>
      </c>
      <c r="E644">
        <v>451100.06</v>
      </c>
      <c r="F644">
        <v>515549.39</v>
      </c>
      <c r="G644">
        <v>33.4</v>
      </c>
      <c r="H644">
        <v>37.07</v>
      </c>
      <c r="I644">
        <v>-14.29</v>
      </c>
      <c r="J644">
        <v>0</v>
      </c>
      <c r="K644" s="2">
        <v>42280</v>
      </c>
      <c r="L644">
        <v>2015</v>
      </c>
      <c r="M644" t="s">
        <v>34</v>
      </c>
      <c r="N644" t="s">
        <v>23</v>
      </c>
      <c r="O644" t="s">
        <v>24</v>
      </c>
    </row>
    <row r="645" spans="1:15" ht="15.6" x14ac:dyDescent="0.3">
      <c r="A645" s="1">
        <v>42281</v>
      </c>
      <c r="B645">
        <v>202902.62490132518</v>
      </c>
      <c r="C645">
        <v>232360.32715548942</v>
      </c>
      <c r="D645">
        <v>6085</v>
      </c>
      <c r="E645">
        <v>202902.62</v>
      </c>
      <c r="F645">
        <v>232360.33</v>
      </c>
      <c r="G645">
        <v>33.340000000000003</v>
      </c>
      <c r="H645">
        <v>37.07</v>
      </c>
      <c r="I645">
        <v>-14.52</v>
      </c>
      <c r="J645">
        <v>0</v>
      </c>
      <c r="K645" s="2">
        <v>42281</v>
      </c>
      <c r="L645">
        <v>2015</v>
      </c>
      <c r="M645" t="s">
        <v>34</v>
      </c>
      <c r="N645" t="s">
        <v>25</v>
      </c>
      <c r="O645" t="s">
        <v>24</v>
      </c>
    </row>
    <row r="646" spans="1:15" ht="15.6" x14ac:dyDescent="0.3">
      <c r="A646" s="1">
        <v>42282</v>
      </c>
      <c r="B646">
        <v>294557.64636622381</v>
      </c>
      <c r="C646">
        <v>336897.92240040551</v>
      </c>
      <c r="D646">
        <v>8828</v>
      </c>
      <c r="E646">
        <v>294557.65000000002</v>
      </c>
      <c r="F646">
        <v>336897.92</v>
      </c>
      <c r="G646">
        <v>33.369999999999997</v>
      </c>
      <c r="H646">
        <v>37.07</v>
      </c>
      <c r="I646">
        <v>-14.37</v>
      </c>
      <c r="J646">
        <v>0</v>
      </c>
      <c r="K646" s="2">
        <v>42282</v>
      </c>
      <c r="L646">
        <v>2015</v>
      </c>
      <c r="M646" t="s">
        <v>34</v>
      </c>
      <c r="N646" t="s">
        <v>16</v>
      </c>
      <c r="O646" t="s">
        <v>17</v>
      </c>
    </row>
    <row r="647" spans="1:15" ht="15.6" x14ac:dyDescent="0.3">
      <c r="A647" s="1">
        <v>42283</v>
      </c>
      <c r="B647">
        <v>221618.32824753015</v>
      </c>
      <c r="C647">
        <v>253291.06228608298</v>
      </c>
      <c r="D647">
        <v>6636</v>
      </c>
      <c r="E647">
        <v>221618.33</v>
      </c>
      <c r="F647">
        <v>253291.06</v>
      </c>
      <c r="G647">
        <v>33.4</v>
      </c>
      <c r="H647">
        <v>37.07</v>
      </c>
      <c r="I647">
        <v>-14.29</v>
      </c>
      <c r="J647">
        <v>0</v>
      </c>
      <c r="K647" s="2">
        <v>42283</v>
      </c>
      <c r="L647">
        <v>2015</v>
      </c>
      <c r="M647" t="s">
        <v>34</v>
      </c>
      <c r="N647" t="s">
        <v>18</v>
      </c>
      <c r="O647" t="s">
        <v>17</v>
      </c>
    </row>
    <row r="648" spans="1:15" ht="15.6" x14ac:dyDescent="0.3">
      <c r="A648" s="1">
        <v>42284</v>
      </c>
      <c r="B648">
        <v>63968.38248018537</v>
      </c>
      <c r="C648">
        <v>61942.842677746637</v>
      </c>
      <c r="D648">
        <v>1622</v>
      </c>
      <c r="E648">
        <v>63968.38</v>
      </c>
      <c r="F648">
        <v>61942.84</v>
      </c>
      <c r="G648">
        <v>39.44</v>
      </c>
      <c r="H648">
        <v>37.07</v>
      </c>
      <c r="I648">
        <v>3.17</v>
      </c>
      <c r="J648">
        <v>0</v>
      </c>
      <c r="K648" s="2">
        <v>42284</v>
      </c>
      <c r="L648">
        <v>2015</v>
      </c>
      <c r="M648" t="s">
        <v>34</v>
      </c>
      <c r="N648" t="s">
        <v>20</v>
      </c>
      <c r="O648" t="s">
        <v>17</v>
      </c>
    </row>
    <row r="649" spans="1:15" ht="15.6" x14ac:dyDescent="0.3">
      <c r="A649" s="1">
        <v>42285</v>
      </c>
      <c r="B649">
        <v>59609.544705280372</v>
      </c>
      <c r="C649">
        <v>57736.476659462984</v>
      </c>
      <c r="D649">
        <v>1512</v>
      </c>
      <c r="E649">
        <v>59609.54</v>
      </c>
      <c r="F649">
        <v>57736.480000000003</v>
      </c>
      <c r="G649">
        <v>39.42</v>
      </c>
      <c r="H649">
        <v>37.07</v>
      </c>
      <c r="I649">
        <v>3.14</v>
      </c>
      <c r="J649">
        <v>0</v>
      </c>
      <c r="K649" s="2">
        <v>42285</v>
      </c>
      <c r="L649">
        <v>2015</v>
      </c>
      <c r="M649" t="s">
        <v>34</v>
      </c>
      <c r="N649" t="s">
        <v>21</v>
      </c>
      <c r="O649" t="s">
        <v>17</v>
      </c>
    </row>
    <row r="650" spans="1:15" ht="15.6" x14ac:dyDescent="0.3">
      <c r="A650" s="1">
        <v>42286</v>
      </c>
      <c r="B650">
        <v>126588.25297451638</v>
      </c>
      <c r="C650">
        <v>122622.36311479038</v>
      </c>
      <c r="D650">
        <v>3211</v>
      </c>
      <c r="E650">
        <v>126588.25</v>
      </c>
      <c r="F650">
        <v>122622.36</v>
      </c>
      <c r="G650">
        <v>39.42</v>
      </c>
      <c r="H650">
        <v>37.07</v>
      </c>
      <c r="I650">
        <v>3.13</v>
      </c>
      <c r="J650">
        <v>0</v>
      </c>
      <c r="K650" s="2">
        <v>42286</v>
      </c>
      <c r="L650">
        <v>2015</v>
      </c>
      <c r="M650" t="s">
        <v>34</v>
      </c>
      <c r="N650" t="s">
        <v>22</v>
      </c>
      <c r="O650" t="s">
        <v>17</v>
      </c>
    </row>
    <row r="651" spans="1:15" ht="15.6" x14ac:dyDescent="0.3">
      <c r="A651" s="1">
        <v>42287</v>
      </c>
      <c r="B651">
        <v>119755.01159048088</v>
      </c>
      <c r="C651">
        <v>116003.68691362541</v>
      </c>
      <c r="D651">
        <v>3037</v>
      </c>
      <c r="E651">
        <v>119755.01</v>
      </c>
      <c r="F651">
        <v>116003.69</v>
      </c>
      <c r="G651">
        <v>39.43</v>
      </c>
      <c r="H651">
        <v>37.07</v>
      </c>
      <c r="I651">
        <v>3.13</v>
      </c>
      <c r="J651">
        <v>0</v>
      </c>
      <c r="K651" s="2">
        <v>42287</v>
      </c>
      <c r="L651">
        <v>2015</v>
      </c>
      <c r="M651" t="s">
        <v>34</v>
      </c>
      <c r="N651" t="s">
        <v>23</v>
      </c>
      <c r="O651" t="s">
        <v>24</v>
      </c>
    </row>
    <row r="652" spans="1:15" ht="15.6" x14ac:dyDescent="0.3">
      <c r="A652" s="1">
        <v>42288</v>
      </c>
      <c r="B652">
        <v>57413.410482090374</v>
      </c>
      <c r="C652">
        <v>55617.584643929717</v>
      </c>
      <c r="D652">
        <v>1456</v>
      </c>
      <c r="E652">
        <v>57413.41</v>
      </c>
      <c r="F652">
        <v>55617.58</v>
      </c>
      <c r="G652">
        <v>39.43</v>
      </c>
      <c r="H652">
        <v>37.07</v>
      </c>
      <c r="I652">
        <v>3.13</v>
      </c>
      <c r="J652">
        <v>0</v>
      </c>
      <c r="K652" s="2">
        <v>42288</v>
      </c>
      <c r="L652">
        <v>2015</v>
      </c>
      <c r="M652" t="s">
        <v>34</v>
      </c>
      <c r="N652" t="s">
        <v>25</v>
      </c>
      <c r="O652" t="s">
        <v>24</v>
      </c>
    </row>
    <row r="653" spans="1:15" ht="15.6" x14ac:dyDescent="0.3">
      <c r="A653" s="1">
        <v>42289</v>
      </c>
      <c r="B653">
        <v>57749.13693860537</v>
      </c>
      <c r="C653">
        <v>55933.008575846157</v>
      </c>
      <c r="D653">
        <v>1465</v>
      </c>
      <c r="E653">
        <v>57749.14</v>
      </c>
      <c r="F653">
        <v>55933.01</v>
      </c>
      <c r="G653">
        <v>39.42</v>
      </c>
      <c r="H653">
        <v>37.07</v>
      </c>
      <c r="I653">
        <v>3.14</v>
      </c>
      <c r="J653">
        <v>0</v>
      </c>
      <c r="K653" s="2">
        <v>42289</v>
      </c>
      <c r="L653">
        <v>2015</v>
      </c>
      <c r="M653" t="s">
        <v>34</v>
      </c>
      <c r="N653" t="s">
        <v>16</v>
      </c>
      <c r="O653" t="s">
        <v>17</v>
      </c>
    </row>
    <row r="654" spans="1:15" ht="15.6" x14ac:dyDescent="0.3">
      <c r="A654" s="1">
        <v>42290</v>
      </c>
      <c r="B654">
        <v>40140.82003455524</v>
      </c>
      <c r="C654">
        <v>38881.088441786422</v>
      </c>
      <c r="D654">
        <v>1018</v>
      </c>
      <c r="E654">
        <v>40140.82</v>
      </c>
      <c r="F654">
        <v>38881.089999999997</v>
      </c>
      <c r="G654">
        <v>39.43</v>
      </c>
      <c r="H654">
        <v>37.07</v>
      </c>
      <c r="I654">
        <v>3.14</v>
      </c>
      <c r="J654">
        <v>0</v>
      </c>
      <c r="K654" s="2">
        <v>42290</v>
      </c>
      <c r="L654">
        <v>2015</v>
      </c>
      <c r="M654" t="s">
        <v>34</v>
      </c>
      <c r="N654" t="s">
        <v>18</v>
      </c>
      <c r="O654" t="s">
        <v>17</v>
      </c>
    </row>
    <row r="655" spans="1:15" ht="15.6" x14ac:dyDescent="0.3">
      <c r="A655" s="1">
        <v>42291</v>
      </c>
      <c r="B655">
        <v>42195.817364850249</v>
      </c>
      <c r="C655">
        <v>40869.24947226706</v>
      </c>
      <c r="D655">
        <v>1070</v>
      </c>
      <c r="E655">
        <v>42195.82</v>
      </c>
      <c r="F655">
        <v>40869.25</v>
      </c>
      <c r="G655">
        <v>39.44</v>
      </c>
      <c r="H655">
        <v>37.07</v>
      </c>
      <c r="I655">
        <v>3.14</v>
      </c>
      <c r="J655">
        <v>0</v>
      </c>
      <c r="K655" s="2">
        <v>42291</v>
      </c>
      <c r="L655">
        <v>2015</v>
      </c>
      <c r="M655" t="s">
        <v>34</v>
      </c>
      <c r="N655" t="s">
        <v>20</v>
      </c>
      <c r="O655" t="s">
        <v>17</v>
      </c>
    </row>
    <row r="656" spans="1:15" ht="15.6" x14ac:dyDescent="0.3">
      <c r="A656" s="1">
        <v>42292</v>
      </c>
      <c r="B656">
        <v>53490.797465390366</v>
      </c>
      <c r="C656">
        <v>51799.165903400812</v>
      </c>
      <c r="D656">
        <v>1357</v>
      </c>
      <c r="E656">
        <v>53490.8</v>
      </c>
      <c r="F656">
        <v>51799.17</v>
      </c>
      <c r="G656">
        <v>39.42</v>
      </c>
      <c r="H656">
        <v>37.07</v>
      </c>
      <c r="I656">
        <v>3.16</v>
      </c>
      <c r="J656">
        <v>0</v>
      </c>
      <c r="K656" s="2">
        <v>42292</v>
      </c>
      <c r="L656">
        <v>2015</v>
      </c>
      <c r="M656" t="s">
        <v>34</v>
      </c>
      <c r="N656" t="s">
        <v>21</v>
      </c>
      <c r="O656" t="s">
        <v>17</v>
      </c>
    </row>
    <row r="657" spans="1:15" ht="15.6" x14ac:dyDescent="0.3">
      <c r="A657" s="1">
        <v>42293</v>
      </c>
      <c r="B657">
        <v>110809.31580557745</v>
      </c>
      <c r="C657">
        <v>107331.98051512288</v>
      </c>
      <c r="D657">
        <v>2810</v>
      </c>
      <c r="E657">
        <v>110809.32</v>
      </c>
      <c r="F657">
        <v>107331.98</v>
      </c>
      <c r="G657">
        <v>39.43</v>
      </c>
      <c r="H657">
        <v>37.07</v>
      </c>
      <c r="I657">
        <v>3.14</v>
      </c>
      <c r="J657">
        <v>0</v>
      </c>
      <c r="K657" s="2">
        <v>42293</v>
      </c>
      <c r="L657">
        <v>2015</v>
      </c>
      <c r="M657" t="s">
        <v>34</v>
      </c>
      <c r="N657" t="s">
        <v>22</v>
      </c>
      <c r="O657" t="s">
        <v>17</v>
      </c>
    </row>
    <row r="658" spans="1:15" ht="15.6" x14ac:dyDescent="0.3">
      <c r="A658" s="1">
        <v>42294</v>
      </c>
      <c r="B658">
        <v>111527.01346960258</v>
      </c>
      <c r="C658">
        <v>108023.60734392128</v>
      </c>
      <c r="D658">
        <v>2829</v>
      </c>
      <c r="E658">
        <v>111527.01</v>
      </c>
      <c r="F658">
        <v>108023.61</v>
      </c>
      <c r="G658">
        <v>39.42</v>
      </c>
      <c r="H658">
        <v>37.07</v>
      </c>
      <c r="I658">
        <v>3.14</v>
      </c>
      <c r="J658">
        <v>0</v>
      </c>
      <c r="K658" s="2">
        <v>42294</v>
      </c>
      <c r="L658">
        <v>2015</v>
      </c>
      <c r="M658" t="s">
        <v>34</v>
      </c>
      <c r="N658" t="s">
        <v>23</v>
      </c>
      <c r="O658" t="s">
        <v>24</v>
      </c>
    </row>
    <row r="659" spans="1:15" ht="15.6" x14ac:dyDescent="0.3">
      <c r="A659" s="1">
        <v>42295</v>
      </c>
      <c r="B659">
        <v>59808.138668750369</v>
      </c>
      <c r="C659">
        <v>57937.458655969502</v>
      </c>
      <c r="D659">
        <v>1517</v>
      </c>
      <c r="E659">
        <v>59808.14</v>
      </c>
      <c r="F659">
        <v>57937.46</v>
      </c>
      <c r="G659">
        <v>39.43</v>
      </c>
      <c r="H659">
        <v>37.07</v>
      </c>
      <c r="I659">
        <v>3.13</v>
      </c>
      <c r="J659">
        <v>0</v>
      </c>
      <c r="K659" s="2">
        <v>42295</v>
      </c>
      <c r="L659">
        <v>2015</v>
      </c>
      <c r="M659" t="s">
        <v>34</v>
      </c>
      <c r="N659" t="s">
        <v>25</v>
      </c>
      <c r="O659" t="s">
        <v>24</v>
      </c>
    </row>
    <row r="660" spans="1:15" ht="15.6" x14ac:dyDescent="0.3">
      <c r="A660" s="1">
        <v>42296</v>
      </c>
      <c r="B660">
        <v>55166.226228085376</v>
      </c>
      <c r="C660">
        <v>53436.897092784871</v>
      </c>
      <c r="D660">
        <v>1399</v>
      </c>
      <c r="E660">
        <v>55166.23</v>
      </c>
      <c r="F660">
        <v>53436.9</v>
      </c>
      <c r="G660">
        <v>39.43</v>
      </c>
      <c r="H660">
        <v>37.07</v>
      </c>
      <c r="I660">
        <v>3.13</v>
      </c>
      <c r="J660">
        <v>0</v>
      </c>
      <c r="K660" s="2">
        <v>42296</v>
      </c>
      <c r="L660">
        <v>2015</v>
      </c>
      <c r="M660" t="s">
        <v>34</v>
      </c>
      <c r="N660" t="s">
        <v>16</v>
      </c>
      <c r="O660" t="s">
        <v>17</v>
      </c>
    </row>
    <row r="661" spans="1:15" ht="15.6" x14ac:dyDescent="0.3">
      <c r="A661" s="1">
        <v>42297</v>
      </c>
      <c r="B661">
        <v>42054.680471955246</v>
      </c>
      <c r="C661">
        <v>40736.150475592272</v>
      </c>
      <c r="D661">
        <v>1067</v>
      </c>
      <c r="E661">
        <v>42054.68</v>
      </c>
      <c r="F661">
        <v>40736.15</v>
      </c>
      <c r="G661">
        <v>39.409999999999997</v>
      </c>
      <c r="H661">
        <v>37.07</v>
      </c>
      <c r="I661">
        <v>3.14</v>
      </c>
      <c r="J661">
        <v>0</v>
      </c>
      <c r="K661" s="2">
        <v>42297</v>
      </c>
      <c r="L661">
        <v>2015</v>
      </c>
      <c r="M661" t="s">
        <v>34</v>
      </c>
      <c r="N661" t="s">
        <v>18</v>
      </c>
      <c r="O661" t="s">
        <v>17</v>
      </c>
    </row>
    <row r="662" spans="1:15" ht="15.6" x14ac:dyDescent="0.3">
      <c r="A662" s="1">
        <v>42298</v>
      </c>
      <c r="B662">
        <v>53678.179109280245</v>
      </c>
      <c r="C662">
        <v>51999.860868195567</v>
      </c>
      <c r="D662">
        <v>1361</v>
      </c>
      <c r="E662">
        <v>53678.18</v>
      </c>
      <c r="F662">
        <v>51999.86</v>
      </c>
      <c r="G662">
        <v>39.44</v>
      </c>
      <c r="H662">
        <v>37.07</v>
      </c>
      <c r="I662">
        <v>3.13</v>
      </c>
      <c r="J662">
        <v>0</v>
      </c>
      <c r="K662" s="2">
        <v>42298</v>
      </c>
      <c r="L662">
        <v>2015</v>
      </c>
      <c r="M662" t="s">
        <v>34</v>
      </c>
      <c r="N662" t="s">
        <v>20</v>
      </c>
      <c r="O662" t="s">
        <v>17</v>
      </c>
    </row>
    <row r="663" spans="1:15" ht="15.6" x14ac:dyDescent="0.3">
      <c r="A663" s="1">
        <v>42299</v>
      </c>
      <c r="B663">
        <v>55930.168643105368</v>
      </c>
      <c r="C663">
        <v>54177.690061877336</v>
      </c>
      <c r="D663">
        <v>1419</v>
      </c>
      <c r="E663">
        <v>55930.17</v>
      </c>
      <c r="F663">
        <v>54177.69</v>
      </c>
      <c r="G663">
        <v>39.42</v>
      </c>
      <c r="H663">
        <v>37.07</v>
      </c>
      <c r="I663">
        <v>3.13</v>
      </c>
      <c r="J663">
        <v>0</v>
      </c>
      <c r="K663" s="2">
        <v>42299</v>
      </c>
      <c r="L663">
        <v>2015</v>
      </c>
      <c r="M663" t="s">
        <v>34</v>
      </c>
      <c r="N663" t="s">
        <v>21</v>
      </c>
      <c r="O663" t="s">
        <v>17</v>
      </c>
    </row>
    <row r="664" spans="1:15" ht="15.6" x14ac:dyDescent="0.3">
      <c r="A664" s="1">
        <v>42300</v>
      </c>
      <c r="B664">
        <v>185771.00146306364</v>
      </c>
      <c r="C664">
        <v>192527.0110099228</v>
      </c>
      <c r="D664">
        <v>5042</v>
      </c>
      <c r="E664">
        <v>185771</v>
      </c>
      <c r="F664">
        <v>192527.01</v>
      </c>
      <c r="G664">
        <v>36.840000000000003</v>
      </c>
      <c r="H664">
        <v>37.07</v>
      </c>
      <c r="I664">
        <v>-3.64</v>
      </c>
      <c r="J664">
        <v>0</v>
      </c>
      <c r="K664" s="2">
        <v>42300</v>
      </c>
      <c r="L664">
        <v>2015</v>
      </c>
      <c r="M664" t="s">
        <v>34</v>
      </c>
      <c r="N664" t="s">
        <v>22</v>
      </c>
      <c r="O664" t="s">
        <v>17</v>
      </c>
    </row>
    <row r="665" spans="1:15" ht="15.6" x14ac:dyDescent="0.3">
      <c r="A665" s="1">
        <v>42301</v>
      </c>
      <c r="B665">
        <v>253116.91319854016</v>
      </c>
      <c r="C665">
        <v>262409.56942291622</v>
      </c>
      <c r="D665">
        <v>6872</v>
      </c>
      <c r="E665">
        <v>253116.91</v>
      </c>
      <c r="F665">
        <v>262409.57</v>
      </c>
      <c r="G665">
        <v>36.83</v>
      </c>
      <c r="H665">
        <v>37.07</v>
      </c>
      <c r="I665">
        <v>-3.67</v>
      </c>
      <c r="J665">
        <v>0</v>
      </c>
      <c r="K665" s="2">
        <v>42301</v>
      </c>
      <c r="L665">
        <v>2015</v>
      </c>
      <c r="M665" t="s">
        <v>34</v>
      </c>
      <c r="N665" t="s">
        <v>23</v>
      </c>
      <c r="O665" t="s">
        <v>24</v>
      </c>
    </row>
    <row r="666" spans="1:15" ht="15.6" x14ac:dyDescent="0.3">
      <c r="A666" s="1">
        <v>42302</v>
      </c>
      <c r="B666">
        <v>118618.45370215292</v>
      </c>
      <c r="C666">
        <v>122915.26701698842</v>
      </c>
      <c r="D666">
        <v>3218</v>
      </c>
      <c r="E666">
        <v>118618.45</v>
      </c>
      <c r="F666">
        <v>122915.27</v>
      </c>
      <c r="G666">
        <v>36.86</v>
      </c>
      <c r="H666">
        <v>37.07</v>
      </c>
      <c r="I666">
        <v>-3.62</v>
      </c>
      <c r="J666">
        <v>0</v>
      </c>
      <c r="K666" s="2">
        <v>42302</v>
      </c>
      <c r="L666">
        <v>2015</v>
      </c>
      <c r="M666" t="s">
        <v>34</v>
      </c>
      <c r="N666" t="s">
        <v>25</v>
      </c>
      <c r="O666" t="s">
        <v>24</v>
      </c>
    </row>
    <row r="667" spans="1:15" ht="15.6" x14ac:dyDescent="0.3">
      <c r="A667" s="1">
        <v>42303</v>
      </c>
      <c r="B667">
        <v>123320.78404237365</v>
      </c>
      <c r="C667">
        <v>128133.77860887129</v>
      </c>
      <c r="D667">
        <v>3347</v>
      </c>
      <c r="E667">
        <v>123320.78</v>
      </c>
      <c r="F667">
        <v>128133.78</v>
      </c>
      <c r="G667">
        <v>36.85</v>
      </c>
      <c r="H667">
        <v>37.07</v>
      </c>
      <c r="I667">
        <v>-3.9</v>
      </c>
      <c r="J667">
        <v>0</v>
      </c>
      <c r="K667" s="2">
        <v>42303</v>
      </c>
      <c r="L667">
        <v>2015</v>
      </c>
      <c r="M667" t="s">
        <v>34</v>
      </c>
      <c r="N667" t="s">
        <v>16</v>
      </c>
      <c r="O667" t="s">
        <v>17</v>
      </c>
    </row>
    <row r="668" spans="1:15" ht="15.6" x14ac:dyDescent="0.3">
      <c r="A668" s="1">
        <v>42304</v>
      </c>
      <c r="B668">
        <v>117051.27721540268</v>
      </c>
      <c r="C668">
        <v>122175.00027270183</v>
      </c>
      <c r="D668">
        <v>3177</v>
      </c>
      <c r="E668">
        <v>117051.28</v>
      </c>
      <c r="F668">
        <v>122175</v>
      </c>
      <c r="G668">
        <v>36.840000000000003</v>
      </c>
      <c r="H668">
        <v>37.07</v>
      </c>
      <c r="I668">
        <v>-4.38</v>
      </c>
      <c r="J668">
        <v>0</v>
      </c>
      <c r="K668" s="2">
        <v>42304</v>
      </c>
      <c r="L668">
        <v>2015</v>
      </c>
      <c r="M668" t="s">
        <v>34</v>
      </c>
      <c r="N668" t="s">
        <v>18</v>
      </c>
      <c r="O668" t="s">
        <v>17</v>
      </c>
    </row>
    <row r="669" spans="1:15" ht="15.6" x14ac:dyDescent="0.3">
      <c r="A669" s="1">
        <v>42305</v>
      </c>
      <c r="B669">
        <v>159299.98906190018</v>
      </c>
      <c r="C669">
        <v>174699.07672381026</v>
      </c>
      <c r="D669">
        <v>4532</v>
      </c>
      <c r="E669">
        <v>159299.99</v>
      </c>
      <c r="F669">
        <v>174699.08</v>
      </c>
      <c r="G669">
        <v>35.15</v>
      </c>
      <c r="H669">
        <v>37.07</v>
      </c>
      <c r="I669">
        <v>-9.67</v>
      </c>
      <c r="J669">
        <v>0</v>
      </c>
      <c r="K669" s="2">
        <v>42305</v>
      </c>
      <c r="L669">
        <v>2015</v>
      </c>
      <c r="M669" t="s">
        <v>34</v>
      </c>
      <c r="N669" t="s">
        <v>20</v>
      </c>
      <c r="O669" t="s">
        <v>17</v>
      </c>
    </row>
    <row r="670" spans="1:15" ht="15.6" x14ac:dyDescent="0.3">
      <c r="A670" s="1">
        <v>42306</v>
      </c>
      <c r="B670">
        <v>119047.40986790293</v>
      </c>
      <c r="C670">
        <v>124349.26548929588</v>
      </c>
      <c r="D670">
        <v>3231</v>
      </c>
      <c r="E670">
        <v>119047.41</v>
      </c>
      <c r="F670">
        <v>124349.27</v>
      </c>
      <c r="G670">
        <v>36.85</v>
      </c>
      <c r="H670">
        <v>37.07</v>
      </c>
      <c r="I670">
        <v>-4.45</v>
      </c>
      <c r="J670">
        <v>0</v>
      </c>
      <c r="K670" s="2">
        <v>42306</v>
      </c>
      <c r="L670">
        <v>2015</v>
      </c>
      <c r="M670" t="s">
        <v>34</v>
      </c>
      <c r="N670" t="s">
        <v>21</v>
      </c>
      <c r="O670" t="s">
        <v>17</v>
      </c>
    </row>
    <row r="671" spans="1:15" ht="15.6" x14ac:dyDescent="0.3">
      <c r="A671" s="1">
        <v>42307</v>
      </c>
      <c r="B671">
        <v>285081.97432843532</v>
      </c>
      <c r="C671">
        <v>297627.69071540632</v>
      </c>
      <c r="D671">
        <v>7731</v>
      </c>
      <c r="E671">
        <v>285081.96999999997</v>
      </c>
      <c r="F671">
        <v>297627.69</v>
      </c>
      <c r="G671">
        <v>36.880000000000003</v>
      </c>
      <c r="H671">
        <v>37.07</v>
      </c>
      <c r="I671">
        <v>-4.4000000000000004</v>
      </c>
      <c r="J671">
        <v>0</v>
      </c>
      <c r="K671" s="2">
        <v>42307</v>
      </c>
      <c r="L671">
        <v>2015</v>
      </c>
      <c r="M671" t="s">
        <v>34</v>
      </c>
      <c r="N671" t="s">
        <v>22</v>
      </c>
      <c r="O671" t="s">
        <v>17</v>
      </c>
    </row>
    <row r="672" spans="1:15" ht="15.6" x14ac:dyDescent="0.3">
      <c r="A672" s="1">
        <v>42308</v>
      </c>
      <c r="B672">
        <v>391656.21258357138</v>
      </c>
      <c r="C672">
        <v>429832.83476080553</v>
      </c>
      <c r="D672">
        <v>11148</v>
      </c>
      <c r="E672">
        <v>391656.21</v>
      </c>
      <c r="F672">
        <v>429832.83</v>
      </c>
      <c r="G672">
        <v>35.130000000000003</v>
      </c>
      <c r="H672">
        <v>37.07</v>
      </c>
      <c r="I672">
        <v>-9.75</v>
      </c>
      <c r="J672">
        <v>0</v>
      </c>
      <c r="K672" s="2">
        <v>42308</v>
      </c>
      <c r="L672">
        <v>2015</v>
      </c>
      <c r="M672" t="s">
        <v>34</v>
      </c>
      <c r="N672" t="s">
        <v>23</v>
      </c>
      <c r="O672" t="s">
        <v>24</v>
      </c>
    </row>
    <row r="673" spans="1:15" ht="15.6" x14ac:dyDescent="0.3">
      <c r="A673" s="1">
        <v>42309</v>
      </c>
      <c r="B673">
        <v>274814.77805485035</v>
      </c>
      <c r="C673">
        <v>287978.17491181655</v>
      </c>
      <c r="D673">
        <v>7459</v>
      </c>
      <c r="E673">
        <v>274814.78000000003</v>
      </c>
      <c r="F673">
        <v>287978.17</v>
      </c>
      <c r="G673">
        <v>36.840000000000003</v>
      </c>
      <c r="H673">
        <v>37.07</v>
      </c>
      <c r="I673">
        <v>-4.79</v>
      </c>
      <c r="J673">
        <v>0</v>
      </c>
      <c r="K673" s="2">
        <v>42309</v>
      </c>
      <c r="L673">
        <v>2015</v>
      </c>
      <c r="M673" t="s">
        <v>35</v>
      </c>
      <c r="N673" t="s">
        <v>25</v>
      </c>
      <c r="O673" t="s">
        <v>24</v>
      </c>
    </row>
    <row r="674" spans="1:15" ht="15.6" x14ac:dyDescent="0.3">
      <c r="A674" s="1">
        <v>42310</v>
      </c>
      <c r="B674">
        <v>269555.02312096773</v>
      </c>
      <c r="C674">
        <v>281915.19210462895</v>
      </c>
      <c r="D674">
        <v>7316</v>
      </c>
      <c r="E674">
        <v>269555.02</v>
      </c>
      <c r="F674">
        <v>281915.19</v>
      </c>
      <c r="G674">
        <v>36.840000000000003</v>
      </c>
      <c r="H674">
        <v>37.07</v>
      </c>
      <c r="I674">
        <v>-4.59</v>
      </c>
      <c r="J674">
        <v>0</v>
      </c>
      <c r="K674" s="2">
        <v>42310</v>
      </c>
      <c r="L674">
        <v>2015</v>
      </c>
      <c r="M674" t="s">
        <v>35</v>
      </c>
      <c r="N674" t="s">
        <v>16</v>
      </c>
      <c r="O674" t="s">
        <v>17</v>
      </c>
    </row>
    <row r="675" spans="1:15" ht="15.6" x14ac:dyDescent="0.3">
      <c r="A675" s="1">
        <v>42311</v>
      </c>
      <c r="B675">
        <v>192001.03461514864</v>
      </c>
      <c r="C675">
        <v>201125.77547468373</v>
      </c>
      <c r="D675">
        <v>5211</v>
      </c>
      <c r="E675">
        <v>192001.03</v>
      </c>
      <c r="F675">
        <v>201125.78</v>
      </c>
      <c r="G675">
        <v>36.85</v>
      </c>
      <c r="H675">
        <v>37.07</v>
      </c>
      <c r="I675">
        <v>-4.75</v>
      </c>
      <c r="J675">
        <v>0</v>
      </c>
      <c r="K675" s="2">
        <v>42311</v>
      </c>
      <c r="L675">
        <v>2015</v>
      </c>
      <c r="M675" t="s">
        <v>35</v>
      </c>
      <c r="N675" t="s">
        <v>18</v>
      </c>
      <c r="O675" t="s">
        <v>17</v>
      </c>
    </row>
    <row r="676" spans="1:15" ht="15.6" x14ac:dyDescent="0.3">
      <c r="A676" s="1">
        <v>42312</v>
      </c>
      <c r="B676">
        <v>201367.78697700135</v>
      </c>
      <c r="C676">
        <v>220579.99556067705</v>
      </c>
      <c r="D676">
        <v>5731</v>
      </c>
      <c r="E676">
        <v>201367.79</v>
      </c>
      <c r="F676">
        <v>220580</v>
      </c>
      <c r="G676">
        <v>35.14</v>
      </c>
      <c r="H676">
        <v>37.07</v>
      </c>
      <c r="I676">
        <v>-9.5399999999999991</v>
      </c>
      <c r="J676">
        <v>0</v>
      </c>
      <c r="K676" s="2">
        <v>42312</v>
      </c>
      <c r="L676">
        <v>2015</v>
      </c>
      <c r="M676" t="s">
        <v>35</v>
      </c>
      <c r="N676" t="s">
        <v>20</v>
      </c>
      <c r="O676" t="s">
        <v>17</v>
      </c>
    </row>
    <row r="677" spans="1:15" ht="15.6" x14ac:dyDescent="0.3">
      <c r="A677" s="1">
        <v>42313</v>
      </c>
      <c r="B677">
        <v>111874.55897295268</v>
      </c>
      <c r="C677">
        <v>116637.03434528297</v>
      </c>
      <c r="D677">
        <v>3036</v>
      </c>
      <c r="E677">
        <v>111874.56</v>
      </c>
      <c r="F677">
        <v>116637.03</v>
      </c>
      <c r="G677">
        <v>36.85</v>
      </c>
      <c r="H677">
        <v>37.07</v>
      </c>
      <c r="I677">
        <v>-4.26</v>
      </c>
      <c r="J677">
        <v>0</v>
      </c>
      <c r="K677" s="2">
        <v>42313</v>
      </c>
      <c r="L677">
        <v>2015</v>
      </c>
      <c r="M677" t="s">
        <v>35</v>
      </c>
      <c r="N677" t="s">
        <v>21</v>
      </c>
      <c r="O677" t="s">
        <v>17</v>
      </c>
    </row>
    <row r="678" spans="1:15" ht="15.6" x14ac:dyDescent="0.3">
      <c r="A678" s="1">
        <v>42314</v>
      </c>
      <c r="B678">
        <v>214540.33309084759</v>
      </c>
      <c r="C678">
        <v>223738.43271863073</v>
      </c>
      <c r="D678">
        <v>5822</v>
      </c>
      <c r="E678">
        <v>214540.33</v>
      </c>
      <c r="F678">
        <v>223738.43</v>
      </c>
      <c r="G678">
        <v>36.85</v>
      </c>
      <c r="H678">
        <v>37.07</v>
      </c>
      <c r="I678">
        <v>-4.29</v>
      </c>
      <c r="J678">
        <v>0</v>
      </c>
      <c r="K678" s="2">
        <v>42314</v>
      </c>
      <c r="L678">
        <v>2015</v>
      </c>
      <c r="M678" t="s">
        <v>35</v>
      </c>
      <c r="N678" t="s">
        <v>22</v>
      </c>
      <c r="O678" t="s">
        <v>17</v>
      </c>
    </row>
    <row r="679" spans="1:15" ht="15.6" x14ac:dyDescent="0.3">
      <c r="A679" s="1">
        <v>42315</v>
      </c>
      <c r="B679">
        <v>280264.24446527625</v>
      </c>
      <c r="C679">
        <v>306935.16039581352</v>
      </c>
      <c r="D679">
        <v>7987</v>
      </c>
      <c r="E679">
        <v>280264.24</v>
      </c>
      <c r="F679">
        <v>306935.15999999997</v>
      </c>
      <c r="G679">
        <v>35.090000000000003</v>
      </c>
      <c r="H679">
        <v>37.07</v>
      </c>
      <c r="I679">
        <v>-9.52</v>
      </c>
      <c r="J679">
        <v>0</v>
      </c>
      <c r="K679" s="2">
        <v>42315</v>
      </c>
      <c r="L679">
        <v>2015</v>
      </c>
      <c r="M679" t="s">
        <v>35</v>
      </c>
      <c r="N679" t="s">
        <v>23</v>
      </c>
      <c r="O679" t="s">
        <v>24</v>
      </c>
    </row>
    <row r="680" spans="1:15" ht="15.6" x14ac:dyDescent="0.3">
      <c r="A680" s="1">
        <v>42316</v>
      </c>
      <c r="B680">
        <v>134136.72870994985</v>
      </c>
      <c r="C680">
        <v>140236.30330013481</v>
      </c>
      <c r="D680">
        <v>3640</v>
      </c>
      <c r="E680">
        <v>134136.73000000001</v>
      </c>
      <c r="F680">
        <v>140236.29999999999</v>
      </c>
      <c r="G680">
        <v>36.85</v>
      </c>
      <c r="H680">
        <v>37.07</v>
      </c>
      <c r="I680">
        <v>-4.55</v>
      </c>
      <c r="J680">
        <v>0</v>
      </c>
      <c r="K680" s="2">
        <v>42316</v>
      </c>
      <c r="L680">
        <v>2015</v>
      </c>
      <c r="M680" t="s">
        <v>35</v>
      </c>
      <c r="N680" t="s">
        <v>25</v>
      </c>
      <c r="O680" t="s">
        <v>24</v>
      </c>
    </row>
    <row r="681" spans="1:15" ht="15.6" x14ac:dyDescent="0.3">
      <c r="A681" s="1">
        <v>42317</v>
      </c>
      <c r="B681">
        <v>94243.465527933557</v>
      </c>
      <c r="C681">
        <v>89949.304171877258</v>
      </c>
      <c r="D681">
        <v>2338</v>
      </c>
      <c r="E681">
        <v>94243.47</v>
      </c>
      <c r="F681">
        <v>89949.3</v>
      </c>
      <c r="G681">
        <v>40.31</v>
      </c>
      <c r="H681">
        <v>37.07</v>
      </c>
      <c r="I681">
        <v>4.5599999999999996</v>
      </c>
      <c r="J681">
        <v>0</v>
      </c>
      <c r="K681" s="2">
        <v>42317</v>
      </c>
      <c r="L681">
        <v>2015</v>
      </c>
      <c r="M681" t="s">
        <v>35</v>
      </c>
      <c r="N681" t="s">
        <v>16</v>
      </c>
      <c r="O681" t="s">
        <v>17</v>
      </c>
    </row>
    <row r="682" spans="1:15" ht="15.6" x14ac:dyDescent="0.3">
      <c r="A682" s="1">
        <v>42318</v>
      </c>
      <c r="B682">
        <v>131436.19785473638</v>
      </c>
      <c r="C682">
        <v>143823.38644063805</v>
      </c>
      <c r="D682">
        <v>3744</v>
      </c>
      <c r="E682">
        <v>131436.20000000001</v>
      </c>
      <c r="F682">
        <v>143823.39000000001</v>
      </c>
      <c r="G682">
        <v>35.11</v>
      </c>
      <c r="H682">
        <v>37.07</v>
      </c>
      <c r="I682">
        <v>-9.42</v>
      </c>
      <c r="J682">
        <v>0</v>
      </c>
      <c r="K682" s="2">
        <v>42318</v>
      </c>
      <c r="L682">
        <v>2015</v>
      </c>
      <c r="M682" t="s">
        <v>35</v>
      </c>
      <c r="N682" t="s">
        <v>18</v>
      </c>
      <c r="O682" t="s">
        <v>17</v>
      </c>
    </row>
    <row r="683" spans="1:15" ht="15.6" x14ac:dyDescent="0.3">
      <c r="A683" s="1">
        <v>42319</v>
      </c>
      <c r="B683">
        <v>147893.94147097637</v>
      </c>
      <c r="C683">
        <v>161665.60055441552</v>
      </c>
      <c r="D683">
        <v>4216</v>
      </c>
      <c r="E683">
        <v>147893.94</v>
      </c>
      <c r="F683">
        <v>161665.60000000001</v>
      </c>
      <c r="G683">
        <v>35.08</v>
      </c>
      <c r="H683">
        <v>37.07</v>
      </c>
      <c r="I683">
        <v>-9.31</v>
      </c>
      <c r="J683">
        <v>0</v>
      </c>
      <c r="K683" s="2">
        <v>42319</v>
      </c>
      <c r="L683">
        <v>2015</v>
      </c>
      <c r="M683" t="s">
        <v>35</v>
      </c>
      <c r="N683" t="s">
        <v>20</v>
      </c>
      <c r="O683" t="s">
        <v>17</v>
      </c>
    </row>
    <row r="684" spans="1:15" ht="15.6" x14ac:dyDescent="0.3">
      <c r="A684" s="1">
        <v>42320</v>
      </c>
      <c r="B684">
        <v>140238.39051047139</v>
      </c>
      <c r="C684">
        <v>153481.4533973026</v>
      </c>
      <c r="D684">
        <v>4000</v>
      </c>
      <c r="E684">
        <v>140238.39000000001</v>
      </c>
      <c r="F684">
        <v>153481.45000000001</v>
      </c>
      <c r="G684">
        <v>35.06</v>
      </c>
      <c r="H684">
        <v>37.07</v>
      </c>
      <c r="I684">
        <v>-9.44</v>
      </c>
      <c r="J684">
        <v>0</v>
      </c>
      <c r="K684" s="2">
        <v>42320</v>
      </c>
      <c r="L684">
        <v>2015</v>
      </c>
      <c r="M684" t="s">
        <v>35</v>
      </c>
      <c r="N684" t="s">
        <v>21</v>
      </c>
      <c r="O684" t="s">
        <v>17</v>
      </c>
    </row>
    <row r="685" spans="1:15" ht="15.6" x14ac:dyDescent="0.3">
      <c r="A685" s="1">
        <v>42321</v>
      </c>
      <c r="B685">
        <v>358183.77400468499</v>
      </c>
      <c r="C685">
        <v>391310.32068493689</v>
      </c>
      <c r="D685">
        <v>10204</v>
      </c>
      <c r="E685">
        <v>358183.77</v>
      </c>
      <c r="F685">
        <v>391310.32</v>
      </c>
      <c r="G685">
        <v>35.1</v>
      </c>
      <c r="H685">
        <v>37.07</v>
      </c>
      <c r="I685">
        <v>-9.25</v>
      </c>
      <c r="J685">
        <v>0</v>
      </c>
      <c r="K685" s="2">
        <v>42321</v>
      </c>
      <c r="L685">
        <v>2015</v>
      </c>
      <c r="M685" t="s">
        <v>35</v>
      </c>
      <c r="N685" t="s">
        <v>22</v>
      </c>
      <c r="O685" t="s">
        <v>17</v>
      </c>
    </row>
    <row r="686" spans="1:15" ht="15.6" x14ac:dyDescent="0.3">
      <c r="A686" s="1">
        <v>42322</v>
      </c>
      <c r="B686">
        <v>377937.13869747263</v>
      </c>
      <c r="C686">
        <v>413010.2290451295</v>
      </c>
      <c r="D686">
        <v>10769</v>
      </c>
      <c r="E686">
        <v>377937.14</v>
      </c>
      <c r="F686">
        <v>413010.23</v>
      </c>
      <c r="G686">
        <v>35.090000000000003</v>
      </c>
      <c r="H686">
        <v>37.07</v>
      </c>
      <c r="I686">
        <v>-9.2799999999999994</v>
      </c>
      <c r="J686">
        <v>0</v>
      </c>
      <c r="K686" s="2">
        <v>42322</v>
      </c>
      <c r="L686">
        <v>2015</v>
      </c>
      <c r="M686" t="s">
        <v>35</v>
      </c>
      <c r="N686" t="s">
        <v>23</v>
      </c>
      <c r="O686" t="s">
        <v>24</v>
      </c>
    </row>
    <row r="687" spans="1:15" ht="15.6" x14ac:dyDescent="0.3">
      <c r="A687" s="1">
        <v>42323</v>
      </c>
      <c r="B687">
        <v>168729.96240320895</v>
      </c>
      <c r="C687">
        <v>184673.48850580244</v>
      </c>
      <c r="D687">
        <v>4803</v>
      </c>
      <c r="E687">
        <v>168729.96</v>
      </c>
      <c r="F687">
        <v>184673.49</v>
      </c>
      <c r="G687">
        <v>35.130000000000003</v>
      </c>
      <c r="H687">
        <v>37.07</v>
      </c>
      <c r="I687">
        <v>-9.4499999999999993</v>
      </c>
      <c r="J687">
        <v>0</v>
      </c>
      <c r="K687" s="2">
        <v>42323</v>
      </c>
      <c r="L687">
        <v>2015</v>
      </c>
      <c r="M687" t="s">
        <v>35</v>
      </c>
      <c r="N687" t="s">
        <v>25</v>
      </c>
      <c r="O687" t="s">
        <v>24</v>
      </c>
    </row>
    <row r="688" spans="1:15" ht="15.6" x14ac:dyDescent="0.3">
      <c r="A688" s="1">
        <v>42324</v>
      </c>
      <c r="B688">
        <v>177192.56981712018</v>
      </c>
      <c r="C688">
        <v>193615.30370472991</v>
      </c>
      <c r="D688">
        <v>5042</v>
      </c>
      <c r="E688">
        <v>177192.57</v>
      </c>
      <c r="F688">
        <v>193615.3</v>
      </c>
      <c r="G688">
        <v>35.14</v>
      </c>
      <c r="H688">
        <v>37.07</v>
      </c>
      <c r="I688">
        <v>-9.27</v>
      </c>
      <c r="J688">
        <v>0</v>
      </c>
      <c r="K688" s="2">
        <v>42324</v>
      </c>
      <c r="L688">
        <v>2015</v>
      </c>
      <c r="M688" t="s">
        <v>35</v>
      </c>
      <c r="N688" t="s">
        <v>16</v>
      </c>
      <c r="O688" t="s">
        <v>17</v>
      </c>
    </row>
    <row r="689" spans="1:15" ht="15.6" x14ac:dyDescent="0.3">
      <c r="A689" s="1">
        <v>42325</v>
      </c>
      <c r="B689">
        <v>152368.74909244638</v>
      </c>
      <c r="C689">
        <v>166625.36501779759</v>
      </c>
      <c r="D689">
        <v>4342</v>
      </c>
      <c r="E689">
        <v>152368.75</v>
      </c>
      <c r="F689">
        <v>166625.37</v>
      </c>
      <c r="G689">
        <v>35.090000000000003</v>
      </c>
      <c r="H689">
        <v>37.07</v>
      </c>
      <c r="I689">
        <v>-9.36</v>
      </c>
      <c r="J689">
        <v>0</v>
      </c>
      <c r="K689" s="2">
        <v>42325</v>
      </c>
      <c r="L689">
        <v>2015</v>
      </c>
      <c r="M689" t="s">
        <v>35</v>
      </c>
      <c r="N689" t="s">
        <v>18</v>
      </c>
      <c r="O689" t="s">
        <v>17</v>
      </c>
    </row>
    <row r="690" spans="1:15" ht="15.6" x14ac:dyDescent="0.3">
      <c r="A690" s="1">
        <v>42326</v>
      </c>
      <c r="B690">
        <v>147471.80491951638</v>
      </c>
      <c r="C690">
        <v>161402.91869953024</v>
      </c>
      <c r="D690">
        <v>4202</v>
      </c>
      <c r="E690">
        <v>147471.79999999999</v>
      </c>
      <c r="F690">
        <v>161402.92000000001</v>
      </c>
      <c r="G690">
        <v>35.1</v>
      </c>
      <c r="H690">
        <v>37.07</v>
      </c>
      <c r="I690">
        <v>-9.4499999999999993</v>
      </c>
      <c r="J690">
        <v>0</v>
      </c>
      <c r="K690" s="2">
        <v>42326</v>
      </c>
      <c r="L690">
        <v>2015</v>
      </c>
      <c r="M690" t="s">
        <v>35</v>
      </c>
      <c r="N690" t="s">
        <v>20</v>
      </c>
      <c r="O690" t="s">
        <v>17</v>
      </c>
    </row>
    <row r="691" spans="1:15" ht="15.6" x14ac:dyDescent="0.3">
      <c r="A691" s="1">
        <v>42327</v>
      </c>
      <c r="B691">
        <v>145697.15198235639</v>
      </c>
      <c r="C691">
        <v>159317.60939427299</v>
      </c>
      <c r="D691">
        <v>4151</v>
      </c>
      <c r="E691">
        <v>145697.15</v>
      </c>
      <c r="F691">
        <v>159317.60999999999</v>
      </c>
      <c r="G691">
        <v>35.1</v>
      </c>
      <c r="H691">
        <v>37.07</v>
      </c>
      <c r="I691">
        <v>-9.35</v>
      </c>
      <c r="J691">
        <v>0</v>
      </c>
      <c r="K691" s="2">
        <v>42327</v>
      </c>
      <c r="L691">
        <v>2015</v>
      </c>
      <c r="M691" t="s">
        <v>35</v>
      </c>
      <c r="N691" t="s">
        <v>21</v>
      </c>
      <c r="O691" t="s">
        <v>17</v>
      </c>
    </row>
    <row r="692" spans="1:15" ht="15.6" x14ac:dyDescent="0.3">
      <c r="A692" s="1">
        <v>42328</v>
      </c>
      <c r="B692">
        <v>301033.98651272245</v>
      </c>
      <c r="C692">
        <v>328965.14326487976</v>
      </c>
      <c r="D692">
        <v>8567</v>
      </c>
      <c r="E692">
        <v>301033.99</v>
      </c>
      <c r="F692">
        <v>328965.14</v>
      </c>
      <c r="G692">
        <v>35.14</v>
      </c>
      <c r="H692">
        <v>37.07</v>
      </c>
      <c r="I692">
        <v>-9.2799999999999994</v>
      </c>
      <c r="J692">
        <v>0</v>
      </c>
      <c r="K692" s="2">
        <v>42328</v>
      </c>
      <c r="L692">
        <v>2015</v>
      </c>
      <c r="M692" t="s">
        <v>35</v>
      </c>
      <c r="N692" t="s">
        <v>22</v>
      </c>
      <c r="O692" t="s">
        <v>17</v>
      </c>
    </row>
    <row r="693" spans="1:15" ht="15.6" x14ac:dyDescent="0.3">
      <c r="A693" s="1">
        <v>42329</v>
      </c>
      <c r="B693">
        <v>309518.07207128487</v>
      </c>
      <c r="C693">
        <v>338720.02362598572</v>
      </c>
      <c r="D693">
        <v>8811</v>
      </c>
      <c r="E693">
        <v>309518.07</v>
      </c>
      <c r="F693">
        <v>338720.02</v>
      </c>
      <c r="G693">
        <v>35.130000000000003</v>
      </c>
      <c r="H693">
        <v>37.07</v>
      </c>
      <c r="I693">
        <v>-9.43</v>
      </c>
      <c r="J693">
        <v>0</v>
      </c>
      <c r="K693" s="2">
        <v>42329</v>
      </c>
      <c r="L693">
        <v>2015</v>
      </c>
      <c r="M693" t="s">
        <v>35</v>
      </c>
      <c r="N693" t="s">
        <v>23</v>
      </c>
      <c r="O693" t="s">
        <v>24</v>
      </c>
    </row>
    <row r="694" spans="1:15" ht="15.6" x14ac:dyDescent="0.3">
      <c r="A694" s="1">
        <v>42330</v>
      </c>
      <c r="B694">
        <v>152504.63172735393</v>
      </c>
      <c r="C694">
        <v>167600.65093574603</v>
      </c>
      <c r="D694">
        <v>4345</v>
      </c>
      <c r="E694">
        <v>152504.63</v>
      </c>
      <c r="F694">
        <v>167600.65</v>
      </c>
      <c r="G694">
        <v>35.1</v>
      </c>
      <c r="H694">
        <v>37.07</v>
      </c>
      <c r="I694">
        <v>-9.9</v>
      </c>
      <c r="J694">
        <v>0</v>
      </c>
      <c r="K694" s="2">
        <v>42330</v>
      </c>
      <c r="L694">
        <v>2015</v>
      </c>
      <c r="M694" t="s">
        <v>35</v>
      </c>
      <c r="N694" t="s">
        <v>25</v>
      </c>
      <c r="O694" t="s">
        <v>24</v>
      </c>
    </row>
    <row r="695" spans="1:15" ht="15.6" x14ac:dyDescent="0.3">
      <c r="A695" s="1">
        <v>42331</v>
      </c>
      <c r="B695">
        <v>79711.583414100489</v>
      </c>
      <c r="C695">
        <v>74375.788707864966</v>
      </c>
      <c r="D695">
        <v>1937</v>
      </c>
      <c r="E695">
        <v>79711.58</v>
      </c>
      <c r="F695">
        <v>74375.789999999994</v>
      </c>
      <c r="G695">
        <v>41.15</v>
      </c>
      <c r="H695">
        <v>37.07</v>
      </c>
      <c r="I695">
        <v>6.69</v>
      </c>
      <c r="J695">
        <v>0</v>
      </c>
      <c r="K695" s="2">
        <v>42331</v>
      </c>
      <c r="L695">
        <v>2015</v>
      </c>
      <c r="M695" t="s">
        <v>35</v>
      </c>
      <c r="N695" t="s">
        <v>16</v>
      </c>
      <c r="O695" t="s">
        <v>17</v>
      </c>
    </row>
    <row r="696" spans="1:15" ht="15.6" x14ac:dyDescent="0.3">
      <c r="A696" s="1">
        <v>42332</v>
      </c>
      <c r="B696">
        <v>111021.37911399867</v>
      </c>
      <c r="C696">
        <v>121456.52401919739</v>
      </c>
      <c r="D696">
        <v>3160</v>
      </c>
      <c r="E696">
        <v>111021.38</v>
      </c>
      <c r="F696">
        <v>121456.52</v>
      </c>
      <c r="G696">
        <v>35.130000000000003</v>
      </c>
      <c r="H696">
        <v>37.07</v>
      </c>
      <c r="I696">
        <v>-9.4</v>
      </c>
      <c r="J696">
        <v>0</v>
      </c>
      <c r="K696" s="2">
        <v>42332</v>
      </c>
      <c r="L696">
        <v>2015</v>
      </c>
      <c r="M696" t="s">
        <v>35</v>
      </c>
      <c r="N696" t="s">
        <v>18</v>
      </c>
      <c r="O696" t="s">
        <v>17</v>
      </c>
    </row>
    <row r="697" spans="1:15" ht="15.6" x14ac:dyDescent="0.3">
      <c r="A697" s="1">
        <v>42333</v>
      </c>
      <c r="B697">
        <v>243161.25923328882</v>
      </c>
      <c r="C697">
        <v>266054.36985679285</v>
      </c>
      <c r="D697">
        <v>6924</v>
      </c>
      <c r="E697">
        <v>243161.26</v>
      </c>
      <c r="F697">
        <v>266054.37</v>
      </c>
      <c r="G697">
        <v>35.119999999999997</v>
      </c>
      <c r="H697">
        <v>37.07</v>
      </c>
      <c r="I697">
        <v>-9.41</v>
      </c>
      <c r="J697">
        <v>0</v>
      </c>
      <c r="K697" s="2">
        <v>42333</v>
      </c>
      <c r="L697">
        <v>2015</v>
      </c>
      <c r="M697" t="s">
        <v>35</v>
      </c>
      <c r="N697" t="s">
        <v>20</v>
      </c>
      <c r="O697" t="s">
        <v>17</v>
      </c>
    </row>
    <row r="698" spans="1:15" ht="15.6" x14ac:dyDescent="0.3">
      <c r="A698" s="1">
        <v>42334</v>
      </c>
      <c r="B698">
        <v>311443.18123189744</v>
      </c>
      <c r="C698">
        <v>355343.87184090714</v>
      </c>
      <c r="D698">
        <v>9273</v>
      </c>
      <c r="E698">
        <v>311443.18</v>
      </c>
      <c r="F698">
        <v>355343.87</v>
      </c>
      <c r="G698">
        <v>33.590000000000003</v>
      </c>
      <c r="H698">
        <v>37.07</v>
      </c>
      <c r="I698">
        <v>-14.1</v>
      </c>
      <c r="J698">
        <v>0</v>
      </c>
      <c r="K698" s="2">
        <v>42334</v>
      </c>
      <c r="L698">
        <v>2015</v>
      </c>
      <c r="M698" t="s">
        <v>35</v>
      </c>
      <c r="N698" t="s">
        <v>21</v>
      </c>
      <c r="O698" t="s">
        <v>17</v>
      </c>
    </row>
    <row r="699" spans="1:15" ht="15.6" x14ac:dyDescent="0.3">
      <c r="A699" s="1">
        <v>42335</v>
      </c>
      <c r="B699">
        <v>375876.01342195261</v>
      </c>
      <c r="C699">
        <v>431325.6866936764</v>
      </c>
      <c r="D699">
        <v>11257</v>
      </c>
      <c r="E699">
        <v>375876.01</v>
      </c>
      <c r="F699">
        <v>431325.69</v>
      </c>
      <c r="G699">
        <v>33.39</v>
      </c>
      <c r="H699">
        <v>37.07</v>
      </c>
      <c r="I699">
        <v>-14.75</v>
      </c>
      <c r="J699">
        <v>0</v>
      </c>
      <c r="K699" s="2">
        <v>42335</v>
      </c>
      <c r="L699">
        <v>2015</v>
      </c>
      <c r="M699" t="s">
        <v>35</v>
      </c>
      <c r="N699" t="s">
        <v>22</v>
      </c>
      <c r="O699" t="s">
        <v>17</v>
      </c>
    </row>
    <row r="700" spans="1:15" ht="15.6" x14ac:dyDescent="0.3">
      <c r="A700" s="1">
        <v>42336</v>
      </c>
      <c r="B700">
        <v>434639.65899526927</v>
      </c>
      <c r="C700">
        <v>498895.61864535551</v>
      </c>
      <c r="D700">
        <v>13019</v>
      </c>
      <c r="E700">
        <v>434639.66</v>
      </c>
      <c r="F700">
        <v>498895.62</v>
      </c>
      <c r="G700">
        <v>33.39</v>
      </c>
      <c r="H700">
        <v>37.07</v>
      </c>
      <c r="I700">
        <v>-14.78</v>
      </c>
      <c r="J700">
        <v>0</v>
      </c>
      <c r="K700" s="2">
        <v>42336</v>
      </c>
      <c r="L700">
        <v>2015</v>
      </c>
      <c r="M700" t="s">
        <v>35</v>
      </c>
      <c r="N700" t="s">
        <v>23</v>
      </c>
      <c r="O700" t="s">
        <v>24</v>
      </c>
    </row>
    <row r="701" spans="1:15" ht="15.6" x14ac:dyDescent="0.3">
      <c r="A701" s="1">
        <v>42337</v>
      </c>
      <c r="B701">
        <v>238637.81635545639</v>
      </c>
      <c r="C701">
        <v>274093.57795911963</v>
      </c>
      <c r="D701">
        <v>7139</v>
      </c>
      <c r="E701">
        <v>238637.82</v>
      </c>
      <c r="F701">
        <v>274093.58</v>
      </c>
      <c r="G701">
        <v>33.43</v>
      </c>
      <c r="H701">
        <v>37.07</v>
      </c>
      <c r="I701">
        <v>-14.86</v>
      </c>
      <c r="J701">
        <v>0</v>
      </c>
      <c r="K701" s="2">
        <v>42337</v>
      </c>
      <c r="L701">
        <v>2015</v>
      </c>
      <c r="M701" t="s">
        <v>35</v>
      </c>
      <c r="N701" t="s">
        <v>25</v>
      </c>
      <c r="O701" t="s">
        <v>24</v>
      </c>
    </row>
    <row r="702" spans="1:15" ht="15.6" x14ac:dyDescent="0.3">
      <c r="A702" s="1">
        <v>42338</v>
      </c>
      <c r="B702">
        <v>260653.66696349639</v>
      </c>
      <c r="C702">
        <v>283981.1506886445</v>
      </c>
      <c r="D702">
        <v>7423</v>
      </c>
      <c r="E702">
        <v>260653.67</v>
      </c>
      <c r="F702">
        <v>283981.15000000002</v>
      </c>
      <c r="G702">
        <v>35.11</v>
      </c>
      <c r="H702">
        <v>37.07</v>
      </c>
      <c r="I702">
        <v>-8.9499999999999993</v>
      </c>
      <c r="J702">
        <v>0</v>
      </c>
      <c r="K702" s="2">
        <v>42338</v>
      </c>
      <c r="L702">
        <v>2015</v>
      </c>
      <c r="M702" t="s">
        <v>35</v>
      </c>
      <c r="N702" t="s">
        <v>16</v>
      </c>
      <c r="O702" t="s">
        <v>17</v>
      </c>
    </row>
    <row r="703" spans="1:15" ht="15.6" x14ac:dyDescent="0.3">
      <c r="A703" s="1">
        <v>42339</v>
      </c>
      <c r="B703">
        <v>262394.78001827881</v>
      </c>
      <c r="C703">
        <v>285838.55681476905</v>
      </c>
      <c r="D703">
        <v>7474</v>
      </c>
      <c r="E703">
        <v>262394.78000000003</v>
      </c>
      <c r="F703">
        <v>285838.56</v>
      </c>
      <c r="G703">
        <v>35.11</v>
      </c>
      <c r="H703">
        <v>37.07</v>
      </c>
      <c r="I703">
        <v>-8.93</v>
      </c>
      <c r="J703">
        <v>0</v>
      </c>
      <c r="K703" s="2">
        <v>42339</v>
      </c>
      <c r="L703">
        <v>2015</v>
      </c>
      <c r="M703" t="s">
        <v>15</v>
      </c>
      <c r="N703" t="s">
        <v>18</v>
      </c>
      <c r="O703" t="s">
        <v>17</v>
      </c>
    </row>
    <row r="704" spans="1:15" ht="15.6" x14ac:dyDescent="0.3">
      <c r="A704" s="1">
        <v>42340</v>
      </c>
      <c r="B704">
        <v>248437.71130109383</v>
      </c>
      <c r="C704">
        <v>269807.62043909793</v>
      </c>
      <c r="D704">
        <v>7056</v>
      </c>
      <c r="E704">
        <v>248437.71</v>
      </c>
      <c r="F704">
        <v>269807.62</v>
      </c>
      <c r="G704">
        <v>35.21</v>
      </c>
      <c r="H704">
        <v>37.07</v>
      </c>
      <c r="I704">
        <v>-8.6</v>
      </c>
      <c r="J704">
        <v>0</v>
      </c>
      <c r="K704" s="2">
        <v>42340</v>
      </c>
      <c r="L704">
        <v>2015</v>
      </c>
      <c r="M704" t="s">
        <v>15</v>
      </c>
      <c r="N704" t="s">
        <v>20</v>
      </c>
      <c r="O704" t="s">
        <v>17</v>
      </c>
    </row>
    <row r="705" spans="1:15" ht="15.6" x14ac:dyDescent="0.3">
      <c r="A705" s="1">
        <v>42341</v>
      </c>
      <c r="B705">
        <v>201048.83046167396</v>
      </c>
      <c r="C705">
        <v>219110.39319645413</v>
      </c>
      <c r="D705">
        <v>5732</v>
      </c>
      <c r="E705">
        <v>201048.83</v>
      </c>
      <c r="F705">
        <v>219110.39</v>
      </c>
      <c r="G705">
        <v>35.07</v>
      </c>
      <c r="H705">
        <v>37.07</v>
      </c>
      <c r="I705">
        <v>-8.98</v>
      </c>
      <c r="J705">
        <v>0</v>
      </c>
      <c r="K705" s="2">
        <v>42341</v>
      </c>
      <c r="L705">
        <v>2015</v>
      </c>
      <c r="M705" t="s">
        <v>15</v>
      </c>
      <c r="N705" t="s">
        <v>21</v>
      </c>
      <c r="O705" t="s">
        <v>17</v>
      </c>
    </row>
    <row r="706" spans="1:15" ht="15.6" x14ac:dyDescent="0.3">
      <c r="A706" s="1">
        <v>42342</v>
      </c>
      <c r="B706">
        <v>317690.76093605126</v>
      </c>
      <c r="C706">
        <v>345449.52994686092</v>
      </c>
      <c r="D706">
        <v>9038</v>
      </c>
      <c r="E706">
        <v>317690.76</v>
      </c>
      <c r="F706">
        <v>345449.53</v>
      </c>
      <c r="G706">
        <v>35.15</v>
      </c>
      <c r="H706">
        <v>37.07</v>
      </c>
      <c r="I706">
        <v>-8.74</v>
      </c>
      <c r="J706">
        <v>0</v>
      </c>
      <c r="K706" s="2">
        <v>42342</v>
      </c>
      <c r="L706">
        <v>2015</v>
      </c>
      <c r="M706" t="s">
        <v>15</v>
      </c>
      <c r="N706" t="s">
        <v>22</v>
      </c>
      <c r="O706" t="s">
        <v>17</v>
      </c>
    </row>
    <row r="707" spans="1:15" ht="15.6" x14ac:dyDescent="0.3">
      <c r="A707" s="1">
        <v>42343</v>
      </c>
      <c r="B707">
        <v>378527.87261716381</v>
      </c>
      <c r="C707">
        <v>410385.03700937238</v>
      </c>
      <c r="D707">
        <v>10737</v>
      </c>
      <c r="E707">
        <v>378527.87</v>
      </c>
      <c r="F707">
        <v>410385.04</v>
      </c>
      <c r="G707">
        <v>35.25</v>
      </c>
      <c r="H707">
        <v>37.07</v>
      </c>
      <c r="I707">
        <v>-8.42</v>
      </c>
      <c r="J707">
        <v>0</v>
      </c>
      <c r="K707" s="2">
        <v>42343</v>
      </c>
      <c r="L707">
        <v>2015</v>
      </c>
      <c r="M707" t="s">
        <v>15</v>
      </c>
      <c r="N707" t="s">
        <v>23</v>
      </c>
      <c r="O707" t="s">
        <v>24</v>
      </c>
    </row>
    <row r="708" spans="1:15" ht="15.6" x14ac:dyDescent="0.3">
      <c r="A708" s="1">
        <v>42344</v>
      </c>
      <c r="B708">
        <v>195425.39107959517</v>
      </c>
      <c r="C708">
        <v>210461.38622248988</v>
      </c>
      <c r="D708">
        <v>5505</v>
      </c>
      <c r="E708">
        <v>195425.39</v>
      </c>
      <c r="F708">
        <v>210461.39</v>
      </c>
      <c r="G708">
        <v>35.5</v>
      </c>
      <c r="H708">
        <v>37.07</v>
      </c>
      <c r="I708">
        <v>-7.69</v>
      </c>
      <c r="J708">
        <v>0</v>
      </c>
      <c r="K708" s="2">
        <v>42344</v>
      </c>
      <c r="L708">
        <v>2015</v>
      </c>
      <c r="M708" t="s">
        <v>15</v>
      </c>
      <c r="N708" t="s">
        <v>25</v>
      </c>
      <c r="O708" t="s">
        <v>24</v>
      </c>
    </row>
    <row r="709" spans="1:15" ht="15.6" x14ac:dyDescent="0.3">
      <c r="A709" s="1">
        <v>42345</v>
      </c>
      <c r="B709">
        <v>90441.603368529759</v>
      </c>
      <c r="C709">
        <v>83999.591253936887</v>
      </c>
      <c r="D709">
        <v>2198</v>
      </c>
      <c r="E709">
        <v>90441.600000000006</v>
      </c>
      <c r="F709">
        <v>83999.59</v>
      </c>
      <c r="G709">
        <v>41.15</v>
      </c>
      <c r="H709">
        <v>37.07</v>
      </c>
      <c r="I709">
        <v>7.12</v>
      </c>
      <c r="J709">
        <v>0</v>
      </c>
      <c r="K709" s="2">
        <v>42345</v>
      </c>
      <c r="L709">
        <v>2015</v>
      </c>
      <c r="M709" t="s">
        <v>15</v>
      </c>
      <c r="N709" t="s">
        <v>16</v>
      </c>
      <c r="O709" t="s">
        <v>17</v>
      </c>
    </row>
    <row r="710" spans="1:15" ht="15.6" x14ac:dyDescent="0.3">
      <c r="A710" s="1">
        <v>42346</v>
      </c>
      <c r="B710">
        <v>117649.00063301293</v>
      </c>
      <c r="C710">
        <v>121640.37979023655</v>
      </c>
      <c r="D710">
        <v>3190</v>
      </c>
      <c r="E710">
        <v>117649</v>
      </c>
      <c r="F710">
        <v>121640.38</v>
      </c>
      <c r="G710">
        <v>36.880000000000003</v>
      </c>
      <c r="H710">
        <v>37.07</v>
      </c>
      <c r="I710">
        <v>-3.39</v>
      </c>
      <c r="J710">
        <v>0</v>
      </c>
      <c r="K710" s="2">
        <v>42346</v>
      </c>
      <c r="L710">
        <v>2015</v>
      </c>
      <c r="M710" t="s">
        <v>15</v>
      </c>
      <c r="N710" t="s">
        <v>18</v>
      </c>
      <c r="O710" t="s">
        <v>17</v>
      </c>
    </row>
    <row r="711" spans="1:15" ht="15.6" x14ac:dyDescent="0.3">
      <c r="A711" s="1">
        <v>42347</v>
      </c>
      <c r="B711">
        <v>141285.39545671365</v>
      </c>
      <c r="C711">
        <v>145443.04659183422</v>
      </c>
      <c r="D711">
        <v>3814</v>
      </c>
      <c r="E711">
        <v>141285.4</v>
      </c>
      <c r="F711">
        <v>145443.04999999999</v>
      </c>
      <c r="G711">
        <v>37.04</v>
      </c>
      <c r="H711">
        <v>37.07</v>
      </c>
      <c r="I711">
        <v>-2.94</v>
      </c>
      <c r="J711">
        <v>0</v>
      </c>
      <c r="K711" s="2">
        <v>42347</v>
      </c>
      <c r="L711">
        <v>2015</v>
      </c>
      <c r="M711" t="s">
        <v>15</v>
      </c>
      <c r="N711" t="s">
        <v>20</v>
      </c>
      <c r="O711" t="s">
        <v>17</v>
      </c>
    </row>
    <row r="712" spans="1:15" ht="15.6" x14ac:dyDescent="0.3">
      <c r="A712" s="1">
        <v>42348</v>
      </c>
      <c r="B712">
        <v>133183.69368019365</v>
      </c>
      <c r="C712">
        <v>137725.87611044809</v>
      </c>
      <c r="D712">
        <v>3610</v>
      </c>
      <c r="E712">
        <v>133183.69</v>
      </c>
      <c r="F712">
        <v>137725.88</v>
      </c>
      <c r="G712">
        <v>36.89</v>
      </c>
      <c r="H712">
        <v>37.07</v>
      </c>
      <c r="I712">
        <v>-3.41</v>
      </c>
      <c r="J712">
        <v>0</v>
      </c>
      <c r="K712" s="2">
        <v>42348</v>
      </c>
      <c r="L712">
        <v>2015</v>
      </c>
      <c r="M712" t="s">
        <v>15</v>
      </c>
      <c r="N712" t="s">
        <v>21</v>
      </c>
      <c r="O712" t="s">
        <v>17</v>
      </c>
    </row>
    <row r="713" spans="1:15" ht="15.6" x14ac:dyDescent="0.3">
      <c r="A713" s="1">
        <v>42349</v>
      </c>
      <c r="B713">
        <v>229672.25632039242</v>
      </c>
      <c r="C713">
        <v>237672.0164167957</v>
      </c>
      <c r="D713">
        <v>6227</v>
      </c>
      <c r="E713">
        <v>229672.26</v>
      </c>
      <c r="F713">
        <v>237672.02</v>
      </c>
      <c r="G713">
        <v>36.880000000000003</v>
      </c>
      <c r="H713">
        <v>37.07</v>
      </c>
      <c r="I713">
        <v>-3.48</v>
      </c>
      <c r="J713">
        <v>0</v>
      </c>
      <c r="K713" s="2">
        <v>42349</v>
      </c>
      <c r="L713">
        <v>2015</v>
      </c>
      <c r="M713" t="s">
        <v>15</v>
      </c>
      <c r="N713" t="s">
        <v>22</v>
      </c>
      <c r="O713" t="s">
        <v>17</v>
      </c>
    </row>
    <row r="714" spans="1:15" ht="15.6" x14ac:dyDescent="0.3">
      <c r="A714" s="1">
        <v>42350</v>
      </c>
      <c r="B714">
        <v>333488.79787882004</v>
      </c>
      <c r="C714">
        <v>359621.07489373686</v>
      </c>
      <c r="D714">
        <v>9422</v>
      </c>
      <c r="E714">
        <v>333488.8</v>
      </c>
      <c r="F714">
        <v>359621.07</v>
      </c>
      <c r="G714">
        <v>35.39</v>
      </c>
      <c r="H714">
        <v>37.07</v>
      </c>
      <c r="I714">
        <v>-7.84</v>
      </c>
      <c r="J714">
        <v>0</v>
      </c>
      <c r="K714" s="2">
        <v>42350</v>
      </c>
      <c r="L714">
        <v>2015</v>
      </c>
      <c r="M714" t="s">
        <v>15</v>
      </c>
      <c r="N714" t="s">
        <v>23</v>
      </c>
      <c r="O714" t="s">
        <v>24</v>
      </c>
    </row>
    <row r="715" spans="1:15" ht="15.6" x14ac:dyDescent="0.3">
      <c r="A715" s="1">
        <v>42351</v>
      </c>
      <c r="B715">
        <v>185422.88563610363</v>
      </c>
      <c r="C715">
        <v>191390.40131031329</v>
      </c>
      <c r="D715">
        <v>5014</v>
      </c>
      <c r="E715">
        <v>185422.89</v>
      </c>
      <c r="F715">
        <v>191390.4</v>
      </c>
      <c r="G715">
        <v>36.979999999999997</v>
      </c>
      <c r="H715">
        <v>37.07</v>
      </c>
      <c r="I715">
        <v>-3.22</v>
      </c>
      <c r="J715">
        <v>0</v>
      </c>
      <c r="K715" s="2">
        <v>42351</v>
      </c>
      <c r="L715">
        <v>2015</v>
      </c>
      <c r="M715" t="s">
        <v>15</v>
      </c>
      <c r="N715" t="s">
        <v>25</v>
      </c>
      <c r="O715" t="s">
        <v>24</v>
      </c>
    </row>
    <row r="716" spans="1:15" ht="15.6" x14ac:dyDescent="0.3">
      <c r="A716" s="1">
        <v>42352</v>
      </c>
      <c r="B716">
        <v>173833.13316842366</v>
      </c>
      <c r="C716">
        <v>179871.05329942374</v>
      </c>
      <c r="D716">
        <v>4715</v>
      </c>
      <c r="E716">
        <v>173833.13</v>
      </c>
      <c r="F716">
        <v>179871.05</v>
      </c>
      <c r="G716">
        <v>36.869999999999997</v>
      </c>
      <c r="H716">
        <v>37.07</v>
      </c>
      <c r="I716">
        <v>-3.47</v>
      </c>
      <c r="J716">
        <v>0</v>
      </c>
      <c r="K716" s="2">
        <v>42352</v>
      </c>
      <c r="L716">
        <v>2015</v>
      </c>
      <c r="M716" t="s">
        <v>15</v>
      </c>
      <c r="N716" t="s">
        <v>16</v>
      </c>
      <c r="O716" t="s">
        <v>17</v>
      </c>
    </row>
    <row r="717" spans="1:15" ht="15.6" x14ac:dyDescent="0.3">
      <c r="A717" s="1">
        <v>42353</v>
      </c>
      <c r="B717">
        <v>220271.72138524518</v>
      </c>
      <c r="C717">
        <v>237123.34334010517</v>
      </c>
      <c r="D717">
        <v>6212</v>
      </c>
      <c r="E717">
        <v>220271.72</v>
      </c>
      <c r="F717">
        <v>237123.34</v>
      </c>
      <c r="G717">
        <v>35.46</v>
      </c>
      <c r="H717">
        <v>37.07</v>
      </c>
      <c r="I717">
        <v>-7.65</v>
      </c>
      <c r="J717">
        <v>0</v>
      </c>
      <c r="K717" s="2">
        <v>42353</v>
      </c>
      <c r="L717">
        <v>2015</v>
      </c>
      <c r="M717" t="s">
        <v>15</v>
      </c>
      <c r="N717" t="s">
        <v>18</v>
      </c>
      <c r="O717" t="s">
        <v>17</v>
      </c>
    </row>
    <row r="718" spans="1:15" ht="15.6" x14ac:dyDescent="0.3">
      <c r="A718" s="1">
        <v>42354</v>
      </c>
      <c r="B718">
        <v>234468.07119528638</v>
      </c>
      <c r="C718">
        <v>251493.90890012978</v>
      </c>
      <c r="D718">
        <v>6585</v>
      </c>
      <c r="E718">
        <v>234468.07</v>
      </c>
      <c r="F718">
        <v>251493.91</v>
      </c>
      <c r="G718">
        <v>35.61</v>
      </c>
      <c r="H718">
        <v>37.07</v>
      </c>
      <c r="I718">
        <v>-7.26</v>
      </c>
      <c r="J718">
        <v>0</v>
      </c>
      <c r="K718" s="2">
        <v>42354</v>
      </c>
      <c r="L718">
        <v>2015</v>
      </c>
      <c r="M718" t="s">
        <v>15</v>
      </c>
      <c r="N718" t="s">
        <v>20</v>
      </c>
      <c r="O718" t="s">
        <v>17</v>
      </c>
    </row>
    <row r="719" spans="1:15" ht="15.6" x14ac:dyDescent="0.3">
      <c r="A719" s="1">
        <v>42355</v>
      </c>
      <c r="B719">
        <v>213778.13805030516</v>
      </c>
      <c r="C719">
        <v>230994.35519885991</v>
      </c>
      <c r="D719">
        <v>6051</v>
      </c>
      <c r="E719">
        <v>213778.14</v>
      </c>
      <c r="F719">
        <v>230994.36</v>
      </c>
      <c r="G719">
        <v>35.33</v>
      </c>
      <c r="H719">
        <v>37.07</v>
      </c>
      <c r="I719">
        <v>-8.0500000000000007</v>
      </c>
      <c r="J719">
        <v>0</v>
      </c>
      <c r="K719" s="2">
        <v>42355</v>
      </c>
      <c r="L719">
        <v>2015</v>
      </c>
      <c r="M719" t="s">
        <v>15</v>
      </c>
      <c r="N719" t="s">
        <v>21</v>
      </c>
      <c r="O719" t="s">
        <v>17</v>
      </c>
    </row>
    <row r="720" spans="1:15" ht="15.6" x14ac:dyDescent="0.3">
      <c r="A720" s="1">
        <v>42356</v>
      </c>
      <c r="B720">
        <v>273563.01479629381</v>
      </c>
      <c r="C720">
        <v>295854.55231599195</v>
      </c>
      <c r="D720">
        <v>7750</v>
      </c>
      <c r="E720">
        <v>273563.01</v>
      </c>
      <c r="F720">
        <v>295854.55</v>
      </c>
      <c r="G720">
        <v>35.299999999999997</v>
      </c>
      <c r="H720">
        <v>37.07</v>
      </c>
      <c r="I720">
        <v>-8.15</v>
      </c>
      <c r="J720">
        <v>0</v>
      </c>
      <c r="K720" s="2">
        <v>42356</v>
      </c>
      <c r="L720">
        <v>2015</v>
      </c>
      <c r="M720" t="s">
        <v>15</v>
      </c>
      <c r="N720" t="s">
        <v>22</v>
      </c>
      <c r="O720" t="s">
        <v>17</v>
      </c>
    </row>
    <row r="721" spans="1:15" ht="15.6" x14ac:dyDescent="0.3">
      <c r="A721" s="1">
        <v>42357</v>
      </c>
      <c r="B721">
        <v>337506.78841922001</v>
      </c>
      <c r="C721">
        <v>362223.16087670921</v>
      </c>
      <c r="D721">
        <v>9490</v>
      </c>
      <c r="E721">
        <v>337506.79</v>
      </c>
      <c r="F721">
        <v>362223.16</v>
      </c>
      <c r="G721">
        <v>35.56</v>
      </c>
      <c r="H721">
        <v>37.07</v>
      </c>
      <c r="I721">
        <v>-7.32</v>
      </c>
      <c r="J721">
        <v>0</v>
      </c>
      <c r="K721" s="2">
        <v>42357</v>
      </c>
      <c r="L721">
        <v>2015</v>
      </c>
      <c r="M721" t="s">
        <v>15</v>
      </c>
      <c r="N721" t="s">
        <v>23</v>
      </c>
      <c r="O721" t="s">
        <v>24</v>
      </c>
    </row>
    <row r="722" spans="1:15" ht="15.6" x14ac:dyDescent="0.3">
      <c r="A722" s="1">
        <v>42358</v>
      </c>
      <c r="B722">
        <v>155312.78386216637</v>
      </c>
      <c r="C722">
        <v>167421.97369517089</v>
      </c>
      <c r="D722">
        <v>4382</v>
      </c>
      <c r="E722">
        <v>155312.78</v>
      </c>
      <c r="F722">
        <v>167421.97</v>
      </c>
      <c r="G722">
        <v>35.44</v>
      </c>
      <c r="H722">
        <v>37.07</v>
      </c>
      <c r="I722">
        <v>-7.8</v>
      </c>
      <c r="J722">
        <v>0</v>
      </c>
      <c r="K722" s="2">
        <v>42358</v>
      </c>
      <c r="L722">
        <v>2015</v>
      </c>
      <c r="M722" t="s">
        <v>15</v>
      </c>
      <c r="N722" t="s">
        <v>25</v>
      </c>
      <c r="O722" t="s">
        <v>24</v>
      </c>
    </row>
    <row r="723" spans="1:15" ht="15.6" x14ac:dyDescent="0.3">
      <c r="A723" s="1">
        <v>42359</v>
      </c>
      <c r="B723">
        <v>289243.38305619761</v>
      </c>
      <c r="C723">
        <v>312784.97431839356</v>
      </c>
      <c r="D723">
        <v>8196</v>
      </c>
      <c r="E723">
        <v>289243.38</v>
      </c>
      <c r="F723">
        <v>312784.96999999997</v>
      </c>
      <c r="G723">
        <v>35.29</v>
      </c>
      <c r="H723">
        <v>37.07</v>
      </c>
      <c r="I723">
        <v>-8.14</v>
      </c>
      <c r="J723">
        <v>0</v>
      </c>
      <c r="K723" s="2">
        <v>42359</v>
      </c>
      <c r="L723">
        <v>2015</v>
      </c>
      <c r="M723" t="s">
        <v>15</v>
      </c>
      <c r="N723" t="s">
        <v>16</v>
      </c>
      <c r="O723" t="s">
        <v>17</v>
      </c>
    </row>
    <row r="724" spans="1:15" ht="15.6" x14ac:dyDescent="0.3">
      <c r="A724" s="1">
        <v>42360</v>
      </c>
      <c r="B724">
        <v>313125.33253251761</v>
      </c>
      <c r="C724">
        <v>338299.61784548633</v>
      </c>
      <c r="D724">
        <v>8863</v>
      </c>
      <c r="E724">
        <v>313125.33</v>
      </c>
      <c r="F724">
        <v>338299.62</v>
      </c>
      <c r="G724">
        <v>35.33</v>
      </c>
      <c r="H724">
        <v>37.07</v>
      </c>
      <c r="I724">
        <v>-8.0399999999999991</v>
      </c>
      <c r="J724">
        <v>0</v>
      </c>
      <c r="K724" s="2">
        <v>42360</v>
      </c>
      <c r="L724">
        <v>2015</v>
      </c>
      <c r="M724" t="s">
        <v>15</v>
      </c>
      <c r="N724" t="s">
        <v>18</v>
      </c>
      <c r="O724" t="s">
        <v>17</v>
      </c>
    </row>
    <row r="725" spans="1:15" ht="15.6" x14ac:dyDescent="0.3">
      <c r="A725" s="1">
        <v>42361</v>
      </c>
      <c r="B725">
        <v>268330.39270501549</v>
      </c>
      <c r="C725">
        <v>249584.21516385436</v>
      </c>
      <c r="D725">
        <v>6534</v>
      </c>
      <c r="E725">
        <v>268330.39</v>
      </c>
      <c r="F725">
        <v>249584.22</v>
      </c>
      <c r="G725">
        <v>41.07</v>
      </c>
      <c r="H725">
        <v>37.07</v>
      </c>
      <c r="I725">
        <v>6.99</v>
      </c>
      <c r="J725">
        <v>0</v>
      </c>
      <c r="K725" s="2">
        <v>42361</v>
      </c>
      <c r="L725">
        <v>2015</v>
      </c>
      <c r="M725" t="s">
        <v>15</v>
      </c>
      <c r="N725" t="s">
        <v>20</v>
      </c>
      <c r="O725" t="s">
        <v>17</v>
      </c>
    </row>
    <row r="726" spans="1:15" ht="15.6" x14ac:dyDescent="0.3">
      <c r="A726" s="1">
        <v>42362</v>
      </c>
      <c r="B726">
        <v>392228.13795848226</v>
      </c>
      <c r="C726">
        <v>364396.19424887956</v>
      </c>
      <c r="D726">
        <v>9540</v>
      </c>
      <c r="E726">
        <v>392228.14</v>
      </c>
      <c r="F726">
        <v>364396.19</v>
      </c>
      <c r="G726">
        <v>41.11</v>
      </c>
      <c r="H726">
        <v>37.07</v>
      </c>
      <c r="I726">
        <v>7.1</v>
      </c>
      <c r="J726">
        <v>0</v>
      </c>
      <c r="K726" s="2">
        <v>42362</v>
      </c>
      <c r="L726">
        <v>2015</v>
      </c>
      <c r="M726" t="s">
        <v>15</v>
      </c>
      <c r="N726" t="s">
        <v>21</v>
      </c>
      <c r="O726" t="s">
        <v>17</v>
      </c>
    </row>
    <row r="727" spans="1:15" ht="15.6" x14ac:dyDescent="0.3">
      <c r="A727" s="1">
        <v>42363</v>
      </c>
      <c r="B727">
        <v>133728.98372885137</v>
      </c>
      <c r="C727">
        <v>124363.55727660947</v>
      </c>
      <c r="D727">
        <v>3256</v>
      </c>
      <c r="E727">
        <v>133728.98000000001</v>
      </c>
      <c r="F727">
        <v>124363.56</v>
      </c>
      <c r="G727">
        <v>41.07</v>
      </c>
      <c r="H727">
        <v>37.07</v>
      </c>
      <c r="I727">
        <v>7</v>
      </c>
      <c r="J727">
        <v>0</v>
      </c>
      <c r="K727" s="2">
        <v>42363</v>
      </c>
      <c r="L727">
        <v>2015</v>
      </c>
      <c r="M727" t="s">
        <v>15</v>
      </c>
      <c r="N727" t="s">
        <v>22</v>
      </c>
      <c r="O727" t="s">
        <v>17</v>
      </c>
    </row>
    <row r="728" spans="1:15" ht="15.6" x14ac:dyDescent="0.3">
      <c r="A728" s="1">
        <v>42364</v>
      </c>
      <c r="B728">
        <v>82778.444048310368</v>
      </c>
      <c r="C728">
        <v>76876.492698314294</v>
      </c>
      <c r="D728">
        <v>2013</v>
      </c>
      <c r="E728">
        <v>82778.44</v>
      </c>
      <c r="F728">
        <v>76876.490000000005</v>
      </c>
      <c r="G728">
        <v>41.12</v>
      </c>
      <c r="H728">
        <v>37.07</v>
      </c>
      <c r="I728">
        <v>7.13</v>
      </c>
      <c r="J728">
        <v>0</v>
      </c>
      <c r="K728" s="2">
        <v>42364</v>
      </c>
      <c r="L728">
        <v>2015</v>
      </c>
      <c r="M728" t="s">
        <v>15</v>
      </c>
      <c r="N728" t="s">
        <v>23</v>
      </c>
      <c r="O728" t="s">
        <v>24</v>
      </c>
    </row>
    <row r="729" spans="1:15" ht="15.6" x14ac:dyDescent="0.3">
      <c r="A729" s="1">
        <v>42365</v>
      </c>
      <c r="B729">
        <v>69522.836973940372</v>
      </c>
      <c r="C729">
        <v>64616.07664627437</v>
      </c>
      <c r="D729">
        <v>1692</v>
      </c>
      <c r="E729">
        <v>69522.84</v>
      </c>
      <c r="F729">
        <v>64616.08</v>
      </c>
      <c r="G729">
        <v>41.09</v>
      </c>
      <c r="H729">
        <v>37.07</v>
      </c>
      <c r="I729">
        <v>7.06</v>
      </c>
      <c r="J729">
        <v>0</v>
      </c>
      <c r="K729" s="2">
        <v>42365</v>
      </c>
      <c r="L729">
        <v>2015</v>
      </c>
      <c r="M729" t="s">
        <v>15</v>
      </c>
      <c r="N729" t="s">
        <v>25</v>
      </c>
      <c r="O729" t="s">
        <v>24</v>
      </c>
    </row>
    <row r="730" spans="1:15" ht="15.6" x14ac:dyDescent="0.3">
      <c r="A730" s="1">
        <v>42366</v>
      </c>
      <c r="B730">
        <v>133021.27279536257</v>
      </c>
      <c r="C730">
        <v>123500.78778967516</v>
      </c>
      <c r="D730">
        <v>3234</v>
      </c>
      <c r="E730">
        <v>133021.26999999999</v>
      </c>
      <c r="F730">
        <v>123500.79</v>
      </c>
      <c r="G730">
        <v>41.13</v>
      </c>
      <c r="H730">
        <v>37.07</v>
      </c>
      <c r="I730">
        <v>7.16</v>
      </c>
      <c r="J730">
        <v>0</v>
      </c>
      <c r="K730" s="2">
        <v>42366</v>
      </c>
      <c r="L730">
        <v>2015</v>
      </c>
      <c r="M730" t="s">
        <v>15</v>
      </c>
      <c r="N730" t="s">
        <v>16</v>
      </c>
      <c r="O730" t="s">
        <v>17</v>
      </c>
    </row>
    <row r="731" spans="1:15" ht="15.6" x14ac:dyDescent="0.3">
      <c r="A731" s="1">
        <v>42367</v>
      </c>
      <c r="B731">
        <v>161267.52059183759</v>
      </c>
      <c r="C731">
        <v>175378.1459152207</v>
      </c>
      <c r="D731">
        <v>4592</v>
      </c>
      <c r="E731">
        <v>161267.51999999999</v>
      </c>
      <c r="F731">
        <v>175378.15</v>
      </c>
      <c r="G731">
        <v>35.119999999999997</v>
      </c>
      <c r="H731">
        <v>37.07</v>
      </c>
      <c r="I731">
        <v>-8.75</v>
      </c>
      <c r="J731">
        <v>0</v>
      </c>
      <c r="K731" s="2">
        <v>42367</v>
      </c>
      <c r="L731">
        <v>2015</v>
      </c>
      <c r="M731" t="s">
        <v>15</v>
      </c>
      <c r="N731" t="s">
        <v>18</v>
      </c>
      <c r="O731" t="s">
        <v>17</v>
      </c>
    </row>
    <row r="732" spans="1:15" ht="15.6" x14ac:dyDescent="0.3">
      <c r="A732" s="1">
        <v>42368</v>
      </c>
      <c r="B732">
        <v>208583.21799035516</v>
      </c>
      <c r="C732">
        <v>227060.26267849398</v>
      </c>
      <c r="D732">
        <v>5945</v>
      </c>
      <c r="E732">
        <v>208583.22</v>
      </c>
      <c r="F732">
        <v>227060.26</v>
      </c>
      <c r="G732">
        <v>35.090000000000003</v>
      </c>
      <c r="H732">
        <v>37.07</v>
      </c>
      <c r="I732">
        <v>-8.86</v>
      </c>
      <c r="J732">
        <v>0</v>
      </c>
      <c r="K732" s="2">
        <v>42368</v>
      </c>
      <c r="L732">
        <v>2015</v>
      </c>
      <c r="M732" t="s">
        <v>15</v>
      </c>
      <c r="N732" t="s">
        <v>20</v>
      </c>
      <c r="O732" t="s">
        <v>17</v>
      </c>
    </row>
    <row r="733" spans="1:15" ht="15.6" x14ac:dyDescent="0.3">
      <c r="A733" s="1">
        <v>42369</v>
      </c>
      <c r="B733">
        <v>325457.52500147885</v>
      </c>
      <c r="C733">
        <v>353929.73835499171</v>
      </c>
      <c r="D733">
        <v>9266</v>
      </c>
      <c r="E733">
        <v>325457.53000000003</v>
      </c>
      <c r="F733">
        <v>353929.74</v>
      </c>
      <c r="G733">
        <v>35.119999999999997</v>
      </c>
      <c r="H733">
        <v>37.07</v>
      </c>
      <c r="I733">
        <v>-8.75</v>
      </c>
      <c r="J733">
        <v>0</v>
      </c>
      <c r="K733" s="2">
        <v>42369</v>
      </c>
      <c r="L733">
        <v>2015</v>
      </c>
      <c r="M733" t="s">
        <v>15</v>
      </c>
      <c r="N733" t="s">
        <v>21</v>
      </c>
      <c r="O733" t="s">
        <v>17</v>
      </c>
    </row>
    <row r="734" spans="1:15" ht="15.6" x14ac:dyDescent="0.3">
      <c r="A734" s="1">
        <v>42370</v>
      </c>
      <c r="B734">
        <v>111650.23977407867</v>
      </c>
      <c r="C734">
        <v>121448.2838171389</v>
      </c>
      <c r="D734">
        <v>3179</v>
      </c>
      <c r="E734">
        <v>111650.24000000001</v>
      </c>
      <c r="F734">
        <v>121448.28</v>
      </c>
      <c r="G734">
        <v>35.119999999999997</v>
      </c>
      <c r="H734">
        <v>37.07</v>
      </c>
      <c r="I734">
        <v>-8.7799999999999994</v>
      </c>
      <c r="J734">
        <v>0</v>
      </c>
      <c r="K734" s="2">
        <v>42370</v>
      </c>
      <c r="L734">
        <v>2016</v>
      </c>
      <c r="M734" t="s">
        <v>19</v>
      </c>
      <c r="N734" t="s">
        <v>22</v>
      </c>
      <c r="O734" t="s">
        <v>17</v>
      </c>
    </row>
    <row r="735" spans="1:15" ht="15.6" x14ac:dyDescent="0.3">
      <c r="A735" s="1">
        <v>42371</v>
      </c>
      <c r="B735">
        <v>262421.28186455759</v>
      </c>
      <c r="C735">
        <v>285675.84571316058</v>
      </c>
      <c r="D735">
        <v>7479</v>
      </c>
      <c r="E735">
        <v>262421.28000000003</v>
      </c>
      <c r="F735">
        <v>285675.84999999998</v>
      </c>
      <c r="G735">
        <v>35.090000000000003</v>
      </c>
      <c r="H735">
        <v>37.07</v>
      </c>
      <c r="I735">
        <v>-8.86</v>
      </c>
      <c r="J735">
        <v>0</v>
      </c>
      <c r="K735" s="2">
        <v>42371</v>
      </c>
      <c r="L735">
        <v>2016</v>
      </c>
      <c r="M735" t="s">
        <v>19</v>
      </c>
      <c r="N735" t="s">
        <v>23</v>
      </c>
      <c r="O735" t="s">
        <v>24</v>
      </c>
    </row>
    <row r="736" spans="1:15" ht="15.6" x14ac:dyDescent="0.3">
      <c r="A736" s="1">
        <v>42372</v>
      </c>
      <c r="B736">
        <v>164527.53891335515</v>
      </c>
      <c r="C736">
        <v>179308.94953055488</v>
      </c>
      <c r="D736">
        <v>4694</v>
      </c>
      <c r="E736">
        <v>164527.54</v>
      </c>
      <c r="F736">
        <v>179308.95</v>
      </c>
      <c r="G736">
        <v>35.049999999999997</v>
      </c>
      <c r="H736">
        <v>37.07</v>
      </c>
      <c r="I736">
        <v>-8.98</v>
      </c>
      <c r="J736">
        <v>0</v>
      </c>
      <c r="K736" s="2">
        <v>42372</v>
      </c>
      <c r="L736">
        <v>2016</v>
      </c>
      <c r="M736" t="s">
        <v>19</v>
      </c>
      <c r="N736" t="s">
        <v>25</v>
      </c>
      <c r="O736" t="s">
        <v>24</v>
      </c>
    </row>
    <row r="737" spans="1:15" ht="15.6" x14ac:dyDescent="0.3">
      <c r="A737" s="1">
        <v>42373</v>
      </c>
      <c r="B737">
        <v>274990.1464991988</v>
      </c>
      <c r="C737">
        <v>299576.24136966269</v>
      </c>
      <c r="D737">
        <v>7843</v>
      </c>
      <c r="E737">
        <v>274990.15000000002</v>
      </c>
      <c r="F737">
        <v>299576.24</v>
      </c>
      <c r="G737">
        <v>35.06</v>
      </c>
      <c r="H737">
        <v>37.07</v>
      </c>
      <c r="I737">
        <v>-8.94</v>
      </c>
      <c r="J737">
        <v>0</v>
      </c>
      <c r="K737" s="2">
        <v>42373</v>
      </c>
      <c r="L737">
        <v>2016</v>
      </c>
      <c r="M737" t="s">
        <v>19</v>
      </c>
      <c r="N737" t="s">
        <v>16</v>
      </c>
      <c r="O737" t="s">
        <v>17</v>
      </c>
    </row>
    <row r="738" spans="1:15" ht="15.6" x14ac:dyDescent="0.3">
      <c r="A738" s="1">
        <v>42374</v>
      </c>
      <c r="B738">
        <v>215737.84279871394</v>
      </c>
      <c r="C738">
        <v>234642.08574813223</v>
      </c>
      <c r="D738">
        <v>6150</v>
      </c>
      <c r="E738">
        <v>215737.84</v>
      </c>
      <c r="F738">
        <v>234642.09</v>
      </c>
      <c r="G738">
        <v>35.08</v>
      </c>
      <c r="H738">
        <v>37.07</v>
      </c>
      <c r="I738">
        <v>-8.76</v>
      </c>
      <c r="J738">
        <v>0</v>
      </c>
      <c r="K738" s="2">
        <v>42374</v>
      </c>
      <c r="L738">
        <v>2016</v>
      </c>
      <c r="M738" t="s">
        <v>19</v>
      </c>
      <c r="N738" t="s">
        <v>18</v>
      </c>
      <c r="O738" t="s">
        <v>17</v>
      </c>
    </row>
    <row r="739" spans="1:15" ht="15.6" x14ac:dyDescent="0.3">
      <c r="A739" s="1">
        <v>42375</v>
      </c>
      <c r="B739">
        <v>98646.982697528802</v>
      </c>
      <c r="C739">
        <v>91610.560001972306</v>
      </c>
      <c r="D739">
        <v>2401</v>
      </c>
      <c r="E739">
        <v>98646.98</v>
      </c>
      <c r="F739">
        <v>91610.559999999998</v>
      </c>
      <c r="G739">
        <v>41.09</v>
      </c>
      <c r="H739">
        <v>37.07</v>
      </c>
      <c r="I739">
        <v>7.13</v>
      </c>
      <c r="J739">
        <v>0</v>
      </c>
      <c r="K739" s="2">
        <v>42375</v>
      </c>
      <c r="L739">
        <v>2016</v>
      </c>
      <c r="M739" t="s">
        <v>19</v>
      </c>
      <c r="N739" t="s">
        <v>20</v>
      </c>
      <c r="O739" t="s">
        <v>17</v>
      </c>
    </row>
    <row r="740" spans="1:15" ht="15.6" x14ac:dyDescent="0.3">
      <c r="A740" s="1">
        <v>42376</v>
      </c>
      <c r="B740">
        <v>74401.21529302049</v>
      </c>
      <c r="C740">
        <v>68988.861259106357</v>
      </c>
      <c r="D740">
        <v>1808</v>
      </c>
      <c r="E740">
        <v>74401.22</v>
      </c>
      <c r="F740">
        <v>68988.86</v>
      </c>
      <c r="G740">
        <v>41.15</v>
      </c>
      <c r="H740">
        <v>37.07</v>
      </c>
      <c r="I740">
        <v>7.27</v>
      </c>
      <c r="J740">
        <v>0</v>
      </c>
      <c r="K740" s="2">
        <v>42376</v>
      </c>
      <c r="L740">
        <v>2016</v>
      </c>
      <c r="M740" t="s">
        <v>19</v>
      </c>
      <c r="N740" t="s">
        <v>21</v>
      </c>
      <c r="O740" t="s">
        <v>17</v>
      </c>
    </row>
    <row r="741" spans="1:15" ht="15.6" x14ac:dyDescent="0.3">
      <c r="A741" s="1">
        <v>42377</v>
      </c>
      <c r="B741">
        <v>106592.34299626794</v>
      </c>
      <c r="C741">
        <v>99021.682920692168</v>
      </c>
      <c r="D741">
        <v>2594</v>
      </c>
      <c r="E741">
        <v>106592.34</v>
      </c>
      <c r="F741">
        <v>99021.68</v>
      </c>
      <c r="G741">
        <v>41.09</v>
      </c>
      <c r="H741">
        <v>37.07</v>
      </c>
      <c r="I741">
        <v>7.1</v>
      </c>
      <c r="J741">
        <v>0</v>
      </c>
      <c r="K741" s="2">
        <v>42377</v>
      </c>
      <c r="L741">
        <v>2016</v>
      </c>
      <c r="M741" t="s">
        <v>19</v>
      </c>
      <c r="N741" t="s">
        <v>22</v>
      </c>
      <c r="O741" t="s">
        <v>17</v>
      </c>
    </row>
    <row r="742" spans="1:15" ht="15.6" x14ac:dyDescent="0.3">
      <c r="A742" s="1">
        <v>42378</v>
      </c>
      <c r="B742">
        <v>134629.65819693016</v>
      </c>
      <c r="C742">
        <v>124963.46551384707</v>
      </c>
      <c r="D742">
        <v>3274</v>
      </c>
      <c r="E742">
        <v>134629.66</v>
      </c>
      <c r="F742">
        <v>124963.47</v>
      </c>
      <c r="G742">
        <v>41.12</v>
      </c>
      <c r="H742">
        <v>37.07</v>
      </c>
      <c r="I742">
        <v>7.18</v>
      </c>
      <c r="J742">
        <v>0</v>
      </c>
      <c r="K742" s="2">
        <v>42378</v>
      </c>
      <c r="L742">
        <v>2016</v>
      </c>
      <c r="M742" t="s">
        <v>19</v>
      </c>
      <c r="N742" t="s">
        <v>23</v>
      </c>
      <c r="O742" t="s">
        <v>24</v>
      </c>
    </row>
    <row r="743" spans="1:15" ht="15.6" x14ac:dyDescent="0.3">
      <c r="A743" s="1">
        <v>42379</v>
      </c>
      <c r="B743">
        <v>90773.653057909149</v>
      </c>
      <c r="C743">
        <v>84299.288239980437</v>
      </c>
      <c r="D743">
        <v>2207</v>
      </c>
      <c r="E743">
        <v>90773.65</v>
      </c>
      <c r="F743">
        <v>84299.29</v>
      </c>
      <c r="G743">
        <v>41.13</v>
      </c>
      <c r="H743">
        <v>37.07</v>
      </c>
      <c r="I743">
        <v>7.13</v>
      </c>
      <c r="J743">
        <v>0</v>
      </c>
      <c r="K743" s="2">
        <v>42379</v>
      </c>
      <c r="L743">
        <v>2016</v>
      </c>
      <c r="M743" t="s">
        <v>19</v>
      </c>
      <c r="N743" t="s">
        <v>25</v>
      </c>
      <c r="O743" t="s">
        <v>24</v>
      </c>
    </row>
    <row r="744" spans="1:15" ht="15.6" x14ac:dyDescent="0.3">
      <c r="A744" s="1">
        <v>42380</v>
      </c>
      <c r="B744">
        <v>121373.06822441636</v>
      </c>
      <c r="C744">
        <v>112550.43230873269</v>
      </c>
      <c r="D744">
        <v>2949</v>
      </c>
      <c r="E744">
        <v>121373.07</v>
      </c>
      <c r="F744">
        <v>112550.43</v>
      </c>
      <c r="G744">
        <v>41.16</v>
      </c>
      <c r="H744">
        <v>37.07</v>
      </c>
      <c r="I744">
        <v>7.27</v>
      </c>
      <c r="J744">
        <v>0</v>
      </c>
      <c r="K744" s="2">
        <v>42380</v>
      </c>
      <c r="L744">
        <v>2016</v>
      </c>
      <c r="M744" t="s">
        <v>19</v>
      </c>
      <c r="N744" t="s">
        <v>16</v>
      </c>
      <c r="O744" t="s">
        <v>17</v>
      </c>
    </row>
    <row r="745" spans="1:15" ht="15.6" x14ac:dyDescent="0.3">
      <c r="A745" s="1">
        <v>42381</v>
      </c>
      <c r="B745">
        <v>99445.557103979168</v>
      </c>
      <c r="C745">
        <v>92226.518095758031</v>
      </c>
      <c r="D745">
        <v>2417</v>
      </c>
      <c r="E745">
        <v>99445.56</v>
      </c>
      <c r="F745">
        <v>92226.52</v>
      </c>
      <c r="G745">
        <v>41.14</v>
      </c>
      <c r="H745">
        <v>37.07</v>
      </c>
      <c r="I745">
        <v>7.26</v>
      </c>
      <c r="J745">
        <v>0</v>
      </c>
      <c r="K745" s="2">
        <v>42381</v>
      </c>
      <c r="L745">
        <v>2016</v>
      </c>
      <c r="M745" t="s">
        <v>19</v>
      </c>
      <c r="N745" t="s">
        <v>18</v>
      </c>
      <c r="O745" t="s">
        <v>17</v>
      </c>
    </row>
    <row r="746" spans="1:15" ht="15.6" x14ac:dyDescent="0.3">
      <c r="A746" s="1">
        <v>42382</v>
      </c>
      <c r="B746">
        <v>67587.54693007037</v>
      </c>
      <c r="C746">
        <v>62760.356831462283</v>
      </c>
      <c r="D746">
        <v>1644</v>
      </c>
      <c r="E746">
        <v>67587.55</v>
      </c>
      <c r="F746">
        <v>62760.36</v>
      </c>
      <c r="G746">
        <v>41.11</v>
      </c>
      <c r="H746">
        <v>37.07</v>
      </c>
      <c r="I746">
        <v>7.14</v>
      </c>
      <c r="J746">
        <v>0</v>
      </c>
      <c r="K746" s="2">
        <v>42382</v>
      </c>
      <c r="L746">
        <v>2016</v>
      </c>
      <c r="M746" t="s">
        <v>19</v>
      </c>
      <c r="N746" t="s">
        <v>20</v>
      </c>
      <c r="O746" t="s">
        <v>17</v>
      </c>
    </row>
    <row r="747" spans="1:15" ht="15.6" x14ac:dyDescent="0.3">
      <c r="A747" s="1">
        <v>42383</v>
      </c>
      <c r="B747">
        <v>61685.935238410369</v>
      </c>
      <c r="C747">
        <v>57191.43931779157</v>
      </c>
      <c r="D747">
        <v>1499</v>
      </c>
      <c r="E747">
        <v>61685.94</v>
      </c>
      <c r="F747">
        <v>57191.44</v>
      </c>
      <c r="G747">
        <v>41.15</v>
      </c>
      <c r="H747">
        <v>37.07</v>
      </c>
      <c r="I747">
        <v>7.29</v>
      </c>
      <c r="J747">
        <v>0</v>
      </c>
      <c r="K747" s="2">
        <v>42383</v>
      </c>
      <c r="L747">
        <v>2016</v>
      </c>
      <c r="M747" t="s">
        <v>19</v>
      </c>
      <c r="N747" t="s">
        <v>21</v>
      </c>
      <c r="O747" t="s">
        <v>17</v>
      </c>
    </row>
    <row r="748" spans="1:15" ht="15.6" x14ac:dyDescent="0.3">
      <c r="A748" s="1">
        <v>42384</v>
      </c>
      <c r="B748">
        <v>150006.92979182393</v>
      </c>
      <c r="C748">
        <v>139244.89576770909</v>
      </c>
      <c r="D748">
        <v>3648</v>
      </c>
      <c r="E748">
        <v>150006.93</v>
      </c>
      <c r="F748">
        <v>139244.9</v>
      </c>
      <c r="G748">
        <v>41.12</v>
      </c>
      <c r="H748">
        <v>37.07</v>
      </c>
      <c r="I748">
        <v>7.17</v>
      </c>
      <c r="J748">
        <v>0</v>
      </c>
      <c r="K748" s="2">
        <v>42384</v>
      </c>
      <c r="L748">
        <v>2016</v>
      </c>
      <c r="M748" t="s">
        <v>19</v>
      </c>
      <c r="N748" t="s">
        <v>22</v>
      </c>
      <c r="O748" t="s">
        <v>17</v>
      </c>
    </row>
    <row r="749" spans="1:15" ht="15.6" x14ac:dyDescent="0.3">
      <c r="A749" s="1">
        <v>42385</v>
      </c>
      <c r="B749">
        <v>191287.35348550288</v>
      </c>
      <c r="C749">
        <v>177577.28721349483</v>
      </c>
      <c r="D749">
        <v>4652</v>
      </c>
      <c r="E749">
        <v>191287.35</v>
      </c>
      <c r="F749">
        <v>177577.29</v>
      </c>
      <c r="G749">
        <v>41.12</v>
      </c>
      <c r="H749">
        <v>37.07</v>
      </c>
      <c r="I749">
        <v>7.17</v>
      </c>
      <c r="J749">
        <v>0</v>
      </c>
      <c r="K749" s="2">
        <v>42385</v>
      </c>
      <c r="L749">
        <v>2016</v>
      </c>
      <c r="M749" t="s">
        <v>19</v>
      </c>
      <c r="N749" t="s">
        <v>23</v>
      </c>
      <c r="O749" t="s">
        <v>24</v>
      </c>
    </row>
    <row r="750" spans="1:15" ht="15.6" x14ac:dyDescent="0.3">
      <c r="A750" s="1">
        <v>42386</v>
      </c>
      <c r="B750">
        <v>92595.46083693915</v>
      </c>
      <c r="C750">
        <v>86018.189605519379</v>
      </c>
      <c r="D750">
        <v>2252</v>
      </c>
      <c r="E750">
        <v>92595.46</v>
      </c>
      <c r="F750">
        <v>86018.19</v>
      </c>
      <c r="G750">
        <v>41.12</v>
      </c>
      <c r="H750">
        <v>37.07</v>
      </c>
      <c r="I750">
        <v>7.1</v>
      </c>
      <c r="J750">
        <v>0</v>
      </c>
      <c r="K750" s="2">
        <v>42386</v>
      </c>
      <c r="L750">
        <v>2016</v>
      </c>
      <c r="M750" t="s">
        <v>19</v>
      </c>
      <c r="N750" t="s">
        <v>25</v>
      </c>
      <c r="O750" t="s">
        <v>24</v>
      </c>
    </row>
    <row r="751" spans="1:15" ht="15.6" x14ac:dyDescent="0.3">
      <c r="A751" s="1">
        <v>42387</v>
      </c>
      <c r="B751">
        <v>96947.054288479165</v>
      </c>
      <c r="C751">
        <v>89961.359503772677</v>
      </c>
      <c r="D751">
        <v>2357</v>
      </c>
      <c r="E751">
        <v>96947.05</v>
      </c>
      <c r="F751">
        <v>89961.36</v>
      </c>
      <c r="G751">
        <v>41.13</v>
      </c>
      <c r="H751">
        <v>37.07</v>
      </c>
      <c r="I751">
        <v>7.21</v>
      </c>
      <c r="J751">
        <v>0</v>
      </c>
      <c r="K751" s="2">
        <v>42387</v>
      </c>
      <c r="L751">
        <v>2016</v>
      </c>
      <c r="M751" t="s">
        <v>19</v>
      </c>
      <c r="N751" t="s">
        <v>16</v>
      </c>
      <c r="O751" t="s">
        <v>17</v>
      </c>
    </row>
    <row r="752" spans="1:15" ht="15.6" x14ac:dyDescent="0.3">
      <c r="A752" s="1">
        <v>42388</v>
      </c>
      <c r="B752">
        <v>70512.894500490496</v>
      </c>
      <c r="C752">
        <v>65453.276391554507</v>
      </c>
      <c r="D752">
        <v>1715</v>
      </c>
      <c r="E752">
        <v>70512.89</v>
      </c>
      <c r="F752">
        <v>65453.279999999999</v>
      </c>
      <c r="G752">
        <v>41.12</v>
      </c>
      <c r="H752">
        <v>37.07</v>
      </c>
      <c r="I752">
        <v>7.18</v>
      </c>
      <c r="J752">
        <v>0</v>
      </c>
      <c r="K752" s="2">
        <v>42388</v>
      </c>
      <c r="L752">
        <v>2016</v>
      </c>
      <c r="M752" t="s">
        <v>19</v>
      </c>
      <c r="N752" t="s">
        <v>18</v>
      </c>
      <c r="O752" t="s">
        <v>17</v>
      </c>
    </row>
    <row r="753" spans="1:15" ht="15.6" x14ac:dyDescent="0.3">
      <c r="A753" s="1">
        <v>42389</v>
      </c>
      <c r="B753">
        <v>159590.49006920136</v>
      </c>
      <c r="C753">
        <v>182351.13884524151</v>
      </c>
      <c r="D753">
        <v>4776</v>
      </c>
      <c r="E753">
        <v>159590.49</v>
      </c>
      <c r="F753">
        <v>182351.14</v>
      </c>
      <c r="G753">
        <v>33.42</v>
      </c>
      <c r="H753">
        <v>37.07</v>
      </c>
      <c r="I753">
        <v>-14.26</v>
      </c>
      <c r="J753">
        <v>0</v>
      </c>
      <c r="K753" s="2">
        <v>42389</v>
      </c>
      <c r="L753">
        <v>2016</v>
      </c>
      <c r="M753" t="s">
        <v>19</v>
      </c>
      <c r="N753" t="s">
        <v>20</v>
      </c>
      <c r="O753" t="s">
        <v>17</v>
      </c>
    </row>
    <row r="754" spans="1:15" ht="15.6" x14ac:dyDescent="0.3">
      <c r="A754" s="1">
        <v>42390</v>
      </c>
      <c r="B754">
        <v>67046.273415800373</v>
      </c>
      <c r="C754">
        <v>61894.262560530507</v>
      </c>
      <c r="D754">
        <v>1628</v>
      </c>
      <c r="E754">
        <v>67046.27</v>
      </c>
      <c r="F754">
        <v>61894.26</v>
      </c>
      <c r="G754">
        <v>41.18</v>
      </c>
      <c r="H754">
        <v>37.07</v>
      </c>
      <c r="I754">
        <v>7.68</v>
      </c>
      <c r="J754">
        <v>0</v>
      </c>
      <c r="K754" s="2">
        <v>42390</v>
      </c>
      <c r="L754">
        <v>2016</v>
      </c>
      <c r="M754" t="s">
        <v>19</v>
      </c>
      <c r="N754" t="s">
        <v>21</v>
      </c>
      <c r="O754" t="s">
        <v>17</v>
      </c>
    </row>
    <row r="755" spans="1:15" ht="15.6" x14ac:dyDescent="0.3">
      <c r="A755" s="1">
        <v>42391</v>
      </c>
      <c r="B755">
        <v>266949.23879314214</v>
      </c>
      <c r="C755">
        <v>294322.92718273471</v>
      </c>
      <c r="D755">
        <v>7806</v>
      </c>
      <c r="E755">
        <v>266949.24</v>
      </c>
      <c r="F755">
        <v>294322.93</v>
      </c>
      <c r="G755">
        <v>34.200000000000003</v>
      </c>
      <c r="H755">
        <v>37.07</v>
      </c>
      <c r="I755">
        <v>-10.25</v>
      </c>
      <c r="J755">
        <v>0</v>
      </c>
      <c r="K755" s="2">
        <v>42391</v>
      </c>
      <c r="L755">
        <v>2016</v>
      </c>
      <c r="M755" t="s">
        <v>19</v>
      </c>
      <c r="N755" t="s">
        <v>22</v>
      </c>
      <c r="O755" t="s">
        <v>17</v>
      </c>
    </row>
    <row r="756" spans="1:15" ht="15.6" x14ac:dyDescent="0.3">
      <c r="A756" s="1">
        <v>42392</v>
      </c>
      <c r="B756">
        <v>315272.22477212187</v>
      </c>
      <c r="C756">
        <v>346093.06700429099</v>
      </c>
      <c r="D756">
        <v>9210</v>
      </c>
      <c r="E756">
        <v>315272.21999999997</v>
      </c>
      <c r="F756">
        <v>346093.07</v>
      </c>
      <c r="G756">
        <v>34.229999999999997</v>
      </c>
      <c r="H756">
        <v>37.07</v>
      </c>
      <c r="I756">
        <v>-9.7799999999999994</v>
      </c>
      <c r="J756">
        <v>0</v>
      </c>
      <c r="K756" s="2">
        <v>42392</v>
      </c>
      <c r="L756">
        <v>2016</v>
      </c>
      <c r="M756" t="s">
        <v>19</v>
      </c>
      <c r="N756" t="s">
        <v>23</v>
      </c>
      <c r="O756" t="s">
        <v>24</v>
      </c>
    </row>
    <row r="757" spans="1:15" ht="15.6" x14ac:dyDescent="0.3">
      <c r="A757" s="1">
        <v>42393</v>
      </c>
      <c r="B757">
        <v>149138.92151888515</v>
      </c>
      <c r="C757">
        <v>163505.71301989807</v>
      </c>
      <c r="D757">
        <v>4351</v>
      </c>
      <c r="E757">
        <v>149138.92000000001</v>
      </c>
      <c r="F757">
        <v>163505.71</v>
      </c>
      <c r="G757">
        <v>34.28</v>
      </c>
      <c r="H757">
        <v>37.07</v>
      </c>
      <c r="I757">
        <v>-9.6300000000000008</v>
      </c>
      <c r="J757">
        <v>0</v>
      </c>
      <c r="K757" s="2">
        <v>42393</v>
      </c>
      <c r="L757">
        <v>2016</v>
      </c>
      <c r="M757" t="s">
        <v>19</v>
      </c>
      <c r="N757" t="s">
        <v>25</v>
      </c>
      <c r="O757" t="s">
        <v>24</v>
      </c>
    </row>
    <row r="758" spans="1:15" ht="15.6" x14ac:dyDescent="0.3">
      <c r="A758" s="1">
        <v>42394</v>
      </c>
      <c r="B758">
        <v>215171.03820177002</v>
      </c>
      <c r="C758">
        <v>234621.59885970881</v>
      </c>
      <c r="D758">
        <v>6278</v>
      </c>
      <c r="E758">
        <v>215171.04</v>
      </c>
      <c r="F758">
        <v>234621.6</v>
      </c>
      <c r="G758">
        <v>34.270000000000003</v>
      </c>
      <c r="H758">
        <v>37.07</v>
      </c>
      <c r="I758">
        <v>-9.0399999999999991</v>
      </c>
      <c r="J758">
        <v>0</v>
      </c>
      <c r="K758" s="2">
        <v>42394</v>
      </c>
      <c r="L758">
        <v>2016</v>
      </c>
      <c r="M758" t="s">
        <v>19</v>
      </c>
      <c r="N758" t="s">
        <v>16</v>
      </c>
      <c r="O758" t="s">
        <v>17</v>
      </c>
    </row>
    <row r="759" spans="1:15" ht="15.6" x14ac:dyDescent="0.3">
      <c r="A759" s="1">
        <v>42395</v>
      </c>
      <c r="B759">
        <v>205197.8983571688</v>
      </c>
      <c r="C759">
        <v>221931.58005274381</v>
      </c>
      <c r="D759">
        <v>5992</v>
      </c>
      <c r="E759">
        <v>205197.9</v>
      </c>
      <c r="F759">
        <v>221931.58</v>
      </c>
      <c r="G759">
        <v>34.25</v>
      </c>
      <c r="H759">
        <v>37.07</v>
      </c>
      <c r="I759">
        <v>-8.15</v>
      </c>
      <c r="J759">
        <v>0</v>
      </c>
      <c r="K759" s="2">
        <v>42395</v>
      </c>
      <c r="L759">
        <v>2016</v>
      </c>
      <c r="M759" t="s">
        <v>19</v>
      </c>
      <c r="N759" t="s">
        <v>18</v>
      </c>
      <c r="O759" t="s">
        <v>17</v>
      </c>
    </row>
    <row r="760" spans="1:15" ht="15.6" x14ac:dyDescent="0.3">
      <c r="A760" s="1">
        <v>42396</v>
      </c>
      <c r="B760">
        <v>214452.24842869502</v>
      </c>
      <c r="C760">
        <v>231730.23274989825</v>
      </c>
      <c r="D760">
        <v>6265</v>
      </c>
      <c r="E760">
        <v>214452.25</v>
      </c>
      <c r="F760">
        <v>231730.23</v>
      </c>
      <c r="G760">
        <v>34.229999999999997</v>
      </c>
      <c r="H760">
        <v>37.07</v>
      </c>
      <c r="I760">
        <v>-8.06</v>
      </c>
      <c r="J760">
        <v>0</v>
      </c>
      <c r="K760" s="2">
        <v>42396</v>
      </c>
      <c r="L760">
        <v>2016</v>
      </c>
      <c r="M760" t="s">
        <v>19</v>
      </c>
      <c r="N760" t="s">
        <v>20</v>
      </c>
      <c r="O760" t="s">
        <v>17</v>
      </c>
    </row>
    <row r="761" spans="1:15" ht="15.6" x14ac:dyDescent="0.3">
      <c r="A761" s="1">
        <v>42397</v>
      </c>
      <c r="B761">
        <v>195767.97355403757</v>
      </c>
      <c r="C761">
        <v>210639.84818927525</v>
      </c>
      <c r="D761">
        <v>5723</v>
      </c>
      <c r="E761">
        <v>195767.97</v>
      </c>
      <c r="F761">
        <v>210639.85</v>
      </c>
      <c r="G761">
        <v>34.21</v>
      </c>
      <c r="H761">
        <v>37.07</v>
      </c>
      <c r="I761">
        <v>-7.6</v>
      </c>
      <c r="J761">
        <v>0</v>
      </c>
      <c r="K761" s="2">
        <v>42397</v>
      </c>
      <c r="L761">
        <v>2016</v>
      </c>
      <c r="M761" t="s">
        <v>19</v>
      </c>
      <c r="N761" t="s">
        <v>21</v>
      </c>
      <c r="O761" t="s">
        <v>17</v>
      </c>
    </row>
    <row r="762" spans="1:15" ht="15.6" x14ac:dyDescent="0.3">
      <c r="A762" s="1">
        <v>42398</v>
      </c>
      <c r="B762">
        <v>397984.32926288777</v>
      </c>
      <c r="C762">
        <v>437198.92957971455</v>
      </c>
      <c r="D762">
        <v>11900</v>
      </c>
      <c r="E762">
        <v>397984.33</v>
      </c>
      <c r="F762">
        <v>437198.93</v>
      </c>
      <c r="G762">
        <v>33.44</v>
      </c>
      <c r="H762">
        <v>37.07</v>
      </c>
      <c r="I762">
        <v>-9.85</v>
      </c>
      <c r="J762">
        <v>0</v>
      </c>
      <c r="K762" s="2">
        <v>42398</v>
      </c>
      <c r="L762">
        <v>2016</v>
      </c>
      <c r="M762" t="s">
        <v>19</v>
      </c>
      <c r="N762" t="s">
        <v>22</v>
      </c>
      <c r="O762" t="s">
        <v>17</v>
      </c>
    </row>
    <row r="763" spans="1:15" ht="15.6" x14ac:dyDescent="0.3">
      <c r="A763" s="1">
        <v>42399</v>
      </c>
      <c r="B763">
        <v>512603.10345302336</v>
      </c>
      <c r="C763">
        <v>561872.20603298978</v>
      </c>
      <c r="D763">
        <v>15345</v>
      </c>
      <c r="E763">
        <v>512603.1</v>
      </c>
      <c r="F763">
        <v>561872.21</v>
      </c>
      <c r="G763">
        <v>33.409999999999997</v>
      </c>
      <c r="H763">
        <v>37.07</v>
      </c>
      <c r="I763">
        <v>-9.61</v>
      </c>
      <c r="J763">
        <v>0</v>
      </c>
      <c r="K763" s="2">
        <v>42399</v>
      </c>
      <c r="L763">
        <v>2016</v>
      </c>
      <c r="M763" t="s">
        <v>19</v>
      </c>
      <c r="N763" t="s">
        <v>23</v>
      </c>
      <c r="O763" t="s">
        <v>24</v>
      </c>
    </row>
    <row r="764" spans="1:15" ht="15.6" x14ac:dyDescent="0.3">
      <c r="A764" s="1">
        <v>42400</v>
      </c>
      <c r="B764">
        <v>218104.06693917137</v>
      </c>
      <c r="C764">
        <v>238662.19210478582</v>
      </c>
      <c r="D764">
        <v>6525</v>
      </c>
      <c r="E764">
        <v>218104.07</v>
      </c>
      <c r="F764">
        <v>238662.19</v>
      </c>
      <c r="G764">
        <v>33.43</v>
      </c>
      <c r="H764">
        <v>37.07</v>
      </c>
      <c r="I764">
        <v>-9.43</v>
      </c>
      <c r="J764">
        <v>0</v>
      </c>
      <c r="K764" s="2">
        <v>42400</v>
      </c>
      <c r="L764">
        <v>2016</v>
      </c>
      <c r="M764" t="s">
        <v>19</v>
      </c>
      <c r="N764" t="s">
        <v>25</v>
      </c>
      <c r="O764" t="s">
        <v>24</v>
      </c>
    </row>
    <row r="765" spans="1:15" ht="15.6" x14ac:dyDescent="0.3">
      <c r="A765" s="1">
        <v>42401</v>
      </c>
      <c r="B765">
        <v>339004.33688676247</v>
      </c>
      <c r="C765">
        <v>371177.18688303168</v>
      </c>
      <c r="D765">
        <v>10153</v>
      </c>
      <c r="E765">
        <v>339004.34</v>
      </c>
      <c r="F765">
        <v>371177.19</v>
      </c>
      <c r="G765">
        <v>33.39</v>
      </c>
      <c r="H765">
        <v>37.07</v>
      </c>
      <c r="I765">
        <v>-9.49</v>
      </c>
      <c r="J765">
        <v>0</v>
      </c>
      <c r="K765" s="2">
        <v>42401</v>
      </c>
      <c r="L765">
        <v>2016</v>
      </c>
      <c r="M765" t="s">
        <v>26</v>
      </c>
      <c r="N765" t="s">
        <v>16</v>
      </c>
      <c r="O765" t="s">
        <v>17</v>
      </c>
    </row>
    <row r="766" spans="1:15" ht="15.6" x14ac:dyDescent="0.3">
      <c r="A766" s="1">
        <v>42402</v>
      </c>
      <c r="B766">
        <v>278116.36932756339</v>
      </c>
      <c r="C766">
        <v>295645.62910879822</v>
      </c>
      <c r="D766">
        <v>8116</v>
      </c>
      <c r="E766">
        <v>278116.37</v>
      </c>
      <c r="F766">
        <v>295645.63</v>
      </c>
      <c r="G766">
        <v>34.270000000000003</v>
      </c>
      <c r="H766">
        <v>37.07</v>
      </c>
      <c r="I766">
        <v>-6.3</v>
      </c>
      <c r="J766">
        <v>0</v>
      </c>
      <c r="K766" s="2">
        <v>42402</v>
      </c>
      <c r="L766">
        <v>2016</v>
      </c>
      <c r="M766" t="s">
        <v>26</v>
      </c>
      <c r="N766" t="s">
        <v>18</v>
      </c>
      <c r="O766" t="s">
        <v>17</v>
      </c>
    </row>
    <row r="767" spans="1:15" ht="15.6" x14ac:dyDescent="0.3">
      <c r="A767" s="1">
        <v>42403</v>
      </c>
      <c r="B767">
        <v>264159.3006103735</v>
      </c>
      <c r="C767">
        <v>280392.27359994513</v>
      </c>
      <c r="D767">
        <v>7712</v>
      </c>
      <c r="E767">
        <v>264159.3</v>
      </c>
      <c r="F767">
        <v>280392.27</v>
      </c>
      <c r="G767">
        <v>34.25</v>
      </c>
      <c r="H767">
        <v>37.07</v>
      </c>
      <c r="I767">
        <v>-6.15</v>
      </c>
      <c r="J767">
        <v>0</v>
      </c>
      <c r="K767" s="2">
        <v>42403</v>
      </c>
      <c r="L767">
        <v>2016</v>
      </c>
      <c r="M767" t="s">
        <v>26</v>
      </c>
      <c r="N767" t="s">
        <v>20</v>
      </c>
      <c r="O767" t="s">
        <v>17</v>
      </c>
    </row>
    <row r="768" spans="1:15" ht="15.6" x14ac:dyDescent="0.3">
      <c r="A768" s="1">
        <v>42404</v>
      </c>
      <c r="B768">
        <v>197778.13374055881</v>
      </c>
      <c r="C768">
        <v>209372.29223082794</v>
      </c>
      <c r="D768">
        <v>5759</v>
      </c>
      <c r="E768">
        <v>197778.13</v>
      </c>
      <c r="F768">
        <v>209372.29</v>
      </c>
      <c r="G768">
        <v>34.340000000000003</v>
      </c>
      <c r="H768">
        <v>37.07</v>
      </c>
      <c r="I768">
        <v>-5.86</v>
      </c>
      <c r="J768">
        <v>0</v>
      </c>
      <c r="K768" s="2">
        <v>42404</v>
      </c>
      <c r="L768">
        <v>2016</v>
      </c>
      <c r="M768" t="s">
        <v>26</v>
      </c>
      <c r="N768" t="s">
        <v>21</v>
      </c>
      <c r="O768" t="s">
        <v>17</v>
      </c>
    </row>
    <row r="769" spans="1:15" ht="15.6" x14ac:dyDescent="0.3">
      <c r="A769" s="1">
        <v>42405</v>
      </c>
      <c r="B769">
        <v>325749.00890694687</v>
      </c>
      <c r="C769">
        <v>345287.81149657938</v>
      </c>
      <c r="D769">
        <v>9501</v>
      </c>
      <c r="E769">
        <v>325749.01</v>
      </c>
      <c r="F769">
        <v>345287.81</v>
      </c>
      <c r="G769">
        <v>34.29</v>
      </c>
      <c r="H769">
        <v>37.07</v>
      </c>
      <c r="I769">
        <v>-6</v>
      </c>
      <c r="J769">
        <v>0</v>
      </c>
      <c r="K769" s="2">
        <v>42405</v>
      </c>
      <c r="L769">
        <v>2016</v>
      </c>
      <c r="M769" t="s">
        <v>26</v>
      </c>
      <c r="N769" t="s">
        <v>22</v>
      </c>
      <c r="O769" t="s">
        <v>17</v>
      </c>
    </row>
    <row r="770" spans="1:15" ht="15.6" x14ac:dyDescent="0.3">
      <c r="A770" s="1">
        <v>42406</v>
      </c>
      <c r="B770">
        <v>371561.97638721426</v>
      </c>
      <c r="C770">
        <v>393884.43303565035</v>
      </c>
      <c r="D770">
        <v>10840</v>
      </c>
      <c r="E770">
        <v>371561.98</v>
      </c>
      <c r="F770">
        <v>393884.43</v>
      </c>
      <c r="G770">
        <v>34.28</v>
      </c>
      <c r="H770">
        <v>37.07</v>
      </c>
      <c r="I770">
        <v>-6.01</v>
      </c>
      <c r="J770">
        <v>0</v>
      </c>
      <c r="K770" s="2">
        <v>42406</v>
      </c>
      <c r="L770">
        <v>2016</v>
      </c>
      <c r="M770" t="s">
        <v>26</v>
      </c>
      <c r="N770" t="s">
        <v>23</v>
      </c>
      <c r="O770" t="s">
        <v>24</v>
      </c>
    </row>
    <row r="771" spans="1:15" ht="15.6" x14ac:dyDescent="0.3">
      <c r="A771" s="1">
        <v>42407</v>
      </c>
      <c r="B771">
        <v>174581.67684583139</v>
      </c>
      <c r="C771">
        <v>185040.81733893292</v>
      </c>
      <c r="D771">
        <v>5089</v>
      </c>
      <c r="E771">
        <v>174581.68</v>
      </c>
      <c r="F771">
        <v>185040.82</v>
      </c>
      <c r="G771">
        <v>34.31</v>
      </c>
      <c r="H771">
        <v>37.07</v>
      </c>
      <c r="I771">
        <v>-5.99</v>
      </c>
      <c r="J771">
        <v>0</v>
      </c>
      <c r="K771" s="2">
        <v>42407</v>
      </c>
      <c r="L771">
        <v>2016</v>
      </c>
      <c r="M771" t="s">
        <v>26</v>
      </c>
      <c r="N771" t="s">
        <v>25</v>
      </c>
      <c r="O771" t="s">
        <v>24</v>
      </c>
    </row>
    <row r="772" spans="1:15" ht="15.6" x14ac:dyDescent="0.3">
      <c r="A772" s="1">
        <v>42408</v>
      </c>
      <c r="B772">
        <v>208489.36941933125</v>
      </c>
      <c r="C772">
        <v>221372.83694683231</v>
      </c>
      <c r="D772">
        <v>6087</v>
      </c>
      <c r="E772">
        <v>208489.37</v>
      </c>
      <c r="F772">
        <v>221372.84</v>
      </c>
      <c r="G772">
        <v>34.25</v>
      </c>
      <c r="H772">
        <v>37.07</v>
      </c>
      <c r="I772">
        <v>-6.18</v>
      </c>
      <c r="J772">
        <v>0</v>
      </c>
      <c r="K772" s="2">
        <v>42408</v>
      </c>
      <c r="L772">
        <v>2016</v>
      </c>
      <c r="M772" t="s">
        <v>26</v>
      </c>
      <c r="N772" t="s">
        <v>16</v>
      </c>
      <c r="O772" t="s">
        <v>17</v>
      </c>
    </row>
    <row r="773" spans="1:15" ht="15.6" x14ac:dyDescent="0.3">
      <c r="A773" s="1">
        <v>42409</v>
      </c>
      <c r="B773">
        <v>84495.166667640122</v>
      </c>
      <c r="C773">
        <v>74682.266818099233</v>
      </c>
      <c r="D773">
        <v>2053</v>
      </c>
      <c r="E773">
        <v>84495.17</v>
      </c>
      <c r="F773">
        <v>74682.27</v>
      </c>
      <c r="G773">
        <v>41.16</v>
      </c>
      <c r="H773">
        <v>37.07</v>
      </c>
      <c r="I773">
        <v>11.61</v>
      </c>
      <c r="J773">
        <v>0.01</v>
      </c>
      <c r="K773" s="2">
        <v>42409</v>
      </c>
      <c r="L773">
        <v>2016</v>
      </c>
      <c r="M773" t="s">
        <v>26</v>
      </c>
      <c r="N773" t="s">
        <v>18</v>
      </c>
      <c r="O773" t="s">
        <v>17</v>
      </c>
    </row>
    <row r="774" spans="1:15" ht="15.6" x14ac:dyDescent="0.3">
      <c r="A774" s="1">
        <v>42410</v>
      </c>
      <c r="B774">
        <v>76661.250030179392</v>
      </c>
      <c r="C774">
        <v>66379.563604373863</v>
      </c>
      <c r="D774">
        <v>1825</v>
      </c>
      <c r="E774">
        <v>76661.25</v>
      </c>
      <c r="F774">
        <v>66379.56</v>
      </c>
      <c r="G774">
        <v>42.01</v>
      </c>
      <c r="H774">
        <v>37.07</v>
      </c>
      <c r="I774">
        <v>13.41</v>
      </c>
      <c r="J774">
        <v>0.01</v>
      </c>
      <c r="K774" s="2">
        <v>42410</v>
      </c>
      <c r="L774">
        <v>2016</v>
      </c>
      <c r="M774" t="s">
        <v>26</v>
      </c>
      <c r="N774" t="s">
        <v>20</v>
      </c>
      <c r="O774" t="s">
        <v>17</v>
      </c>
    </row>
    <row r="775" spans="1:15" ht="15.6" x14ac:dyDescent="0.3">
      <c r="A775" s="1">
        <v>42411</v>
      </c>
      <c r="B775">
        <v>64034.940459509766</v>
      </c>
      <c r="C775">
        <v>55491.338529373483</v>
      </c>
      <c r="D775">
        <v>1525</v>
      </c>
      <c r="E775">
        <v>64034.94</v>
      </c>
      <c r="F775">
        <v>55491.34</v>
      </c>
      <c r="G775">
        <v>41.99</v>
      </c>
      <c r="H775">
        <v>37.07</v>
      </c>
      <c r="I775">
        <v>13.34</v>
      </c>
      <c r="J775">
        <v>0.01</v>
      </c>
      <c r="K775" s="2">
        <v>42411</v>
      </c>
      <c r="L775">
        <v>2016</v>
      </c>
      <c r="M775" t="s">
        <v>26</v>
      </c>
      <c r="N775" t="s">
        <v>21</v>
      </c>
      <c r="O775" t="s">
        <v>17</v>
      </c>
    </row>
    <row r="776" spans="1:15" ht="15.6" x14ac:dyDescent="0.3">
      <c r="A776" s="1">
        <v>42412</v>
      </c>
      <c r="B776">
        <v>148839.97486826516</v>
      </c>
      <c r="C776">
        <v>129583.49206739766</v>
      </c>
      <c r="D776">
        <v>3542</v>
      </c>
      <c r="E776">
        <v>148839.97</v>
      </c>
      <c r="F776">
        <v>129583.49</v>
      </c>
      <c r="G776">
        <v>42.02</v>
      </c>
      <c r="H776">
        <v>37.07</v>
      </c>
      <c r="I776">
        <v>12.94</v>
      </c>
      <c r="J776">
        <v>0</v>
      </c>
      <c r="K776" s="2">
        <v>42412</v>
      </c>
      <c r="L776">
        <v>2016</v>
      </c>
      <c r="M776" t="s">
        <v>26</v>
      </c>
      <c r="N776" t="s">
        <v>22</v>
      </c>
      <c r="O776" t="s">
        <v>17</v>
      </c>
    </row>
    <row r="777" spans="1:15" ht="15.6" x14ac:dyDescent="0.3">
      <c r="A777" s="1">
        <v>42413</v>
      </c>
      <c r="B777">
        <v>172541.50792952394</v>
      </c>
      <c r="C777">
        <v>150538.98368314141</v>
      </c>
      <c r="D777">
        <v>4105</v>
      </c>
      <c r="E777">
        <v>172541.51</v>
      </c>
      <c r="F777">
        <v>150538.98000000001</v>
      </c>
      <c r="G777">
        <v>42.03</v>
      </c>
      <c r="H777">
        <v>37.07</v>
      </c>
      <c r="I777">
        <v>12.75</v>
      </c>
      <c r="J777">
        <v>0</v>
      </c>
      <c r="K777" s="2">
        <v>42413</v>
      </c>
      <c r="L777">
        <v>2016</v>
      </c>
      <c r="M777" t="s">
        <v>26</v>
      </c>
      <c r="N777" t="s">
        <v>23</v>
      </c>
      <c r="O777" t="s">
        <v>24</v>
      </c>
    </row>
    <row r="778" spans="1:15" ht="15.6" x14ac:dyDescent="0.3">
      <c r="A778" s="1">
        <v>42414</v>
      </c>
      <c r="B778">
        <v>87991.663002118541</v>
      </c>
      <c r="C778">
        <v>76378.504638063911</v>
      </c>
      <c r="D778">
        <v>2094</v>
      </c>
      <c r="E778">
        <v>87991.66</v>
      </c>
      <c r="F778">
        <v>76378.5</v>
      </c>
      <c r="G778">
        <v>42.02</v>
      </c>
      <c r="H778">
        <v>37.07</v>
      </c>
      <c r="I778">
        <v>13.2</v>
      </c>
      <c r="J778">
        <v>0.01</v>
      </c>
      <c r="K778" s="2">
        <v>42414</v>
      </c>
      <c r="L778">
        <v>2016</v>
      </c>
      <c r="M778" t="s">
        <v>26</v>
      </c>
      <c r="N778" t="s">
        <v>25</v>
      </c>
      <c r="O778" t="s">
        <v>24</v>
      </c>
    </row>
    <row r="779" spans="1:15" ht="15.6" x14ac:dyDescent="0.3">
      <c r="A779" s="1">
        <v>42415</v>
      </c>
      <c r="B779">
        <v>123445.38155042758</v>
      </c>
      <c r="C779">
        <v>108669.22538125701</v>
      </c>
      <c r="D779">
        <v>2940</v>
      </c>
      <c r="E779">
        <v>123445.38</v>
      </c>
      <c r="F779">
        <v>108669.23</v>
      </c>
      <c r="G779">
        <v>41.99</v>
      </c>
      <c r="H779">
        <v>37.07</v>
      </c>
      <c r="I779">
        <v>11.97</v>
      </c>
      <c r="J779">
        <v>0</v>
      </c>
      <c r="K779" s="2">
        <v>42415</v>
      </c>
      <c r="L779">
        <v>2016</v>
      </c>
      <c r="M779" t="s">
        <v>26</v>
      </c>
      <c r="N779" t="s">
        <v>16</v>
      </c>
      <c r="O779" t="s">
        <v>17</v>
      </c>
    </row>
    <row r="780" spans="1:15" ht="15.6" x14ac:dyDescent="0.3">
      <c r="A780" s="1">
        <v>42416</v>
      </c>
      <c r="B780">
        <v>77344.691873669406</v>
      </c>
      <c r="C780">
        <v>68269.248838410713</v>
      </c>
      <c r="D780">
        <v>1841</v>
      </c>
      <c r="E780">
        <v>77344.69</v>
      </c>
      <c r="F780">
        <v>68269.25</v>
      </c>
      <c r="G780">
        <v>42.01</v>
      </c>
      <c r="H780">
        <v>37.07</v>
      </c>
      <c r="I780">
        <v>11.73</v>
      </c>
      <c r="J780">
        <v>0.01</v>
      </c>
      <c r="K780" s="2">
        <v>42416</v>
      </c>
      <c r="L780">
        <v>2016</v>
      </c>
      <c r="M780" t="s">
        <v>26</v>
      </c>
      <c r="N780" t="s">
        <v>18</v>
      </c>
      <c r="O780" t="s">
        <v>17</v>
      </c>
    </row>
    <row r="781" spans="1:15" ht="15.6" x14ac:dyDescent="0.3">
      <c r="A781" s="1">
        <v>42417</v>
      </c>
      <c r="B781">
        <v>158963.02488179517</v>
      </c>
      <c r="C781">
        <v>167521.52586053708</v>
      </c>
      <c r="D781">
        <v>4529</v>
      </c>
      <c r="E781">
        <v>158963.01999999999</v>
      </c>
      <c r="F781">
        <v>167521.53</v>
      </c>
      <c r="G781">
        <v>35.1</v>
      </c>
      <c r="H781">
        <v>37.07</v>
      </c>
      <c r="I781">
        <v>-5.38</v>
      </c>
      <c r="J781">
        <v>0</v>
      </c>
      <c r="K781" s="2">
        <v>42417</v>
      </c>
      <c r="L781">
        <v>2016</v>
      </c>
      <c r="M781" t="s">
        <v>26</v>
      </c>
      <c r="N781" t="s">
        <v>20</v>
      </c>
      <c r="O781" t="s">
        <v>17</v>
      </c>
    </row>
    <row r="782" spans="1:15" ht="15.6" x14ac:dyDescent="0.3">
      <c r="A782" s="1">
        <v>42418</v>
      </c>
      <c r="B782">
        <v>69598.07115293965</v>
      </c>
      <c r="C782">
        <v>61492.968308179203</v>
      </c>
      <c r="D782">
        <v>1658</v>
      </c>
      <c r="E782">
        <v>69598.070000000007</v>
      </c>
      <c r="F782">
        <v>61492.97</v>
      </c>
      <c r="G782">
        <v>41.98</v>
      </c>
      <c r="H782">
        <v>37.07</v>
      </c>
      <c r="I782">
        <v>11.65</v>
      </c>
      <c r="J782">
        <v>0.01</v>
      </c>
      <c r="K782" s="2">
        <v>42418</v>
      </c>
      <c r="L782">
        <v>2016</v>
      </c>
      <c r="M782" t="s">
        <v>26</v>
      </c>
      <c r="N782" t="s">
        <v>21</v>
      </c>
      <c r="O782" t="s">
        <v>17</v>
      </c>
    </row>
    <row r="783" spans="1:15" ht="15.6" x14ac:dyDescent="0.3">
      <c r="A783" s="1">
        <v>42419</v>
      </c>
      <c r="B783">
        <v>161275.60219880517</v>
      </c>
      <c r="C783">
        <v>143446.35832758574</v>
      </c>
      <c r="D783">
        <v>3841</v>
      </c>
      <c r="E783">
        <v>161275.6</v>
      </c>
      <c r="F783">
        <v>143446.35999999999</v>
      </c>
      <c r="G783">
        <v>41.99</v>
      </c>
      <c r="H783">
        <v>37.07</v>
      </c>
      <c r="I783">
        <v>11.06</v>
      </c>
      <c r="J783">
        <v>0</v>
      </c>
      <c r="K783" s="2">
        <v>42419</v>
      </c>
      <c r="L783">
        <v>2016</v>
      </c>
      <c r="M783" t="s">
        <v>26</v>
      </c>
      <c r="N783" t="s">
        <v>22</v>
      </c>
      <c r="O783" t="s">
        <v>17</v>
      </c>
    </row>
    <row r="784" spans="1:15" ht="15.6" x14ac:dyDescent="0.3">
      <c r="A784" s="1">
        <v>42420</v>
      </c>
      <c r="B784">
        <v>325215.07679238246</v>
      </c>
      <c r="C784">
        <v>345446.00184870965</v>
      </c>
      <c r="D784">
        <v>9260</v>
      </c>
      <c r="E784">
        <v>325215.08</v>
      </c>
      <c r="F784">
        <v>345446</v>
      </c>
      <c r="G784">
        <v>35.119999999999997</v>
      </c>
      <c r="H784">
        <v>37.07</v>
      </c>
      <c r="I784">
        <v>-6.22</v>
      </c>
      <c r="J784">
        <v>0</v>
      </c>
      <c r="K784" s="2">
        <v>42420</v>
      </c>
      <c r="L784">
        <v>2016</v>
      </c>
      <c r="M784" t="s">
        <v>26</v>
      </c>
      <c r="N784" t="s">
        <v>23</v>
      </c>
      <c r="O784" t="s">
        <v>24</v>
      </c>
    </row>
    <row r="785" spans="1:15" ht="15.6" x14ac:dyDescent="0.3">
      <c r="A785" s="1">
        <v>42421</v>
      </c>
      <c r="B785">
        <v>96957.295844458073</v>
      </c>
      <c r="C785">
        <v>86455.494378043557</v>
      </c>
      <c r="D785">
        <v>2308</v>
      </c>
      <c r="E785">
        <v>96957.3</v>
      </c>
      <c r="F785">
        <v>86455.49</v>
      </c>
      <c r="G785">
        <v>42.01</v>
      </c>
      <c r="H785">
        <v>37.07</v>
      </c>
      <c r="I785">
        <v>10.83</v>
      </c>
      <c r="J785">
        <v>0</v>
      </c>
      <c r="K785" s="2">
        <v>42421</v>
      </c>
      <c r="L785">
        <v>2016</v>
      </c>
      <c r="M785" t="s">
        <v>26</v>
      </c>
      <c r="N785" t="s">
        <v>25</v>
      </c>
      <c r="O785" t="s">
        <v>24</v>
      </c>
    </row>
    <row r="786" spans="1:15" ht="15.6" x14ac:dyDescent="0.3">
      <c r="A786" s="1">
        <v>42422</v>
      </c>
      <c r="B786">
        <v>85224.477091228793</v>
      </c>
      <c r="C786">
        <v>75960.718021940367</v>
      </c>
      <c r="D786">
        <v>2028</v>
      </c>
      <c r="E786">
        <v>85224.48</v>
      </c>
      <c r="F786">
        <v>75960.72</v>
      </c>
      <c r="G786">
        <v>42.02</v>
      </c>
      <c r="H786">
        <v>37.07</v>
      </c>
      <c r="I786">
        <v>10.87</v>
      </c>
      <c r="J786">
        <v>0.01</v>
      </c>
      <c r="K786" s="2">
        <v>42422</v>
      </c>
      <c r="L786">
        <v>2016</v>
      </c>
      <c r="M786" t="s">
        <v>26</v>
      </c>
      <c r="N786" t="s">
        <v>16</v>
      </c>
      <c r="O786" t="s">
        <v>17</v>
      </c>
    </row>
    <row r="787" spans="1:15" ht="15.6" x14ac:dyDescent="0.3">
      <c r="A787" s="1">
        <v>42423</v>
      </c>
      <c r="B787">
        <v>54612.878841539881</v>
      </c>
      <c r="C787">
        <v>49071.802537897172</v>
      </c>
      <c r="D787">
        <v>1301</v>
      </c>
      <c r="E787">
        <v>54612.88</v>
      </c>
      <c r="F787">
        <v>49071.8</v>
      </c>
      <c r="G787">
        <v>41.98</v>
      </c>
      <c r="H787">
        <v>37.07</v>
      </c>
      <c r="I787">
        <v>10.15</v>
      </c>
      <c r="J787">
        <v>0.01</v>
      </c>
      <c r="K787" s="2">
        <v>42423</v>
      </c>
      <c r="L787">
        <v>2016</v>
      </c>
      <c r="M787" t="s">
        <v>26</v>
      </c>
      <c r="N787" t="s">
        <v>18</v>
      </c>
      <c r="O787" t="s">
        <v>17</v>
      </c>
    </row>
    <row r="788" spans="1:15" ht="15.6" x14ac:dyDescent="0.3">
      <c r="A788" s="1">
        <v>42424</v>
      </c>
      <c r="B788">
        <v>81530.612382324645</v>
      </c>
      <c r="C788">
        <v>81738.0564373136</v>
      </c>
      <c r="D788">
        <v>2213</v>
      </c>
      <c r="E788">
        <v>81530.61</v>
      </c>
      <c r="F788">
        <v>81738.06</v>
      </c>
      <c r="G788">
        <v>36.840000000000003</v>
      </c>
      <c r="H788">
        <v>37.07</v>
      </c>
      <c r="I788">
        <v>-0.25</v>
      </c>
      <c r="J788">
        <v>0</v>
      </c>
      <c r="K788" s="2">
        <v>42424</v>
      </c>
      <c r="L788">
        <v>2016</v>
      </c>
      <c r="M788" t="s">
        <v>26</v>
      </c>
      <c r="N788" t="s">
        <v>20</v>
      </c>
      <c r="O788" t="s">
        <v>17</v>
      </c>
    </row>
    <row r="789" spans="1:15" ht="15.6" x14ac:dyDescent="0.3">
      <c r="A789" s="1">
        <v>42425</v>
      </c>
      <c r="B789">
        <v>160947.53264018759</v>
      </c>
      <c r="C789">
        <v>162597.49684526818</v>
      </c>
      <c r="D789">
        <v>4404</v>
      </c>
      <c r="E789">
        <v>160947.53</v>
      </c>
      <c r="F789">
        <v>162597.5</v>
      </c>
      <c r="G789">
        <v>36.549999999999997</v>
      </c>
      <c r="H789">
        <v>37.07</v>
      </c>
      <c r="I789">
        <v>-1.03</v>
      </c>
      <c r="J789">
        <v>0</v>
      </c>
      <c r="K789" s="2">
        <v>42425</v>
      </c>
      <c r="L789">
        <v>2016</v>
      </c>
      <c r="M789" t="s">
        <v>26</v>
      </c>
      <c r="N789" t="s">
        <v>21</v>
      </c>
      <c r="O789" t="s">
        <v>17</v>
      </c>
    </row>
    <row r="790" spans="1:15" ht="15.6" x14ac:dyDescent="0.3">
      <c r="A790" s="1">
        <v>42426</v>
      </c>
      <c r="B790">
        <v>188736.24741743514</v>
      </c>
      <c r="C790">
        <v>183103.23368799078</v>
      </c>
      <c r="D790">
        <v>4935</v>
      </c>
      <c r="E790">
        <v>188736.25</v>
      </c>
      <c r="F790">
        <v>183103.23</v>
      </c>
      <c r="G790">
        <v>38.24</v>
      </c>
      <c r="H790">
        <v>37.07</v>
      </c>
      <c r="I790">
        <v>2.98</v>
      </c>
      <c r="J790">
        <v>0</v>
      </c>
      <c r="K790" s="2">
        <v>42426</v>
      </c>
      <c r="L790">
        <v>2016</v>
      </c>
      <c r="M790" t="s">
        <v>26</v>
      </c>
      <c r="N790" t="s">
        <v>22</v>
      </c>
      <c r="O790" t="s">
        <v>17</v>
      </c>
    </row>
    <row r="791" spans="1:15" ht="15.6" x14ac:dyDescent="0.3">
      <c r="A791" s="1">
        <v>42427</v>
      </c>
      <c r="B791">
        <v>215951.50786707396</v>
      </c>
      <c r="C791">
        <v>210032.78807855889</v>
      </c>
      <c r="D791">
        <v>5609</v>
      </c>
      <c r="E791">
        <v>215951.51</v>
      </c>
      <c r="F791">
        <v>210032.79</v>
      </c>
      <c r="G791">
        <v>38.5</v>
      </c>
      <c r="H791">
        <v>37.07</v>
      </c>
      <c r="I791">
        <v>2.74</v>
      </c>
      <c r="J791">
        <v>0</v>
      </c>
      <c r="K791" s="2">
        <v>42427</v>
      </c>
      <c r="L791">
        <v>2016</v>
      </c>
      <c r="M791" t="s">
        <v>26</v>
      </c>
      <c r="N791" t="s">
        <v>23</v>
      </c>
      <c r="O791" t="s">
        <v>24</v>
      </c>
    </row>
    <row r="792" spans="1:15" ht="15.6" x14ac:dyDescent="0.3">
      <c r="A792" s="1">
        <v>42428</v>
      </c>
      <c r="B792">
        <v>134995.85449594259</v>
      </c>
      <c r="C792">
        <v>129938.7057703585</v>
      </c>
      <c r="D792">
        <v>3452</v>
      </c>
      <c r="E792">
        <v>134995.85</v>
      </c>
      <c r="F792">
        <v>129938.71</v>
      </c>
      <c r="G792">
        <v>39.11</v>
      </c>
      <c r="H792">
        <v>37.07</v>
      </c>
      <c r="I792">
        <v>3.75</v>
      </c>
      <c r="J792">
        <v>0</v>
      </c>
      <c r="K792" s="2">
        <v>42428</v>
      </c>
      <c r="L792">
        <v>2016</v>
      </c>
      <c r="M792" t="s">
        <v>26</v>
      </c>
      <c r="N792" t="s">
        <v>25</v>
      </c>
      <c r="O792" t="s">
        <v>24</v>
      </c>
    </row>
    <row r="793" spans="1:15" ht="15.6" x14ac:dyDescent="0.3">
      <c r="A793" s="1">
        <v>42429</v>
      </c>
      <c r="B793">
        <v>163079.37804396759</v>
      </c>
      <c r="C793">
        <v>160332.58940603075</v>
      </c>
      <c r="D793">
        <v>4270</v>
      </c>
      <c r="E793">
        <v>163079.38</v>
      </c>
      <c r="F793">
        <v>160332.59</v>
      </c>
      <c r="G793">
        <v>38.19</v>
      </c>
      <c r="H793">
        <v>37.07</v>
      </c>
      <c r="I793">
        <v>1.68</v>
      </c>
      <c r="J793">
        <v>0</v>
      </c>
      <c r="K793" s="2">
        <v>42429</v>
      </c>
      <c r="L793">
        <v>2016</v>
      </c>
      <c r="M793" t="s">
        <v>26</v>
      </c>
      <c r="N793" t="s">
        <v>16</v>
      </c>
      <c r="O793" t="s">
        <v>17</v>
      </c>
    </row>
    <row r="794" spans="1:15" ht="15.6" x14ac:dyDescent="0.3">
      <c r="A794" s="1">
        <v>42430</v>
      </c>
      <c r="B794">
        <v>180828.67409182637</v>
      </c>
      <c r="C794">
        <v>182962.33699647625</v>
      </c>
      <c r="D794">
        <v>4719</v>
      </c>
      <c r="E794">
        <v>180828.67</v>
      </c>
      <c r="F794">
        <v>182962.34</v>
      </c>
      <c r="G794">
        <v>38.32</v>
      </c>
      <c r="H794">
        <v>37.07</v>
      </c>
      <c r="I794">
        <v>-1.18</v>
      </c>
      <c r="J794">
        <v>0</v>
      </c>
      <c r="K794" s="2">
        <v>42430</v>
      </c>
      <c r="L794">
        <v>2016</v>
      </c>
      <c r="M794" t="s">
        <v>27</v>
      </c>
      <c r="N794" t="s">
        <v>18</v>
      </c>
      <c r="O794" t="s">
        <v>17</v>
      </c>
    </row>
    <row r="795" spans="1:15" ht="15.6" x14ac:dyDescent="0.3">
      <c r="A795" s="1">
        <v>42431</v>
      </c>
      <c r="B795">
        <v>171196.17519446637</v>
      </c>
      <c r="C795">
        <v>174428.68089167497</v>
      </c>
      <c r="D795">
        <v>4451</v>
      </c>
      <c r="E795">
        <v>171196.18</v>
      </c>
      <c r="F795">
        <v>174428.68</v>
      </c>
      <c r="G795">
        <v>38.46</v>
      </c>
      <c r="H795">
        <v>37.07</v>
      </c>
      <c r="I795">
        <v>-1.89</v>
      </c>
      <c r="J795">
        <v>0</v>
      </c>
      <c r="K795" s="2">
        <v>42431</v>
      </c>
      <c r="L795">
        <v>2016</v>
      </c>
      <c r="M795" t="s">
        <v>27</v>
      </c>
      <c r="N795" t="s">
        <v>20</v>
      </c>
      <c r="O795" t="s">
        <v>17</v>
      </c>
    </row>
    <row r="796" spans="1:15" ht="15.6" x14ac:dyDescent="0.3">
      <c r="A796" s="1">
        <v>42432</v>
      </c>
      <c r="B796">
        <v>129719.0505263338</v>
      </c>
      <c r="C796">
        <v>131961.93250828909</v>
      </c>
      <c r="D796">
        <v>3364</v>
      </c>
      <c r="E796">
        <v>129719.05</v>
      </c>
      <c r="F796">
        <v>131961.93</v>
      </c>
      <c r="G796">
        <v>38.56</v>
      </c>
      <c r="H796">
        <v>37.07</v>
      </c>
      <c r="I796">
        <v>-1.73</v>
      </c>
      <c r="J796">
        <v>0</v>
      </c>
      <c r="K796" s="2">
        <v>42432</v>
      </c>
      <c r="L796">
        <v>2016</v>
      </c>
      <c r="M796" t="s">
        <v>27</v>
      </c>
      <c r="N796" t="s">
        <v>21</v>
      </c>
      <c r="O796" t="s">
        <v>17</v>
      </c>
    </row>
    <row r="797" spans="1:15" ht="15.6" x14ac:dyDescent="0.3">
      <c r="A797" s="1">
        <v>42433</v>
      </c>
      <c r="B797">
        <v>142127.64209061259</v>
      </c>
      <c r="C797">
        <v>144039.41368270025</v>
      </c>
      <c r="D797">
        <v>3665</v>
      </c>
      <c r="E797">
        <v>142127.64000000001</v>
      </c>
      <c r="F797">
        <v>144039.41</v>
      </c>
      <c r="G797">
        <v>38.78</v>
      </c>
      <c r="H797">
        <v>37.07</v>
      </c>
      <c r="I797">
        <v>-1.35</v>
      </c>
      <c r="J797">
        <v>0</v>
      </c>
      <c r="K797" s="2">
        <v>42433</v>
      </c>
      <c r="L797">
        <v>2016</v>
      </c>
      <c r="M797" t="s">
        <v>27</v>
      </c>
      <c r="N797" t="s">
        <v>22</v>
      </c>
      <c r="O797" t="s">
        <v>17</v>
      </c>
    </row>
    <row r="798" spans="1:15" ht="15.6" x14ac:dyDescent="0.3">
      <c r="A798" s="1">
        <v>42434</v>
      </c>
      <c r="B798">
        <v>152124.4078943276</v>
      </c>
      <c r="C798">
        <v>153377.51203867735</v>
      </c>
      <c r="D798">
        <v>3889</v>
      </c>
      <c r="E798">
        <v>152124.41</v>
      </c>
      <c r="F798">
        <v>153377.51</v>
      </c>
      <c r="G798">
        <v>39.119999999999997</v>
      </c>
      <c r="H798">
        <v>37.07</v>
      </c>
      <c r="I798">
        <v>-0.82</v>
      </c>
      <c r="J798">
        <v>0</v>
      </c>
      <c r="K798" s="2">
        <v>42434</v>
      </c>
      <c r="L798">
        <v>2016</v>
      </c>
      <c r="M798" t="s">
        <v>27</v>
      </c>
      <c r="N798" t="s">
        <v>23</v>
      </c>
      <c r="O798" t="s">
        <v>24</v>
      </c>
    </row>
    <row r="799" spans="1:15" ht="15.6" x14ac:dyDescent="0.3">
      <c r="A799" s="1">
        <v>42435</v>
      </c>
      <c r="B799">
        <v>74132.787023074285</v>
      </c>
      <c r="C799">
        <v>74332.279484224229</v>
      </c>
      <c r="D799">
        <v>1882</v>
      </c>
      <c r="E799">
        <v>74132.789999999994</v>
      </c>
      <c r="F799">
        <v>74332.28</v>
      </c>
      <c r="G799">
        <v>39.39</v>
      </c>
      <c r="H799">
        <v>37.07</v>
      </c>
      <c r="I799">
        <v>-0.27</v>
      </c>
      <c r="J799">
        <v>0</v>
      </c>
      <c r="K799" s="2">
        <v>42435</v>
      </c>
      <c r="L799">
        <v>2016</v>
      </c>
      <c r="M799" t="s">
        <v>27</v>
      </c>
      <c r="N799" t="s">
        <v>25</v>
      </c>
      <c r="O799" t="s">
        <v>24</v>
      </c>
    </row>
    <row r="800" spans="1:15" ht="15.6" x14ac:dyDescent="0.3">
      <c r="A800" s="1">
        <v>42436</v>
      </c>
      <c r="B800">
        <v>91143.028607709275</v>
      </c>
      <c r="C800">
        <v>95167.528732048944</v>
      </c>
      <c r="D800">
        <v>2405</v>
      </c>
      <c r="E800">
        <v>91143.03</v>
      </c>
      <c r="F800">
        <v>95167.53</v>
      </c>
      <c r="G800">
        <v>37.9</v>
      </c>
      <c r="H800">
        <v>37.07</v>
      </c>
      <c r="I800">
        <v>-4.42</v>
      </c>
      <c r="J800">
        <v>0</v>
      </c>
      <c r="K800" s="2">
        <v>42436</v>
      </c>
      <c r="L800">
        <v>2016</v>
      </c>
      <c r="M800" t="s">
        <v>27</v>
      </c>
      <c r="N800" t="s">
        <v>16</v>
      </c>
      <c r="O800" t="s">
        <v>17</v>
      </c>
    </row>
    <row r="801" spans="1:15" ht="15.6" x14ac:dyDescent="0.3">
      <c r="A801" s="1">
        <v>42437</v>
      </c>
      <c r="B801">
        <v>60528.093358145001</v>
      </c>
      <c r="C801">
        <v>62342.881166359926</v>
      </c>
      <c r="D801">
        <v>1577</v>
      </c>
      <c r="E801">
        <v>60528.09</v>
      </c>
      <c r="F801">
        <v>62342.879999999997</v>
      </c>
      <c r="G801">
        <v>38.380000000000003</v>
      </c>
      <c r="H801">
        <v>37.07</v>
      </c>
      <c r="I801">
        <v>-3</v>
      </c>
      <c r="J801">
        <v>0</v>
      </c>
      <c r="K801" s="2">
        <v>42437</v>
      </c>
      <c r="L801">
        <v>2016</v>
      </c>
      <c r="M801" t="s">
        <v>27</v>
      </c>
      <c r="N801" t="s">
        <v>18</v>
      </c>
      <c r="O801" t="s">
        <v>17</v>
      </c>
    </row>
    <row r="802" spans="1:15" ht="15.6" x14ac:dyDescent="0.3">
      <c r="A802" s="1">
        <v>42438</v>
      </c>
      <c r="B802">
        <v>38340.599611080244</v>
      </c>
      <c r="C802">
        <v>35918.335153329201</v>
      </c>
      <c r="D802">
        <v>913</v>
      </c>
      <c r="E802">
        <v>38340.6</v>
      </c>
      <c r="F802">
        <v>35918.339999999997</v>
      </c>
      <c r="G802">
        <v>41.99</v>
      </c>
      <c r="H802">
        <v>37.07</v>
      </c>
      <c r="I802">
        <v>6.32</v>
      </c>
      <c r="J802">
        <v>0.01</v>
      </c>
      <c r="K802" s="2">
        <v>42438</v>
      </c>
      <c r="L802">
        <v>2016</v>
      </c>
      <c r="M802" t="s">
        <v>27</v>
      </c>
      <c r="N802" t="s">
        <v>20</v>
      </c>
      <c r="O802" t="s">
        <v>17</v>
      </c>
    </row>
    <row r="803" spans="1:15" ht="15.6" x14ac:dyDescent="0.3">
      <c r="A803" s="1">
        <v>42439</v>
      </c>
      <c r="B803">
        <v>37453.006182510246</v>
      </c>
      <c r="C803">
        <v>35108.200106536773</v>
      </c>
      <c r="D803">
        <v>892</v>
      </c>
      <c r="E803">
        <v>37453.01</v>
      </c>
      <c r="F803">
        <v>35108.199999999997</v>
      </c>
      <c r="G803">
        <v>41.99</v>
      </c>
      <c r="H803">
        <v>37.07</v>
      </c>
      <c r="I803">
        <v>6.26</v>
      </c>
      <c r="J803">
        <v>0.01</v>
      </c>
      <c r="K803" s="2">
        <v>42439</v>
      </c>
      <c r="L803">
        <v>2016</v>
      </c>
      <c r="M803" t="s">
        <v>27</v>
      </c>
      <c r="N803" t="s">
        <v>21</v>
      </c>
      <c r="O803" t="s">
        <v>17</v>
      </c>
    </row>
    <row r="804" spans="1:15" ht="15.6" x14ac:dyDescent="0.3">
      <c r="A804" s="1">
        <v>42440</v>
      </c>
      <c r="B804">
        <v>77997.045012869392</v>
      </c>
      <c r="C804">
        <v>73051.675542545359</v>
      </c>
      <c r="D804">
        <v>1855</v>
      </c>
      <c r="E804">
        <v>77997.05</v>
      </c>
      <c r="F804">
        <v>73051.679999999993</v>
      </c>
      <c r="G804">
        <v>42.05</v>
      </c>
      <c r="H804">
        <v>37.07</v>
      </c>
      <c r="I804">
        <v>6.34</v>
      </c>
      <c r="J804">
        <v>0</v>
      </c>
      <c r="K804" s="2">
        <v>42440</v>
      </c>
      <c r="L804">
        <v>2016</v>
      </c>
      <c r="M804" t="s">
        <v>27</v>
      </c>
      <c r="N804" t="s">
        <v>22</v>
      </c>
      <c r="O804" t="s">
        <v>17</v>
      </c>
    </row>
    <row r="805" spans="1:15" ht="15.6" x14ac:dyDescent="0.3">
      <c r="A805" s="1">
        <v>42441</v>
      </c>
      <c r="B805">
        <v>79752.282678029282</v>
      </c>
      <c r="C805">
        <v>74962.816397036033</v>
      </c>
      <c r="D805">
        <v>1897</v>
      </c>
      <c r="E805">
        <v>79752.28</v>
      </c>
      <c r="F805">
        <v>74962.820000000007</v>
      </c>
      <c r="G805">
        <v>42.04</v>
      </c>
      <c r="H805">
        <v>37.07</v>
      </c>
      <c r="I805">
        <v>6.01</v>
      </c>
      <c r="J805">
        <v>0</v>
      </c>
      <c r="K805" s="2">
        <v>42441</v>
      </c>
      <c r="L805">
        <v>2016</v>
      </c>
      <c r="M805" t="s">
        <v>27</v>
      </c>
      <c r="N805" t="s">
        <v>23</v>
      </c>
      <c r="O805" t="s">
        <v>24</v>
      </c>
    </row>
    <row r="806" spans="1:15" ht="15.6" x14ac:dyDescent="0.3">
      <c r="A806" s="1">
        <v>42442</v>
      </c>
      <c r="B806">
        <v>37155.588484560249</v>
      </c>
      <c r="C806">
        <v>34962.830504184181</v>
      </c>
      <c r="D806">
        <v>883</v>
      </c>
      <c r="E806">
        <v>37155.589999999997</v>
      </c>
      <c r="F806">
        <v>34962.83</v>
      </c>
      <c r="G806">
        <v>42.08</v>
      </c>
      <c r="H806">
        <v>37.07</v>
      </c>
      <c r="I806">
        <v>5.9</v>
      </c>
      <c r="J806">
        <v>0.01</v>
      </c>
      <c r="K806" s="2">
        <v>42442</v>
      </c>
      <c r="L806">
        <v>2016</v>
      </c>
      <c r="M806" t="s">
        <v>27</v>
      </c>
      <c r="N806" t="s">
        <v>25</v>
      </c>
      <c r="O806" t="s">
        <v>24</v>
      </c>
    </row>
    <row r="807" spans="1:15" ht="15.6" x14ac:dyDescent="0.3">
      <c r="A807" s="1">
        <v>42443</v>
      </c>
      <c r="B807">
        <v>45046.513214430241</v>
      </c>
      <c r="C807">
        <v>42368.045353504094</v>
      </c>
      <c r="D807">
        <v>1071</v>
      </c>
      <c r="E807">
        <v>45046.51</v>
      </c>
      <c r="F807">
        <v>42368.05</v>
      </c>
      <c r="G807">
        <v>42.06</v>
      </c>
      <c r="H807">
        <v>37.07</v>
      </c>
      <c r="I807">
        <v>5.95</v>
      </c>
      <c r="J807">
        <v>0.01</v>
      </c>
      <c r="K807" s="2">
        <v>42443</v>
      </c>
      <c r="L807">
        <v>2016</v>
      </c>
      <c r="M807" t="s">
        <v>27</v>
      </c>
      <c r="N807" t="s">
        <v>16</v>
      </c>
      <c r="O807" t="s">
        <v>17</v>
      </c>
    </row>
    <row r="808" spans="1:15" ht="15.6" x14ac:dyDescent="0.3">
      <c r="A808" s="1">
        <v>42444</v>
      </c>
      <c r="B808">
        <v>55489.332757800243</v>
      </c>
      <c r="C808">
        <v>52263.056988226643</v>
      </c>
      <c r="D808">
        <v>1320</v>
      </c>
      <c r="E808">
        <v>55489.33</v>
      </c>
      <c r="F808">
        <v>52263.06</v>
      </c>
      <c r="G808">
        <v>42.04</v>
      </c>
      <c r="H808">
        <v>37.07</v>
      </c>
      <c r="I808">
        <v>5.81</v>
      </c>
      <c r="J808">
        <v>0</v>
      </c>
      <c r="K808" s="2">
        <v>42444</v>
      </c>
      <c r="L808">
        <v>2016</v>
      </c>
      <c r="M808" t="s">
        <v>27</v>
      </c>
      <c r="N808" t="s">
        <v>18</v>
      </c>
      <c r="O808" t="s">
        <v>17</v>
      </c>
    </row>
    <row r="809" spans="1:15" ht="15.6" x14ac:dyDescent="0.3">
      <c r="A809" s="1">
        <v>42445</v>
      </c>
      <c r="B809">
        <v>41893.303158000243</v>
      </c>
      <c r="C809">
        <v>39495.455901503272</v>
      </c>
      <c r="D809">
        <v>997</v>
      </c>
      <c r="E809">
        <v>41893.300000000003</v>
      </c>
      <c r="F809">
        <v>39495.46</v>
      </c>
      <c r="G809">
        <v>42.02</v>
      </c>
      <c r="H809">
        <v>37.07</v>
      </c>
      <c r="I809">
        <v>5.72</v>
      </c>
      <c r="J809">
        <v>0.01</v>
      </c>
      <c r="K809" s="2">
        <v>42445</v>
      </c>
      <c r="L809">
        <v>2016</v>
      </c>
      <c r="M809" t="s">
        <v>27</v>
      </c>
      <c r="N809" t="s">
        <v>20</v>
      </c>
      <c r="O809" t="s">
        <v>17</v>
      </c>
    </row>
    <row r="810" spans="1:15" ht="15.6" x14ac:dyDescent="0.3">
      <c r="A810" s="1">
        <v>42446</v>
      </c>
      <c r="B810">
        <v>34348.504189710126</v>
      </c>
      <c r="C810">
        <v>32292.837602068419</v>
      </c>
      <c r="D810">
        <v>817</v>
      </c>
      <c r="E810">
        <v>34348.5</v>
      </c>
      <c r="F810">
        <v>32292.84</v>
      </c>
      <c r="G810">
        <v>42.04</v>
      </c>
      <c r="H810">
        <v>37.07</v>
      </c>
      <c r="I810">
        <v>5.98</v>
      </c>
      <c r="J810">
        <v>0.01</v>
      </c>
      <c r="K810" s="2">
        <v>42446</v>
      </c>
      <c r="L810">
        <v>2016</v>
      </c>
      <c r="M810" t="s">
        <v>27</v>
      </c>
      <c r="N810" t="s">
        <v>21</v>
      </c>
      <c r="O810" t="s">
        <v>17</v>
      </c>
    </row>
    <row r="811" spans="1:15" ht="15.6" x14ac:dyDescent="0.3">
      <c r="A811" s="1">
        <v>42447</v>
      </c>
      <c r="B811">
        <v>78276.831216934515</v>
      </c>
      <c r="C811">
        <v>73746.758711538583</v>
      </c>
      <c r="D811">
        <v>1866</v>
      </c>
      <c r="E811">
        <v>78276.83</v>
      </c>
      <c r="F811">
        <v>73746.759999999995</v>
      </c>
      <c r="G811">
        <v>41.95</v>
      </c>
      <c r="H811">
        <v>37.07</v>
      </c>
      <c r="I811">
        <v>5.79</v>
      </c>
      <c r="J811">
        <v>0</v>
      </c>
      <c r="K811" s="2">
        <v>42447</v>
      </c>
      <c r="L811">
        <v>2016</v>
      </c>
      <c r="M811" t="s">
        <v>27</v>
      </c>
      <c r="N811" t="s">
        <v>22</v>
      </c>
      <c r="O811" t="s">
        <v>17</v>
      </c>
    </row>
    <row r="812" spans="1:15" ht="15.6" x14ac:dyDescent="0.3">
      <c r="A812" s="1">
        <v>42448</v>
      </c>
      <c r="B812">
        <v>92851.402660078791</v>
      </c>
      <c r="C812">
        <v>87451.566175781234</v>
      </c>
      <c r="D812">
        <v>2211</v>
      </c>
      <c r="E812">
        <v>92851.4</v>
      </c>
      <c r="F812">
        <v>87451.57</v>
      </c>
      <c r="G812">
        <v>42</v>
      </c>
      <c r="H812">
        <v>37.07</v>
      </c>
      <c r="I812">
        <v>5.82</v>
      </c>
      <c r="J812">
        <v>0</v>
      </c>
      <c r="K812" s="2">
        <v>42448</v>
      </c>
      <c r="L812">
        <v>2016</v>
      </c>
      <c r="M812" t="s">
        <v>27</v>
      </c>
      <c r="N812" t="s">
        <v>23</v>
      </c>
      <c r="O812" t="s">
        <v>24</v>
      </c>
    </row>
    <row r="813" spans="1:15" ht="15.6" x14ac:dyDescent="0.3">
      <c r="A813" s="1">
        <v>42449</v>
      </c>
      <c r="B813">
        <v>54845.789298270247</v>
      </c>
      <c r="C813">
        <v>51625.511717785288</v>
      </c>
      <c r="D813">
        <v>1304</v>
      </c>
      <c r="E813">
        <v>54845.79</v>
      </c>
      <c r="F813">
        <v>51625.51</v>
      </c>
      <c r="G813">
        <v>42.06</v>
      </c>
      <c r="H813">
        <v>37.07</v>
      </c>
      <c r="I813">
        <v>5.87</v>
      </c>
      <c r="J813">
        <v>0</v>
      </c>
      <c r="K813" s="2">
        <v>42449</v>
      </c>
      <c r="L813">
        <v>2016</v>
      </c>
      <c r="M813" t="s">
        <v>27</v>
      </c>
      <c r="N813" t="s">
        <v>25</v>
      </c>
      <c r="O813" t="s">
        <v>24</v>
      </c>
    </row>
    <row r="814" spans="1:15" ht="15.6" x14ac:dyDescent="0.3">
      <c r="A814" s="1">
        <v>42450</v>
      </c>
      <c r="B814">
        <v>48037.799902380248</v>
      </c>
      <c r="C814">
        <v>45187.641575720692</v>
      </c>
      <c r="D814">
        <v>1143</v>
      </c>
      <c r="E814">
        <v>48037.8</v>
      </c>
      <c r="F814">
        <v>45187.64</v>
      </c>
      <c r="G814">
        <v>42.03</v>
      </c>
      <c r="H814">
        <v>37.07</v>
      </c>
      <c r="I814">
        <v>5.93</v>
      </c>
      <c r="J814">
        <v>0.01</v>
      </c>
      <c r="K814" s="2">
        <v>42450</v>
      </c>
      <c r="L814">
        <v>2016</v>
      </c>
      <c r="M814" t="s">
        <v>27</v>
      </c>
      <c r="N814" t="s">
        <v>16</v>
      </c>
      <c r="O814" t="s">
        <v>17</v>
      </c>
    </row>
    <row r="815" spans="1:15" ht="15.6" x14ac:dyDescent="0.3">
      <c r="A815" s="1">
        <v>42451</v>
      </c>
      <c r="B815">
        <v>65905.723262160012</v>
      </c>
      <c r="C815">
        <v>62023.881297700063</v>
      </c>
      <c r="D815">
        <v>1573</v>
      </c>
      <c r="E815">
        <v>65905.72</v>
      </c>
      <c r="F815">
        <v>62023.88</v>
      </c>
      <c r="G815">
        <v>41.9</v>
      </c>
      <c r="H815">
        <v>37.07</v>
      </c>
      <c r="I815">
        <v>5.89</v>
      </c>
      <c r="J815">
        <v>0</v>
      </c>
      <c r="K815" s="2">
        <v>42451</v>
      </c>
      <c r="L815">
        <v>2016</v>
      </c>
      <c r="M815" t="s">
        <v>27</v>
      </c>
      <c r="N815" t="s">
        <v>18</v>
      </c>
      <c r="O815" t="s">
        <v>17</v>
      </c>
    </row>
    <row r="816" spans="1:15" ht="15.6" x14ac:dyDescent="0.3">
      <c r="A816" s="1">
        <v>42452</v>
      </c>
      <c r="B816">
        <v>84870.05130086976</v>
      </c>
      <c r="C816">
        <v>81472.827175989325</v>
      </c>
      <c r="D816">
        <v>2065</v>
      </c>
      <c r="E816">
        <v>84870.05</v>
      </c>
      <c r="F816">
        <v>81472.83</v>
      </c>
      <c r="G816">
        <v>41.1</v>
      </c>
      <c r="H816">
        <v>37.07</v>
      </c>
      <c r="I816">
        <v>4</v>
      </c>
      <c r="J816">
        <v>0</v>
      </c>
      <c r="K816" s="2">
        <v>42452</v>
      </c>
      <c r="L816">
        <v>2016</v>
      </c>
      <c r="M816" t="s">
        <v>27</v>
      </c>
      <c r="N816" t="s">
        <v>20</v>
      </c>
      <c r="O816" t="s">
        <v>17</v>
      </c>
    </row>
    <row r="817" spans="1:15" ht="15.6" x14ac:dyDescent="0.3">
      <c r="A817" s="1">
        <v>42453</v>
      </c>
      <c r="B817">
        <v>262459.50568130391</v>
      </c>
      <c r="C817">
        <v>259298.45661843685</v>
      </c>
      <c r="D817">
        <v>6588</v>
      </c>
      <c r="E817">
        <v>262459.51</v>
      </c>
      <c r="F817">
        <v>259298.46</v>
      </c>
      <c r="G817">
        <v>39.840000000000003</v>
      </c>
      <c r="H817">
        <v>37.07</v>
      </c>
      <c r="I817">
        <v>1.2</v>
      </c>
      <c r="J817">
        <v>0</v>
      </c>
      <c r="K817" s="2">
        <v>42453</v>
      </c>
      <c r="L817">
        <v>2016</v>
      </c>
      <c r="M817" t="s">
        <v>27</v>
      </c>
      <c r="N817" t="s">
        <v>21</v>
      </c>
      <c r="O817" t="s">
        <v>17</v>
      </c>
    </row>
    <row r="818" spans="1:15" ht="15.6" x14ac:dyDescent="0.3">
      <c r="A818" s="1">
        <v>42454</v>
      </c>
      <c r="B818">
        <v>228124.39802927393</v>
      </c>
      <c r="C818">
        <v>222208.35038080392</v>
      </c>
      <c r="D818">
        <v>5652</v>
      </c>
      <c r="E818">
        <v>228124.4</v>
      </c>
      <c r="F818">
        <v>222208.35</v>
      </c>
      <c r="G818">
        <v>40.36</v>
      </c>
      <c r="H818">
        <v>37.07</v>
      </c>
      <c r="I818">
        <v>2.59</v>
      </c>
      <c r="J818">
        <v>0</v>
      </c>
      <c r="K818" s="2">
        <v>42454</v>
      </c>
      <c r="L818">
        <v>2016</v>
      </c>
      <c r="M818" t="s">
        <v>27</v>
      </c>
      <c r="N818" t="s">
        <v>22</v>
      </c>
      <c r="O818" t="s">
        <v>17</v>
      </c>
    </row>
    <row r="819" spans="1:15" ht="15.6" x14ac:dyDescent="0.3">
      <c r="A819" s="1">
        <v>42455</v>
      </c>
      <c r="B819">
        <v>162929.49214412636</v>
      </c>
      <c r="C819">
        <v>161434.81509850454</v>
      </c>
      <c r="D819">
        <v>4103</v>
      </c>
      <c r="E819">
        <v>162929.49</v>
      </c>
      <c r="F819">
        <v>161434.82</v>
      </c>
      <c r="G819">
        <v>39.71</v>
      </c>
      <c r="H819">
        <v>37.07</v>
      </c>
      <c r="I819">
        <v>0.92</v>
      </c>
      <c r="J819">
        <v>0</v>
      </c>
      <c r="K819" s="2">
        <v>42455</v>
      </c>
      <c r="L819">
        <v>2016</v>
      </c>
      <c r="M819" t="s">
        <v>27</v>
      </c>
      <c r="N819" t="s">
        <v>23</v>
      </c>
      <c r="O819" t="s">
        <v>24</v>
      </c>
    </row>
    <row r="820" spans="1:15" ht="15.6" x14ac:dyDescent="0.3">
      <c r="A820" s="1">
        <v>42456</v>
      </c>
      <c r="B820">
        <v>58359.83218482013</v>
      </c>
      <c r="C820">
        <v>57681.569884933917</v>
      </c>
      <c r="D820">
        <v>1466</v>
      </c>
      <c r="E820">
        <v>58359.83</v>
      </c>
      <c r="F820">
        <v>57681.57</v>
      </c>
      <c r="G820">
        <v>39.81</v>
      </c>
      <c r="H820">
        <v>37.07</v>
      </c>
      <c r="I820">
        <v>1.1599999999999999</v>
      </c>
      <c r="J820">
        <v>0</v>
      </c>
      <c r="K820" s="2">
        <v>42456</v>
      </c>
      <c r="L820">
        <v>2016</v>
      </c>
      <c r="M820" t="s">
        <v>27</v>
      </c>
      <c r="N820" t="s">
        <v>25</v>
      </c>
      <c r="O820" t="s">
        <v>24</v>
      </c>
    </row>
    <row r="821" spans="1:15" ht="15.6" x14ac:dyDescent="0.3">
      <c r="A821" s="1">
        <v>42457</v>
      </c>
      <c r="B821">
        <v>85605.331920599157</v>
      </c>
      <c r="C821">
        <v>85022.380920180585</v>
      </c>
      <c r="D821">
        <v>2162</v>
      </c>
      <c r="E821">
        <v>85605.33</v>
      </c>
      <c r="F821">
        <v>85022.38</v>
      </c>
      <c r="G821">
        <v>39.6</v>
      </c>
      <c r="H821">
        <v>37.07</v>
      </c>
      <c r="I821">
        <v>0.68</v>
      </c>
      <c r="J821">
        <v>0</v>
      </c>
      <c r="K821" s="2">
        <v>42457</v>
      </c>
      <c r="L821">
        <v>2016</v>
      </c>
      <c r="M821" t="s">
        <v>27</v>
      </c>
      <c r="N821" t="s">
        <v>16</v>
      </c>
      <c r="O821" t="s">
        <v>17</v>
      </c>
    </row>
    <row r="822" spans="1:15" ht="15.6" x14ac:dyDescent="0.3">
      <c r="A822" s="1">
        <v>42458</v>
      </c>
      <c r="B822">
        <v>84836.414342129283</v>
      </c>
      <c r="C822">
        <v>84595.217934805929</v>
      </c>
      <c r="D822">
        <v>2155</v>
      </c>
      <c r="E822">
        <v>84836.41</v>
      </c>
      <c r="F822">
        <v>84595.22</v>
      </c>
      <c r="G822">
        <v>39.369999999999997</v>
      </c>
      <c r="H822">
        <v>37.07</v>
      </c>
      <c r="I822">
        <v>0.28000000000000003</v>
      </c>
      <c r="J822">
        <v>0</v>
      </c>
      <c r="K822" s="2">
        <v>42458</v>
      </c>
      <c r="L822">
        <v>2016</v>
      </c>
      <c r="M822" t="s">
        <v>27</v>
      </c>
      <c r="N822" t="s">
        <v>18</v>
      </c>
      <c r="O822" t="s">
        <v>17</v>
      </c>
    </row>
    <row r="823" spans="1:15" ht="15.6" x14ac:dyDescent="0.3">
      <c r="A823" s="1">
        <v>42459</v>
      </c>
      <c r="B823">
        <v>64308.91421652049</v>
      </c>
      <c r="C823">
        <v>68427.59466606575</v>
      </c>
      <c r="D823">
        <v>1746</v>
      </c>
      <c r="E823">
        <v>64308.91</v>
      </c>
      <c r="F823">
        <v>68427.59</v>
      </c>
      <c r="G823">
        <v>36.83</v>
      </c>
      <c r="H823">
        <v>37.07</v>
      </c>
      <c r="I823">
        <v>-6.4</v>
      </c>
      <c r="J823">
        <v>0</v>
      </c>
      <c r="K823" s="2">
        <v>42459</v>
      </c>
      <c r="L823">
        <v>2016</v>
      </c>
      <c r="M823" t="s">
        <v>27</v>
      </c>
      <c r="N823" t="s">
        <v>20</v>
      </c>
      <c r="O823" t="s">
        <v>17</v>
      </c>
    </row>
    <row r="824" spans="1:15" ht="15.6" x14ac:dyDescent="0.3">
      <c r="A824" s="1">
        <v>42460</v>
      </c>
      <c r="B824">
        <v>131168.48552294759</v>
      </c>
      <c r="C824">
        <v>138589.10006426295</v>
      </c>
      <c r="D824">
        <v>3554</v>
      </c>
      <c r="E824">
        <v>131168.49</v>
      </c>
      <c r="F824">
        <v>138589.1</v>
      </c>
      <c r="G824">
        <v>36.909999999999997</v>
      </c>
      <c r="H824">
        <v>37.07</v>
      </c>
      <c r="I824">
        <v>-5.66</v>
      </c>
      <c r="J824">
        <v>0</v>
      </c>
      <c r="K824" s="2">
        <v>42460</v>
      </c>
      <c r="L824">
        <v>2016</v>
      </c>
      <c r="M824" t="s">
        <v>27</v>
      </c>
      <c r="N824" t="s">
        <v>21</v>
      </c>
      <c r="O824" t="s">
        <v>17</v>
      </c>
    </row>
    <row r="825" spans="1:15" ht="15.6" x14ac:dyDescent="0.3">
      <c r="A825" s="1">
        <v>42461</v>
      </c>
      <c r="B825">
        <v>232410.19797781546</v>
      </c>
      <c r="C825">
        <v>245358.62998053385</v>
      </c>
      <c r="D825">
        <v>6282</v>
      </c>
      <c r="E825">
        <v>232410.2</v>
      </c>
      <c r="F825">
        <v>245358.63</v>
      </c>
      <c r="G825">
        <v>37</v>
      </c>
      <c r="H825">
        <v>37.07</v>
      </c>
      <c r="I825">
        <v>-5.57</v>
      </c>
      <c r="J825">
        <v>0</v>
      </c>
      <c r="K825" s="2">
        <v>42461</v>
      </c>
      <c r="L825">
        <v>2016</v>
      </c>
      <c r="M825" t="s">
        <v>28</v>
      </c>
      <c r="N825" t="s">
        <v>22</v>
      </c>
      <c r="O825" t="s">
        <v>17</v>
      </c>
    </row>
    <row r="826" spans="1:15" ht="15.6" x14ac:dyDescent="0.3">
      <c r="A826" s="1">
        <v>42462</v>
      </c>
      <c r="B826">
        <v>195831.0974571179</v>
      </c>
      <c r="C826">
        <v>205442.82809681172</v>
      </c>
      <c r="D826">
        <v>5259</v>
      </c>
      <c r="E826">
        <v>195831.1</v>
      </c>
      <c r="F826">
        <v>205442.83</v>
      </c>
      <c r="G826">
        <v>37.24</v>
      </c>
      <c r="H826">
        <v>37.07</v>
      </c>
      <c r="I826">
        <v>-4.91</v>
      </c>
      <c r="J826">
        <v>0</v>
      </c>
      <c r="K826" s="2">
        <v>42462</v>
      </c>
      <c r="L826">
        <v>2016</v>
      </c>
      <c r="M826" t="s">
        <v>28</v>
      </c>
      <c r="N826" t="s">
        <v>23</v>
      </c>
      <c r="O826" t="s">
        <v>24</v>
      </c>
    </row>
    <row r="827" spans="1:15" ht="15.6" x14ac:dyDescent="0.3">
      <c r="A827" s="1">
        <v>42463</v>
      </c>
      <c r="B827">
        <v>90716.547889139882</v>
      </c>
      <c r="C827">
        <v>95543.133646196758</v>
      </c>
      <c r="D827">
        <v>2446</v>
      </c>
      <c r="E827">
        <v>90716.55</v>
      </c>
      <c r="F827">
        <v>95543.13</v>
      </c>
      <c r="G827">
        <v>37.090000000000003</v>
      </c>
      <c r="H827">
        <v>37.07</v>
      </c>
      <c r="I827">
        <v>-5.32</v>
      </c>
      <c r="J827">
        <v>0</v>
      </c>
      <c r="K827" s="2">
        <v>42463</v>
      </c>
      <c r="L827">
        <v>2016</v>
      </c>
      <c r="M827" t="s">
        <v>28</v>
      </c>
      <c r="N827" t="s">
        <v>25</v>
      </c>
      <c r="O827" t="s">
        <v>24</v>
      </c>
    </row>
    <row r="828" spans="1:15" ht="15.6" x14ac:dyDescent="0.3">
      <c r="A828" s="1">
        <v>42464</v>
      </c>
      <c r="B828">
        <v>131638.01960717636</v>
      </c>
      <c r="C828">
        <v>130700.18894200736</v>
      </c>
      <c r="D828">
        <v>3345</v>
      </c>
      <c r="E828">
        <v>131638.01999999999</v>
      </c>
      <c r="F828">
        <v>130700.19</v>
      </c>
      <c r="G828">
        <v>39.35</v>
      </c>
      <c r="H828">
        <v>37.07</v>
      </c>
      <c r="I828">
        <v>0.71</v>
      </c>
      <c r="J828">
        <v>0</v>
      </c>
      <c r="K828" s="2">
        <v>42464</v>
      </c>
      <c r="L828">
        <v>2016</v>
      </c>
      <c r="M828" t="s">
        <v>28</v>
      </c>
      <c r="N828" t="s">
        <v>16</v>
      </c>
      <c r="O828" t="s">
        <v>17</v>
      </c>
    </row>
    <row r="829" spans="1:15" ht="15.6" x14ac:dyDescent="0.3">
      <c r="A829" s="1">
        <v>42465</v>
      </c>
      <c r="B829">
        <v>81910.872618989408</v>
      </c>
      <c r="C829">
        <v>79969.510545293015</v>
      </c>
      <c r="D829">
        <v>2048</v>
      </c>
      <c r="E829">
        <v>81910.87</v>
      </c>
      <c r="F829">
        <v>79969.509999999995</v>
      </c>
      <c r="G829">
        <v>40</v>
      </c>
      <c r="H829">
        <v>37.07</v>
      </c>
      <c r="I829">
        <v>2.37</v>
      </c>
      <c r="J829">
        <v>0</v>
      </c>
      <c r="K829" s="2">
        <v>42465</v>
      </c>
      <c r="L829">
        <v>2016</v>
      </c>
      <c r="M829" t="s">
        <v>28</v>
      </c>
      <c r="N829" t="s">
        <v>18</v>
      </c>
      <c r="O829" t="s">
        <v>17</v>
      </c>
    </row>
    <row r="830" spans="1:15" ht="15.6" x14ac:dyDescent="0.3">
      <c r="A830" s="1">
        <v>42466</v>
      </c>
      <c r="B830">
        <v>54821.908513709888</v>
      </c>
      <c r="C830">
        <v>50800.008514759305</v>
      </c>
      <c r="D830">
        <v>1303</v>
      </c>
      <c r="E830">
        <v>54821.91</v>
      </c>
      <c r="F830">
        <v>50800.01</v>
      </c>
      <c r="G830">
        <v>42.07</v>
      </c>
      <c r="H830">
        <v>37.07</v>
      </c>
      <c r="I830">
        <v>7.34</v>
      </c>
      <c r="J830">
        <v>0.01</v>
      </c>
      <c r="K830" s="2">
        <v>42466</v>
      </c>
      <c r="L830">
        <v>2016</v>
      </c>
      <c r="M830" t="s">
        <v>28</v>
      </c>
      <c r="N830" t="s">
        <v>20</v>
      </c>
      <c r="O830" t="s">
        <v>17</v>
      </c>
    </row>
    <row r="831" spans="1:15" ht="15.6" x14ac:dyDescent="0.3">
      <c r="A831" s="1">
        <v>42467</v>
      </c>
      <c r="B831">
        <v>155615.41941446639</v>
      </c>
      <c r="C831">
        <v>171592.12587915736</v>
      </c>
      <c r="D831">
        <v>4413</v>
      </c>
      <c r="E831">
        <v>155615.42000000001</v>
      </c>
      <c r="F831">
        <v>171592.13</v>
      </c>
      <c r="G831">
        <v>35.26</v>
      </c>
      <c r="H831">
        <v>37.07</v>
      </c>
      <c r="I831">
        <v>-10.27</v>
      </c>
      <c r="J831">
        <v>0</v>
      </c>
      <c r="K831" s="2">
        <v>42467</v>
      </c>
      <c r="L831">
        <v>2016</v>
      </c>
      <c r="M831" t="s">
        <v>28</v>
      </c>
      <c r="N831" t="s">
        <v>21</v>
      </c>
      <c r="O831" t="s">
        <v>17</v>
      </c>
    </row>
    <row r="832" spans="1:15" ht="15.6" x14ac:dyDescent="0.3">
      <c r="A832" s="1">
        <v>42468</v>
      </c>
      <c r="B832">
        <v>264086.89378034999</v>
      </c>
      <c r="C832">
        <v>291378.57980277447</v>
      </c>
      <c r="D832">
        <v>7494</v>
      </c>
      <c r="E832">
        <v>264086.89</v>
      </c>
      <c r="F832">
        <v>291378.58</v>
      </c>
      <c r="G832">
        <v>35.24</v>
      </c>
      <c r="H832">
        <v>37.07</v>
      </c>
      <c r="I832">
        <v>-10.33</v>
      </c>
      <c r="J832">
        <v>0</v>
      </c>
      <c r="K832" s="2">
        <v>42468</v>
      </c>
      <c r="L832">
        <v>2016</v>
      </c>
      <c r="M832" t="s">
        <v>28</v>
      </c>
      <c r="N832" t="s">
        <v>22</v>
      </c>
      <c r="O832" t="s">
        <v>17</v>
      </c>
    </row>
    <row r="833" spans="1:15" ht="15.6" x14ac:dyDescent="0.3">
      <c r="A833" s="1">
        <v>42469</v>
      </c>
      <c r="B833">
        <v>272761.29754268879</v>
      </c>
      <c r="C833">
        <v>298164.41609707446</v>
      </c>
      <c r="D833">
        <v>7738</v>
      </c>
      <c r="E833">
        <v>272761.3</v>
      </c>
      <c r="F833">
        <v>298164.42</v>
      </c>
      <c r="G833">
        <v>35.25</v>
      </c>
      <c r="H833">
        <v>37.07</v>
      </c>
      <c r="I833">
        <v>-9.31</v>
      </c>
      <c r="J833">
        <v>0</v>
      </c>
      <c r="K833" s="2">
        <v>42469</v>
      </c>
      <c r="L833">
        <v>2016</v>
      </c>
      <c r="M833" t="s">
        <v>28</v>
      </c>
      <c r="N833" t="s">
        <v>23</v>
      </c>
      <c r="O833" t="s">
        <v>24</v>
      </c>
    </row>
    <row r="834" spans="1:15" ht="15.6" x14ac:dyDescent="0.3">
      <c r="A834" s="1">
        <v>42470</v>
      </c>
      <c r="B834">
        <v>104689.42791845855</v>
      </c>
      <c r="C834">
        <v>113609.3042530743</v>
      </c>
      <c r="D834">
        <v>2958</v>
      </c>
      <c r="E834">
        <v>104689.43</v>
      </c>
      <c r="F834">
        <v>113609.3</v>
      </c>
      <c r="G834">
        <v>35.39</v>
      </c>
      <c r="H834">
        <v>37.07</v>
      </c>
      <c r="I834">
        <v>-8.52</v>
      </c>
      <c r="J834">
        <v>0</v>
      </c>
      <c r="K834" s="2">
        <v>42470</v>
      </c>
      <c r="L834">
        <v>2016</v>
      </c>
      <c r="M834" t="s">
        <v>28</v>
      </c>
      <c r="N834" t="s">
        <v>25</v>
      </c>
      <c r="O834" t="s">
        <v>24</v>
      </c>
    </row>
    <row r="835" spans="1:15" ht="15.6" x14ac:dyDescent="0.3">
      <c r="A835" s="1">
        <v>42471</v>
      </c>
      <c r="B835">
        <v>131170.59693377637</v>
      </c>
      <c r="C835">
        <v>142022.81259344588</v>
      </c>
      <c r="D835">
        <v>3713</v>
      </c>
      <c r="E835">
        <v>131170.6</v>
      </c>
      <c r="F835">
        <v>142022.81</v>
      </c>
      <c r="G835">
        <v>35.33</v>
      </c>
      <c r="H835">
        <v>37.07</v>
      </c>
      <c r="I835">
        <v>-8.27</v>
      </c>
      <c r="J835">
        <v>0</v>
      </c>
      <c r="K835" s="2">
        <v>42471</v>
      </c>
      <c r="L835">
        <v>2016</v>
      </c>
      <c r="M835" t="s">
        <v>28</v>
      </c>
      <c r="N835" t="s">
        <v>16</v>
      </c>
      <c r="O835" t="s">
        <v>17</v>
      </c>
    </row>
    <row r="836" spans="1:15" ht="15.6" x14ac:dyDescent="0.3">
      <c r="A836" s="1">
        <v>42472</v>
      </c>
      <c r="B836">
        <v>123179.48940038879</v>
      </c>
      <c r="C836">
        <v>132714.96020410041</v>
      </c>
      <c r="D836">
        <v>3504</v>
      </c>
      <c r="E836">
        <v>123179.49</v>
      </c>
      <c r="F836">
        <v>132714.96</v>
      </c>
      <c r="G836">
        <v>35.15</v>
      </c>
      <c r="H836">
        <v>37.07</v>
      </c>
      <c r="I836">
        <v>-7.74</v>
      </c>
      <c r="J836">
        <v>0</v>
      </c>
      <c r="K836" s="2">
        <v>42472</v>
      </c>
      <c r="L836">
        <v>2016</v>
      </c>
      <c r="M836" t="s">
        <v>28</v>
      </c>
      <c r="N836" t="s">
        <v>18</v>
      </c>
      <c r="O836" t="s">
        <v>17</v>
      </c>
    </row>
    <row r="837" spans="1:15" ht="15.6" x14ac:dyDescent="0.3">
      <c r="A837" s="1">
        <v>42473</v>
      </c>
      <c r="B837">
        <v>124431.0463716888</v>
      </c>
      <c r="C837">
        <v>132889.05689693728</v>
      </c>
      <c r="D837">
        <v>3534</v>
      </c>
      <c r="E837">
        <v>124431.05</v>
      </c>
      <c r="F837">
        <v>132889.06</v>
      </c>
      <c r="G837">
        <v>35.21</v>
      </c>
      <c r="H837">
        <v>37.07</v>
      </c>
      <c r="I837">
        <v>-6.8</v>
      </c>
      <c r="J837">
        <v>0</v>
      </c>
      <c r="K837" s="2">
        <v>42473</v>
      </c>
      <c r="L837">
        <v>2016</v>
      </c>
      <c r="M837" t="s">
        <v>28</v>
      </c>
      <c r="N837" t="s">
        <v>20</v>
      </c>
      <c r="O837" t="s">
        <v>17</v>
      </c>
    </row>
    <row r="838" spans="1:15" ht="15.6" x14ac:dyDescent="0.3">
      <c r="A838" s="1">
        <v>42474</v>
      </c>
      <c r="B838">
        <v>162166.83599087514</v>
      </c>
      <c r="C838">
        <v>172225.65270563864</v>
      </c>
      <c r="D838">
        <v>4601</v>
      </c>
      <c r="E838">
        <v>162166.84</v>
      </c>
      <c r="F838">
        <v>172225.65</v>
      </c>
      <c r="G838">
        <v>35.25</v>
      </c>
      <c r="H838">
        <v>37.07</v>
      </c>
      <c r="I838">
        <v>-6.2</v>
      </c>
      <c r="J838">
        <v>0</v>
      </c>
      <c r="K838" s="2">
        <v>42474</v>
      </c>
      <c r="L838">
        <v>2016</v>
      </c>
      <c r="M838" t="s">
        <v>28</v>
      </c>
      <c r="N838" t="s">
        <v>21</v>
      </c>
      <c r="O838" t="s">
        <v>17</v>
      </c>
    </row>
    <row r="839" spans="1:15" ht="15.6" x14ac:dyDescent="0.3">
      <c r="A839" s="1">
        <v>42475</v>
      </c>
      <c r="B839">
        <v>354042.02323982882</v>
      </c>
      <c r="C839">
        <v>373200.30598406313</v>
      </c>
      <c r="D839">
        <v>10045</v>
      </c>
      <c r="E839">
        <v>354042.02</v>
      </c>
      <c r="F839">
        <v>373200.31</v>
      </c>
      <c r="G839">
        <v>35.25</v>
      </c>
      <c r="H839">
        <v>37.07</v>
      </c>
      <c r="I839">
        <v>-5.41</v>
      </c>
      <c r="J839">
        <v>0</v>
      </c>
      <c r="K839" s="2">
        <v>42475</v>
      </c>
      <c r="L839">
        <v>2016</v>
      </c>
      <c r="M839" t="s">
        <v>28</v>
      </c>
      <c r="N839" t="s">
        <v>22</v>
      </c>
      <c r="O839" t="s">
        <v>17</v>
      </c>
    </row>
    <row r="840" spans="1:15" ht="15.6" x14ac:dyDescent="0.3">
      <c r="A840" s="1">
        <v>42476</v>
      </c>
      <c r="B840">
        <v>327352.26139595883</v>
      </c>
      <c r="C840">
        <v>345338.62806920626</v>
      </c>
      <c r="D840">
        <v>9301</v>
      </c>
      <c r="E840">
        <v>327352.26</v>
      </c>
      <c r="F840">
        <v>345338.63</v>
      </c>
      <c r="G840">
        <v>35.200000000000003</v>
      </c>
      <c r="H840">
        <v>37.07</v>
      </c>
      <c r="I840">
        <v>-5.49</v>
      </c>
      <c r="J840">
        <v>0</v>
      </c>
      <c r="K840" s="2">
        <v>42476</v>
      </c>
      <c r="L840">
        <v>2016</v>
      </c>
      <c r="M840" t="s">
        <v>28</v>
      </c>
      <c r="N840" t="s">
        <v>23</v>
      </c>
      <c r="O840" t="s">
        <v>24</v>
      </c>
    </row>
    <row r="841" spans="1:15" ht="15.6" x14ac:dyDescent="0.3">
      <c r="A841" s="1">
        <v>42477</v>
      </c>
      <c r="B841">
        <v>164809.30304825393</v>
      </c>
      <c r="C841">
        <v>175167.42875982972</v>
      </c>
      <c r="D841">
        <v>4678</v>
      </c>
      <c r="E841">
        <v>164809.29999999999</v>
      </c>
      <c r="F841">
        <v>175167.43</v>
      </c>
      <c r="G841">
        <v>35.229999999999997</v>
      </c>
      <c r="H841">
        <v>37.07</v>
      </c>
      <c r="I841">
        <v>-6.28</v>
      </c>
      <c r="J841">
        <v>0</v>
      </c>
      <c r="K841" s="2">
        <v>42477</v>
      </c>
      <c r="L841">
        <v>2016</v>
      </c>
      <c r="M841" t="s">
        <v>28</v>
      </c>
      <c r="N841" t="s">
        <v>25</v>
      </c>
      <c r="O841" t="s">
        <v>24</v>
      </c>
    </row>
    <row r="842" spans="1:15" ht="15.6" x14ac:dyDescent="0.3">
      <c r="A842" s="1">
        <v>42478</v>
      </c>
      <c r="B842">
        <v>151157.79430871515</v>
      </c>
      <c r="C842">
        <v>159828.76503430534</v>
      </c>
      <c r="D842">
        <v>4294</v>
      </c>
      <c r="E842">
        <v>151157.79</v>
      </c>
      <c r="F842">
        <v>159828.76999999999</v>
      </c>
      <c r="G842">
        <v>35.200000000000003</v>
      </c>
      <c r="H842">
        <v>37.07</v>
      </c>
      <c r="I842">
        <v>-5.74</v>
      </c>
      <c r="J842">
        <v>0</v>
      </c>
      <c r="K842" s="2">
        <v>42478</v>
      </c>
      <c r="L842">
        <v>2016</v>
      </c>
      <c r="M842" t="s">
        <v>28</v>
      </c>
      <c r="N842" t="s">
        <v>16</v>
      </c>
      <c r="O842" t="s">
        <v>17</v>
      </c>
    </row>
    <row r="843" spans="1:15" ht="15.6" x14ac:dyDescent="0.3">
      <c r="A843" s="1">
        <v>42479</v>
      </c>
      <c r="B843">
        <v>126895.93649753758</v>
      </c>
      <c r="C843">
        <v>133726.28056152482</v>
      </c>
      <c r="D843">
        <v>3606</v>
      </c>
      <c r="E843">
        <v>126895.94</v>
      </c>
      <c r="F843">
        <v>133726.28</v>
      </c>
      <c r="G843">
        <v>35.19</v>
      </c>
      <c r="H843">
        <v>37.07</v>
      </c>
      <c r="I843">
        <v>-5.38</v>
      </c>
      <c r="J843">
        <v>0</v>
      </c>
      <c r="K843" s="2">
        <v>42479</v>
      </c>
      <c r="L843">
        <v>2016</v>
      </c>
      <c r="M843" t="s">
        <v>28</v>
      </c>
      <c r="N843" t="s">
        <v>18</v>
      </c>
      <c r="O843" t="s">
        <v>17</v>
      </c>
    </row>
    <row r="844" spans="1:15" ht="15.6" x14ac:dyDescent="0.3">
      <c r="A844" s="1">
        <v>42480</v>
      </c>
      <c r="B844">
        <v>166395.44582884014</v>
      </c>
      <c r="C844">
        <v>179020.54245850776</v>
      </c>
      <c r="D844">
        <v>4838</v>
      </c>
      <c r="E844">
        <v>166395.45000000001</v>
      </c>
      <c r="F844">
        <v>179020.54</v>
      </c>
      <c r="G844">
        <v>34.39</v>
      </c>
      <c r="H844">
        <v>37.07</v>
      </c>
      <c r="I844">
        <v>-7.59</v>
      </c>
      <c r="J844">
        <v>0</v>
      </c>
      <c r="K844" s="2">
        <v>42480</v>
      </c>
      <c r="L844">
        <v>2016</v>
      </c>
      <c r="M844" t="s">
        <v>28</v>
      </c>
      <c r="N844" t="s">
        <v>20</v>
      </c>
      <c r="O844" t="s">
        <v>17</v>
      </c>
    </row>
    <row r="845" spans="1:15" ht="15.6" x14ac:dyDescent="0.3">
      <c r="A845" s="1">
        <v>42481</v>
      </c>
      <c r="B845">
        <v>167796.35478000136</v>
      </c>
      <c r="C845">
        <v>182485.09893705396</v>
      </c>
      <c r="D845">
        <v>4914</v>
      </c>
      <c r="E845">
        <v>167796.35</v>
      </c>
      <c r="F845">
        <v>182485.1</v>
      </c>
      <c r="G845">
        <v>34.15</v>
      </c>
      <c r="H845">
        <v>37.07</v>
      </c>
      <c r="I845">
        <v>-8.75</v>
      </c>
      <c r="J845">
        <v>0</v>
      </c>
      <c r="K845" s="2">
        <v>42481</v>
      </c>
      <c r="L845">
        <v>2016</v>
      </c>
      <c r="M845" t="s">
        <v>28</v>
      </c>
      <c r="N845" t="s">
        <v>21</v>
      </c>
      <c r="O845" t="s">
        <v>17</v>
      </c>
    </row>
    <row r="846" spans="1:15" ht="15.6" x14ac:dyDescent="0.3">
      <c r="A846" s="1">
        <v>42482</v>
      </c>
      <c r="B846">
        <v>351146.01699924428</v>
      </c>
      <c r="C846">
        <v>380098.15640387445</v>
      </c>
      <c r="D846">
        <v>10269</v>
      </c>
      <c r="E846">
        <v>351146.02</v>
      </c>
      <c r="F846">
        <v>380098.16</v>
      </c>
      <c r="G846">
        <v>34.19</v>
      </c>
      <c r="H846">
        <v>37.07</v>
      </c>
      <c r="I846">
        <v>-8.25</v>
      </c>
      <c r="J846">
        <v>0</v>
      </c>
      <c r="K846" s="2">
        <v>42482</v>
      </c>
      <c r="L846">
        <v>2016</v>
      </c>
      <c r="M846" t="s">
        <v>28</v>
      </c>
      <c r="N846" t="s">
        <v>22</v>
      </c>
      <c r="O846" t="s">
        <v>17</v>
      </c>
    </row>
    <row r="847" spans="1:15" ht="15.6" x14ac:dyDescent="0.3">
      <c r="A847" s="1">
        <v>42483</v>
      </c>
      <c r="B847">
        <v>420738.8217596446</v>
      </c>
      <c r="C847">
        <v>455415.34932802978</v>
      </c>
      <c r="D847">
        <v>12317</v>
      </c>
      <c r="E847">
        <v>420738.82</v>
      </c>
      <c r="F847">
        <v>455415.35</v>
      </c>
      <c r="G847">
        <v>34.159999999999997</v>
      </c>
      <c r="H847">
        <v>37.07</v>
      </c>
      <c r="I847">
        <v>-8.24</v>
      </c>
      <c r="J847">
        <v>0</v>
      </c>
      <c r="K847" s="2">
        <v>42483</v>
      </c>
      <c r="L847">
        <v>2016</v>
      </c>
      <c r="M847" t="s">
        <v>28</v>
      </c>
      <c r="N847" t="s">
        <v>23</v>
      </c>
      <c r="O847" t="s">
        <v>24</v>
      </c>
    </row>
    <row r="848" spans="1:15" ht="15.6" x14ac:dyDescent="0.3">
      <c r="A848" s="1">
        <v>42484</v>
      </c>
      <c r="B848">
        <v>186166.15078643878</v>
      </c>
      <c r="C848">
        <v>202391.17869529044</v>
      </c>
      <c r="D848">
        <v>5453</v>
      </c>
      <c r="E848">
        <v>186166.15</v>
      </c>
      <c r="F848">
        <v>202391.18</v>
      </c>
      <c r="G848">
        <v>34.14</v>
      </c>
      <c r="H848">
        <v>37.07</v>
      </c>
      <c r="I848">
        <v>-8.7200000000000006</v>
      </c>
      <c r="J848">
        <v>0</v>
      </c>
      <c r="K848" s="2">
        <v>42484</v>
      </c>
      <c r="L848">
        <v>2016</v>
      </c>
      <c r="M848" t="s">
        <v>28</v>
      </c>
      <c r="N848" t="s">
        <v>25</v>
      </c>
      <c r="O848" t="s">
        <v>24</v>
      </c>
    </row>
    <row r="849" spans="1:15" ht="15.6" x14ac:dyDescent="0.3">
      <c r="A849" s="1">
        <v>42485</v>
      </c>
      <c r="B849">
        <v>251449.52963919108</v>
      </c>
      <c r="C849">
        <v>273255.0985307931</v>
      </c>
      <c r="D849">
        <v>7372</v>
      </c>
      <c r="E849">
        <v>251449.53</v>
      </c>
      <c r="F849">
        <v>273255.09999999998</v>
      </c>
      <c r="G849">
        <v>34.11</v>
      </c>
      <c r="H849">
        <v>37.07</v>
      </c>
      <c r="I849">
        <v>-8.67</v>
      </c>
      <c r="J849">
        <v>0</v>
      </c>
      <c r="K849" s="2">
        <v>42485</v>
      </c>
      <c r="L849">
        <v>2016</v>
      </c>
      <c r="M849" t="s">
        <v>28</v>
      </c>
      <c r="N849" t="s">
        <v>16</v>
      </c>
      <c r="O849" t="s">
        <v>17</v>
      </c>
    </row>
    <row r="850" spans="1:15" ht="15.6" x14ac:dyDescent="0.3">
      <c r="A850" s="1">
        <v>42486</v>
      </c>
      <c r="B850">
        <v>280321.81074676593</v>
      </c>
      <c r="C850">
        <v>302469.83197523467</v>
      </c>
      <c r="D850">
        <v>8211</v>
      </c>
      <c r="E850">
        <v>280321.81</v>
      </c>
      <c r="F850">
        <v>302469.83</v>
      </c>
      <c r="G850">
        <v>34.14</v>
      </c>
      <c r="H850">
        <v>37.07</v>
      </c>
      <c r="I850">
        <v>-7.9</v>
      </c>
      <c r="J850">
        <v>0</v>
      </c>
      <c r="K850" s="2">
        <v>42486</v>
      </c>
      <c r="L850">
        <v>2016</v>
      </c>
      <c r="M850" t="s">
        <v>28</v>
      </c>
      <c r="N850" t="s">
        <v>18</v>
      </c>
      <c r="O850" t="s">
        <v>17</v>
      </c>
    </row>
    <row r="851" spans="1:15" ht="15.6" x14ac:dyDescent="0.3">
      <c r="A851" s="1">
        <v>42487</v>
      </c>
      <c r="B851">
        <v>313434.93331366457</v>
      </c>
      <c r="C851">
        <v>337931.11696619709</v>
      </c>
      <c r="D851">
        <v>9182</v>
      </c>
      <c r="E851">
        <v>313434.93</v>
      </c>
      <c r="F851">
        <v>337931.12</v>
      </c>
      <c r="G851">
        <v>34.14</v>
      </c>
      <c r="H851">
        <v>37.07</v>
      </c>
      <c r="I851">
        <v>-7.82</v>
      </c>
      <c r="J851">
        <v>0</v>
      </c>
      <c r="K851" s="2">
        <v>42487</v>
      </c>
      <c r="L851">
        <v>2016</v>
      </c>
      <c r="M851" t="s">
        <v>28</v>
      </c>
      <c r="N851" t="s">
        <v>20</v>
      </c>
      <c r="O851" t="s">
        <v>17</v>
      </c>
    </row>
    <row r="852" spans="1:15" ht="15.6" x14ac:dyDescent="0.3">
      <c r="A852" s="1">
        <v>42488</v>
      </c>
      <c r="B852">
        <v>257324.60308093973</v>
      </c>
      <c r="C852">
        <v>276852.17994257738</v>
      </c>
      <c r="D852">
        <v>7520</v>
      </c>
      <c r="E852">
        <v>257324.6</v>
      </c>
      <c r="F852">
        <v>276852.18</v>
      </c>
      <c r="G852">
        <v>34.22</v>
      </c>
      <c r="H852">
        <v>37.07</v>
      </c>
      <c r="I852">
        <v>-7.59</v>
      </c>
      <c r="J852">
        <v>0</v>
      </c>
      <c r="K852" s="2">
        <v>42488</v>
      </c>
      <c r="L852">
        <v>2016</v>
      </c>
      <c r="M852" t="s">
        <v>28</v>
      </c>
      <c r="N852" t="s">
        <v>21</v>
      </c>
      <c r="O852" t="s">
        <v>17</v>
      </c>
    </row>
    <row r="853" spans="1:15" ht="15.6" x14ac:dyDescent="0.3">
      <c r="A853" s="1">
        <v>42489</v>
      </c>
      <c r="B853">
        <v>455554.33604822948</v>
      </c>
      <c r="C853">
        <v>489215.06753789564</v>
      </c>
      <c r="D853">
        <v>13321</v>
      </c>
      <c r="E853">
        <v>455554.34</v>
      </c>
      <c r="F853">
        <v>489215.07</v>
      </c>
      <c r="G853">
        <v>34.200000000000003</v>
      </c>
      <c r="H853">
        <v>37.07</v>
      </c>
      <c r="I853">
        <v>-7.39</v>
      </c>
      <c r="J853">
        <v>0</v>
      </c>
      <c r="K853" s="2">
        <v>42489</v>
      </c>
      <c r="L853">
        <v>2016</v>
      </c>
      <c r="M853" t="s">
        <v>28</v>
      </c>
      <c r="N853" t="s">
        <v>22</v>
      </c>
      <c r="O853" t="s">
        <v>17</v>
      </c>
    </row>
    <row r="854" spans="1:15" ht="15.6" x14ac:dyDescent="0.3">
      <c r="A854" s="1">
        <v>42490</v>
      </c>
      <c r="B854">
        <v>556865.20327505236</v>
      </c>
      <c r="C854">
        <v>598925.66788870073</v>
      </c>
      <c r="D854">
        <v>16276</v>
      </c>
      <c r="E854">
        <v>556865.19999999995</v>
      </c>
      <c r="F854">
        <v>598925.67000000004</v>
      </c>
      <c r="G854">
        <v>34.21</v>
      </c>
      <c r="H854">
        <v>37.07</v>
      </c>
      <c r="I854">
        <v>-7.55</v>
      </c>
      <c r="J854">
        <v>0</v>
      </c>
      <c r="K854" s="2">
        <v>42490</v>
      </c>
      <c r="L854">
        <v>2016</v>
      </c>
      <c r="M854" t="s">
        <v>28</v>
      </c>
      <c r="N854" t="s">
        <v>23</v>
      </c>
      <c r="O854" t="s">
        <v>24</v>
      </c>
    </row>
    <row r="855" spans="1:15" ht="15.6" x14ac:dyDescent="0.3">
      <c r="A855" s="1">
        <v>42491</v>
      </c>
      <c r="B855">
        <v>354856.04492208688</v>
      </c>
      <c r="C855">
        <v>380511.15915810911</v>
      </c>
      <c r="D855">
        <v>10388</v>
      </c>
      <c r="E855">
        <v>354856.04</v>
      </c>
      <c r="F855">
        <v>380511.16</v>
      </c>
      <c r="G855">
        <v>34.159999999999997</v>
      </c>
      <c r="H855">
        <v>37.07</v>
      </c>
      <c r="I855">
        <v>-7.23</v>
      </c>
      <c r="J855">
        <v>0</v>
      </c>
      <c r="K855" s="2">
        <v>42491</v>
      </c>
      <c r="L855">
        <v>2016</v>
      </c>
      <c r="M855" t="s">
        <v>29</v>
      </c>
      <c r="N855" t="s">
        <v>25</v>
      </c>
      <c r="O855" t="s">
        <v>24</v>
      </c>
    </row>
    <row r="856" spans="1:15" ht="15.6" x14ac:dyDescent="0.3">
      <c r="A856" s="1">
        <v>42492</v>
      </c>
      <c r="B856">
        <v>283284.5812539708</v>
      </c>
      <c r="C856">
        <v>304997.85181689629</v>
      </c>
      <c r="D856">
        <v>8298</v>
      </c>
      <c r="E856">
        <v>283284.58</v>
      </c>
      <c r="F856">
        <v>304997.84999999998</v>
      </c>
      <c r="G856">
        <v>34.14</v>
      </c>
      <c r="H856">
        <v>37.07</v>
      </c>
      <c r="I856">
        <v>-7.66</v>
      </c>
      <c r="J856">
        <v>0</v>
      </c>
      <c r="K856" s="2">
        <v>42492</v>
      </c>
      <c r="L856">
        <v>2016</v>
      </c>
      <c r="M856" t="s">
        <v>29</v>
      </c>
      <c r="N856" t="s">
        <v>16</v>
      </c>
      <c r="O856" t="s">
        <v>17</v>
      </c>
    </row>
    <row r="857" spans="1:15" ht="15.6" x14ac:dyDescent="0.3">
      <c r="A857" s="1">
        <v>42493</v>
      </c>
      <c r="B857">
        <v>297500.67396872584</v>
      </c>
      <c r="C857">
        <v>319786.35946856107</v>
      </c>
      <c r="D857">
        <v>8717</v>
      </c>
      <c r="E857">
        <v>297500.67</v>
      </c>
      <c r="F857">
        <v>319786.36</v>
      </c>
      <c r="G857">
        <v>34.130000000000003</v>
      </c>
      <c r="H857">
        <v>37.07</v>
      </c>
      <c r="I857">
        <v>-7.49</v>
      </c>
      <c r="J857">
        <v>0</v>
      </c>
      <c r="K857" s="2">
        <v>42493</v>
      </c>
      <c r="L857">
        <v>2016</v>
      </c>
      <c r="M857" t="s">
        <v>29</v>
      </c>
      <c r="N857" t="s">
        <v>18</v>
      </c>
      <c r="O857" t="s">
        <v>17</v>
      </c>
    </row>
    <row r="858" spans="1:15" ht="15.6" x14ac:dyDescent="0.3">
      <c r="A858" s="1">
        <v>42494</v>
      </c>
      <c r="B858">
        <v>285968.48778251972</v>
      </c>
      <c r="C858">
        <v>305506.9982349475</v>
      </c>
      <c r="D858">
        <v>8364</v>
      </c>
      <c r="E858">
        <v>285968.49</v>
      </c>
      <c r="F858">
        <v>305507</v>
      </c>
      <c r="G858">
        <v>34.19</v>
      </c>
      <c r="H858">
        <v>37.07</v>
      </c>
      <c r="I858">
        <v>-6.83</v>
      </c>
      <c r="J858">
        <v>0</v>
      </c>
      <c r="K858" s="2">
        <v>42494</v>
      </c>
      <c r="L858">
        <v>2016</v>
      </c>
      <c r="M858" t="s">
        <v>29</v>
      </c>
      <c r="N858" t="s">
        <v>20</v>
      </c>
      <c r="O858" t="s">
        <v>17</v>
      </c>
    </row>
    <row r="859" spans="1:15" ht="15.6" x14ac:dyDescent="0.3">
      <c r="A859" s="1">
        <v>42495</v>
      </c>
      <c r="B859">
        <v>237946.63267226366</v>
      </c>
      <c r="C859">
        <v>254527.41550552609</v>
      </c>
      <c r="D859">
        <v>6968</v>
      </c>
      <c r="E859">
        <v>237946.63</v>
      </c>
      <c r="F859">
        <v>254527.42</v>
      </c>
      <c r="G859">
        <v>34.15</v>
      </c>
      <c r="H859">
        <v>37.07</v>
      </c>
      <c r="I859">
        <v>-6.97</v>
      </c>
      <c r="J859">
        <v>0</v>
      </c>
      <c r="K859" s="2">
        <v>42495</v>
      </c>
      <c r="L859">
        <v>2016</v>
      </c>
      <c r="M859" t="s">
        <v>29</v>
      </c>
      <c r="N859" t="s">
        <v>21</v>
      </c>
      <c r="O859" t="s">
        <v>17</v>
      </c>
    </row>
    <row r="860" spans="1:15" ht="15.6" x14ac:dyDescent="0.3">
      <c r="A860" s="1">
        <v>42496</v>
      </c>
      <c r="B860">
        <v>340851.5058648595</v>
      </c>
      <c r="C860">
        <v>364361.03286413854</v>
      </c>
      <c r="D860">
        <v>9973</v>
      </c>
      <c r="E860">
        <v>340851.51</v>
      </c>
      <c r="F860">
        <v>364361.03</v>
      </c>
      <c r="G860">
        <v>34.18</v>
      </c>
      <c r="H860">
        <v>37.07</v>
      </c>
      <c r="I860">
        <v>-6.9</v>
      </c>
      <c r="J860">
        <v>0</v>
      </c>
      <c r="K860" s="2">
        <v>42496</v>
      </c>
      <c r="L860">
        <v>2016</v>
      </c>
      <c r="M860" t="s">
        <v>29</v>
      </c>
      <c r="N860" t="s">
        <v>22</v>
      </c>
      <c r="O860" t="s">
        <v>17</v>
      </c>
    </row>
    <row r="861" spans="1:15" ht="15.6" x14ac:dyDescent="0.3">
      <c r="A861" s="1">
        <v>42497</v>
      </c>
      <c r="B861">
        <v>388187.60143352806</v>
      </c>
      <c r="C861">
        <v>414644.62349081144</v>
      </c>
      <c r="D861">
        <v>11363</v>
      </c>
      <c r="E861">
        <v>388187.6</v>
      </c>
      <c r="F861">
        <v>414644.62</v>
      </c>
      <c r="G861">
        <v>34.159999999999997</v>
      </c>
      <c r="H861">
        <v>37.07</v>
      </c>
      <c r="I861">
        <v>-6.82</v>
      </c>
      <c r="J861">
        <v>0</v>
      </c>
      <c r="K861" s="2">
        <v>42497</v>
      </c>
      <c r="L861">
        <v>2016</v>
      </c>
      <c r="M861" t="s">
        <v>29</v>
      </c>
      <c r="N861" t="s">
        <v>23</v>
      </c>
      <c r="O861" t="s">
        <v>24</v>
      </c>
    </row>
    <row r="862" spans="1:15" ht="15.6" x14ac:dyDescent="0.3">
      <c r="A862" s="1">
        <v>42498</v>
      </c>
      <c r="B862">
        <v>139178.98405924515</v>
      </c>
      <c r="C862">
        <v>148731.09052730413</v>
      </c>
      <c r="D862">
        <v>4074</v>
      </c>
      <c r="E862">
        <v>139178.98000000001</v>
      </c>
      <c r="F862">
        <v>148731.09</v>
      </c>
      <c r="G862">
        <v>34.159999999999997</v>
      </c>
      <c r="H862">
        <v>37.07</v>
      </c>
      <c r="I862">
        <v>-6.86</v>
      </c>
      <c r="J862">
        <v>0</v>
      </c>
      <c r="K862" s="2">
        <v>42498</v>
      </c>
      <c r="L862">
        <v>2016</v>
      </c>
      <c r="M862" t="s">
        <v>29</v>
      </c>
      <c r="N862" t="s">
        <v>25</v>
      </c>
      <c r="O862" t="s">
        <v>24</v>
      </c>
    </row>
    <row r="863" spans="1:15" ht="15.6" x14ac:dyDescent="0.3">
      <c r="A863" s="1">
        <v>42499</v>
      </c>
      <c r="B863">
        <v>66400.30304726951</v>
      </c>
      <c r="C863">
        <v>57741.738907512547</v>
      </c>
      <c r="D863">
        <v>1579</v>
      </c>
      <c r="E863">
        <v>66400.3</v>
      </c>
      <c r="F863">
        <v>57741.74</v>
      </c>
      <c r="G863">
        <v>42.05</v>
      </c>
      <c r="H863">
        <v>37.07</v>
      </c>
      <c r="I863">
        <v>13.04</v>
      </c>
      <c r="J863">
        <v>0.01</v>
      </c>
      <c r="K863" s="2">
        <v>42499</v>
      </c>
      <c r="L863">
        <v>2016</v>
      </c>
      <c r="M863" t="s">
        <v>29</v>
      </c>
      <c r="N863" t="s">
        <v>16</v>
      </c>
      <c r="O863" t="s">
        <v>17</v>
      </c>
    </row>
    <row r="864" spans="1:15" ht="15.6" x14ac:dyDescent="0.3">
      <c r="A864" s="1">
        <v>42500</v>
      </c>
      <c r="B864">
        <v>42723.524457810243</v>
      </c>
      <c r="C864">
        <v>37112.985056990263</v>
      </c>
      <c r="D864">
        <v>1016</v>
      </c>
      <c r="E864">
        <v>42723.519999999997</v>
      </c>
      <c r="F864">
        <v>37112.99</v>
      </c>
      <c r="G864">
        <v>42.05</v>
      </c>
      <c r="H864">
        <v>37.07</v>
      </c>
      <c r="I864">
        <v>13.13</v>
      </c>
      <c r="J864">
        <v>0.01</v>
      </c>
      <c r="K864" s="2">
        <v>42500</v>
      </c>
      <c r="L864">
        <v>2016</v>
      </c>
      <c r="M864" t="s">
        <v>29</v>
      </c>
      <c r="N864" t="s">
        <v>18</v>
      </c>
      <c r="O864" t="s">
        <v>17</v>
      </c>
    </row>
    <row r="865" spans="1:15" ht="15.6" x14ac:dyDescent="0.3">
      <c r="A865" s="1">
        <v>42501</v>
      </c>
      <c r="B865">
        <v>35014.399481130247</v>
      </c>
      <c r="C865">
        <v>30393.74011981647</v>
      </c>
      <c r="D865">
        <v>832</v>
      </c>
      <c r="E865">
        <v>35014.400000000001</v>
      </c>
      <c r="F865">
        <v>30393.74</v>
      </c>
      <c r="G865">
        <v>42.08</v>
      </c>
      <c r="H865">
        <v>37.07</v>
      </c>
      <c r="I865">
        <v>13.2</v>
      </c>
      <c r="J865">
        <v>0.02</v>
      </c>
      <c r="K865" s="2">
        <v>42501</v>
      </c>
      <c r="L865">
        <v>2016</v>
      </c>
      <c r="M865" t="s">
        <v>29</v>
      </c>
      <c r="N865" t="s">
        <v>20</v>
      </c>
      <c r="O865" t="s">
        <v>17</v>
      </c>
    </row>
    <row r="866" spans="1:15" ht="15.6" x14ac:dyDescent="0.3">
      <c r="A866" s="1">
        <v>42502</v>
      </c>
      <c r="B866">
        <v>27210.406631640122</v>
      </c>
      <c r="C866">
        <v>23570.159155417456</v>
      </c>
      <c r="D866">
        <v>647</v>
      </c>
      <c r="E866">
        <v>27210.41</v>
      </c>
      <c r="F866">
        <v>23570.16</v>
      </c>
      <c r="G866">
        <v>42.06</v>
      </c>
      <c r="H866">
        <v>37.07</v>
      </c>
      <c r="I866">
        <v>13.38</v>
      </c>
      <c r="J866">
        <v>0.02</v>
      </c>
      <c r="K866" s="2">
        <v>42502</v>
      </c>
      <c r="L866">
        <v>2016</v>
      </c>
      <c r="M866" t="s">
        <v>29</v>
      </c>
      <c r="N866" t="s">
        <v>21</v>
      </c>
      <c r="O866" t="s">
        <v>17</v>
      </c>
    </row>
    <row r="867" spans="1:15" ht="15.6" x14ac:dyDescent="0.3">
      <c r="A867" s="1">
        <v>42503</v>
      </c>
      <c r="B867">
        <v>79840.0882456494</v>
      </c>
      <c r="C867">
        <v>69078.714144542624</v>
      </c>
      <c r="D867">
        <v>1898</v>
      </c>
      <c r="E867">
        <v>79840.09</v>
      </c>
      <c r="F867">
        <v>69078.710000000006</v>
      </c>
      <c r="G867">
        <v>42.07</v>
      </c>
      <c r="H867">
        <v>37.07</v>
      </c>
      <c r="I867">
        <v>13.48</v>
      </c>
      <c r="J867">
        <v>0.01</v>
      </c>
      <c r="K867" s="2">
        <v>42503</v>
      </c>
      <c r="L867">
        <v>2016</v>
      </c>
      <c r="M867" t="s">
        <v>29</v>
      </c>
      <c r="N867" t="s">
        <v>22</v>
      </c>
      <c r="O867" t="s">
        <v>17</v>
      </c>
    </row>
    <row r="868" spans="1:15" ht="15.6" x14ac:dyDescent="0.3">
      <c r="A868" s="1">
        <v>42504</v>
      </c>
      <c r="B868">
        <v>82484.448292049157</v>
      </c>
      <c r="C868">
        <v>71426.011644710306</v>
      </c>
      <c r="D868">
        <v>1961</v>
      </c>
      <c r="E868">
        <v>82484.45</v>
      </c>
      <c r="F868">
        <v>71426.009999999995</v>
      </c>
      <c r="G868">
        <v>42.06</v>
      </c>
      <c r="H868">
        <v>37.07</v>
      </c>
      <c r="I868">
        <v>13.41</v>
      </c>
      <c r="J868">
        <v>0.01</v>
      </c>
      <c r="K868" s="2">
        <v>42504</v>
      </c>
      <c r="L868">
        <v>2016</v>
      </c>
      <c r="M868" t="s">
        <v>29</v>
      </c>
      <c r="N868" t="s">
        <v>23</v>
      </c>
      <c r="O868" t="s">
        <v>24</v>
      </c>
    </row>
    <row r="869" spans="1:15" ht="15.6" x14ac:dyDescent="0.3">
      <c r="A869" s="1">
        <v>42505</v>
      </c>
      <c r="B869">
        <v>51497.237336430007</v>
      </c>
      <c r="C869">
        <v>44611.939679509764</v>
      </c>
      <c r="D869">
        <v>1224</v>
      </c>
      <c r="E869">
        <v>51497.24</v>
      </c>
      <c r="F869">
        <v>44611.94</v>
      </c>
      <c r="G869">
        <v>42.07</v>
      </c>
      <c r="H869">
        <v>37.07</v>
      </c>
      <c r="I869">
        <v>13.37</v>
      </c>
      <c r="J869">
        <v>0.01</v>
      </c>
      <c r="K869" s="2">
        <v>42505</v>
      </c>
      <c r="L869">
        <v>2016</v>
      </c>
      <c r="M869" t="s">
        <v>29</v>
      </c>
      <c r="N869" t="s">
        <v>25</v>
      </c>
      <c r="O869" t="s">
        <v>24</v>
      </c>
    </row>
    <row r="870" spans="1:15" ht="15.6" x14ac:dyDescent="0.3">
      <c r="A870" s="1">
        <v>42506</v>
      </c>
      <c r="B870">
        <v>42871.832866800367</v>
      </c>
      <c r="C870">
        <v>37139.308256889854</v>
      </c>
      <c r="D870">
        <v>1019</v>
      </c>
      <c r="E870">
        <v>42871.83</v>
      </c>
      <c r="F870">
        <v>37139.31</v>
      </c>
      <c r="G870">
        <v>42.07</v>
      </c>
      <c r="H870">
        <v>37.07</v>
      </c>
      <c r="I870">
        <v>13.37</v>
      </c>
      <c r="J870">
        <v>0.01</v>
      </c>
      <c r="K870" s="2">
        <v>42506</v>
      </c>
      <c r="L870">
        <v>2016</v>
      </c>
      <c r="M870" t="s">
        <v>29</v>
      </c>
      <c r="N870" t="s">
        <v>16</v>
      </c>
      <c r="O870" t="s">
        <v>17</v>
      </c>
    </row>
    <row r="871" spans="1:15" ht="15.6" x14ac:dyDescent="0.3">
      <c r="A871" s="1">
        <v>42507</v>
      </c>
      <c r="B871">
        <v>39104.639102460249</v>
      </c>
      <c r="C871">
        <v>33890.360432496309</v>
      </c>
      <c r="D871">
        <v>930</v>
      </c>
      <c r="E871">
        <v>39104.639999999999</v>
      </c>
      <c r="F871">
        <v>33890.36</v>
      </c>
      <c r="G871">
        <v>42.05</v>
      </c>
      <c r="H871">
        <v>37.07</v>
      </c>
      <c r="I871">
        <v>13.33</v>
      </c>
      <c r="J871">
        <v>0.01</v>
      </c>
      <c r="K871" s="2">
        <v>42507</v>
      </c>
      <c r="L871">
        <v>2016</v>
      </c>
      <c r="M871" t="s">
        <v>29</v>
      </c>
      <c r="N871" t="s">
        <v>18</v>
      </c>
      <c r="O871" t="s">
        <v>17</v>
      </c>
    </row>
    <row r="872" spans="1:15" ht="15.6" x14ac:dyDescent="0.3">
      <c r="A872" s="1">
        <v>42508</v>
      </c>
      <c r="B872">
        <v>34406.750005710244</v>
      </c>
      <c r="C872">
        <v>29884.330589367586</v>
      </c>
      <c r="D872">
        <v>818</v>
      </c>
      <c r="E872">
        <v>34406.75</v>
      </c>
      <c r="F872">
        <v>29884.33</v>
      </c>
      <c r="G872">
        <v>42.06</v>
      </c>
      <c r="H872">
        <v>37.07</v>
      </c>
      <c r="I872">
        <v>13.14</v>
      </c>
      <c r="J872">
        <v>0.02</v>
      </c>
      <c r="K872" s="2">
        <v>42508</v>
      </c>
      <c r="L872">
        <v>2016</v>
      </c>
      <c r="M872" t="s">
        <v>29</v>
      </c>
      <c r="N872" t="s">
        <v>20</v>
      </c>
      <c r="O872" t="s">
        <v>17</v>
      </c>
    </row>
    <row r="873" spans="1:15" ht="15.6" x14ac:dyDescent="0.3">
      <c r="A873" s="1">
        <v>42509</v>
      </c>
      <c r="B873">
        <v>39403.658560350246</v>
      </c>
      <c r="C873">
        <v>34229.631915798505</v>
      </c>
      <c r="D873">
        <v>937</v>
      </c>
      <c r="E873">
        <v>39403.660000000003</v>
      </c>
      <c r="F873">
        <v>34229.629999999997</v>
      </c>
      <c r="G873">
        <v>42.05</v>
      </c>
      <c r="H873">
        <v>37.07</v>
      </c>
      <c r="I873">
        <v>13.13</v>
      </c>
      <c r="J873">
        <v>0.01</v>
      </c>
      <c r="K873" s="2">
        <v>42509</v>
      </c>
      <c r="L873">
        <v>2016</v>
      </c>
      <c r="M873" t="s">
        <v>29</v>
      </c>
      <c r="N873" t="s">
        <v>21</v>
      </c>
      <c r="O873" t="s">
        <v>17</v>
      </c>
    </row>
    <row r="874" spans="1:15" ht="15.6" x14ac:dyDescent="0.3">
      <c r="A874" s="1">
        <v>42510</v>
      </c>
      <c r="B874">
        <v>96830.902423738444</v>
      </c>
      <c r="C874">
        <v>83926.003498834732</v>
      </c>
      <c r="D874">
        <v>2302</v>
      </c>
      <c r="E874">
        <v>96830.9</v>
      </c>
      <c r="F874">
        <v>83926</v>
      </c>
      <c r="G874">
        <v>42.06</v>
      </c>
      <c r="H874">
        <v>37.07</v>
      </c>
      <c r="I874">
        <v>13.33</v>
      </c>
      <c r="J874">
        <v>0.01</v>
      </c>
      <c r="K874" s="2">
        <v>42510</v>
      </c>
      <c r="L874">
        <v>2016</v>
      </c>
      <c r="M874" t="s">
        <v>29</v>
      </c>
      <c r="N874" t="s">
        <v>22</v>
      </c>
      <c r="O874" t="s">
        <v>17</v>
      </c>
    </row>
    <row r="875" spans="1:15" ht="15.6" x14ac:dyDescent="0.3">
      <c r="A875" s="1">
        <v>42511</v>
      </c>
      <c r="B875">
        <v>99380.394597328297</v>
      </c>
      <c r="C875">
        <v>86179.513387184299</v>
      </c>
      <c r="D875">
        <v>2363</v>
      </c>
      <c r="E875">
        <v>99380.39</v>
      </c>
      <c r="F875">
        <v>86179.51</v>
      </c>
      <c r="G875">
        <v>42.06</v>
      </c>
      <c r="H875">
        <v>37.07</v>
      </c>
      <c r="I875">
        <v>13.28</v>
      </c>
      <c r="J875">
        <v>0.01</v>
      </c>
      <c r="K875" s="2">
        <v>42511</v>
      </c>
      <c r="L875">
        <v>2016</v>
      </c>
      <c r="M875" t="s">
        <v>29</v>
      </c>
      <c r="N875" t="s">
        <v>23</v>
      </c>
      <c r="O875" t="s">
        <v>24</v>
      </c>
    </row>
    <row r="876" spans="1:15" ht="15.6" x14ac:dyDescent="0.3">
      <c r="A876" s="1">
        <v>42512</v>
      </c>
      <c r="B876">
        <v>61656.181334069763</v>
      </c>
      <c r="C876">
        <v>53463.734557835058</v>
      </c>
      <c r="D876">
        <v>1466</v>
      </c>
      <c r="E876">
        <v>61656.18</v>
      </c>
      <c r="F876">
        <v>53463.73</v>
      </c>
      <c r="G876">
        <v>42.06</v>
      </c>
      <c r="H876">
        <v>37.07</v>
      </c>
      <c r="I876">
        <v>13.29</v>
      </c>
      <c r="J876">
        <v>0.01</v>
      </c>
      <c r="K876" s="2">
        <v>42512</v>
      </c>
      <c r="L876">
        <v>2016</v>
      </c>
      <c r="M876" t="s">
        <v>29</v>
      </c>
      <c r="N876" t="s">
        <v>25</v>
      </c>
      <c r="O876" t="s">
        <v>24</v>
      </c>
    </row>
    <row r="877" spans="1:15" ht="15.6" x14ac:dyDescent="0.3">
      <c r="A877" s="1">
        <v>42513</v>
      </c>
      <c r="B877">
        <v>69163.557365579516</v>
      </c>
      <c r="C877">
        <v>59948.438707535541</v>
      </c>
      <c r="D877">
        <v>1644</v>
      </c>
      <c r="E877">
        <v>69163.56</v>
      </c>
      <c r="F877">
        <v>59948.44</v>
      </c>
      <c r="G877">
        <v>42.07</v>
      </c>
      <c r="H877">
        <v>37.07</v>
      </c>
      <c r="I877">
        <v>13.32</v>
      </c>
      <c r="J877">
        <v>0.01</v>
      </c>
      <c r="K877" s="2">
        <v>42513</v>
      </c>
      <c r="L877">
        <v>2016</v>
      </c>
      <c r="M877" t="s">
        <v>29</v>
      </c>
      <c r="N877" t="s">
        <v>16</v>
      </c>
      <c r="O877" t="s">
        <v>17</v>
      </c>
    </row>
    <row r="878" spans="1:15" ht="15.6" x14ac:dyDescent="0.3">
      <c r="A878" s="1">
        <v>42514</v>
      </c>
      <c r="B878">
        <v>113112.86502110964</v>
      </c>
      <c r="C878">
        <v>117414.69892968478</v>
      </c>
      <c r="D878">
        <v>3224</v>
      </c>
      <c r="E878">
        <v>113112.87</v>
      </c>
      <c r="F878">
        <v>117414.7</v>
      </c>
      <c r="G878">
        <v>35.08</v>
      </c>
      <c r="H878">
        <v>37.07</v>
      </c>
      <c r="I878">
        <v>-3.8</v>
      </c>
      <c r="J878">
        <v>0</v>
      </c>
      <c r="K878" s="2">
        <v>42514</v>
      </c>
      <c r="L878">
        <v>2016</v>
      </c>
      <c r="M878" t="s">
        <v>29</v>
      </c>
      <c r="N878" t="s">
        <v>18</v>
      </c>
      <c r="O878" t="s">
        <v>17</v>
      </c>
    </row>
    <row r="879" spans="1:15" ht="15.6" x14ac:dyDescent="0.3">
      <c r="A879" s="1">
        <v>42515</v>
      </c>
      <c r="B879">
        <v>253686.30245358607</v>
      </c>
      <c r="C879">
        <v>268974.57069396524</v>
      </c>
      <c r="D879">
        <v>7392</v>
      </c>
      <c r="E879">
        <v>253686.3</v>
      </c>
      <c r="F879">
        <v>268974.57</v>
      </c>
      <c r="G879">
        <v>34.32</v>
      </c>
      <c r="H879">
        <v>37.07</v>
      </c>
      <c r="I879">
        <v>-6.03</v>
      </c>
      <c r="J879">
        <v>0</v>
      </c>
      <c r="K879" s="2">
        <v>42515</v>
      </c>
      <c r="L879">
        <v>2016</v>
      </c>
      <c r="M879" t="s">
        <v>29</v>
      </c>
      <c r="N879" t="s">
        <v>20</v>
      </c>
      <c r="O879" t="s">
        <v>17</v>
      </c>
    </row>
    <row r="880" spans="1:15" ht="15.6" x14ac:dyDescent="0.3">
      <c r="A880" s="1">
        <v>42516</v>
      </c>
      <c r="B880">
        <v>210305.29194403623</v>
      </c>
      <c r="C880">
        <v>223289.08457385484</v>
      </c>
      <c r="D880">
        <v>6138</v>
      </c>
      <c r="E880">
        <v>210305.29</v>
      </c>
      <c r="F880">
        <v>223289.08</v>
      </c>
      <c r="G880">
        <v>34.26</v>
      </c>
      <c r="H880">
        <v>37.07</v>
      </c>
      <c r="I880">
        <v>-6.17</v>
      </c>
      <c r="J880">
        <v>0</v>
      </c>
      <c r="K880" s="2">
        <v>42516</v>
      </c>
      <c r="L880">
        <v>2016</v>
      </c>
      <c r="M880" t="s">
        <v>29</v>
      </c>
      <c r="N880" t="s">
        <v>21</v>
      </c>
      <c r="O880" t="s">
        <v>17</v>
      </c>
    </row>
    <row r="881" spans="1:15" ht="15.6" x14ac:dyDescent="0.3">
      <c r="A881" s="1">
        <v>42517</v>
      </c>
      <c r="B881">
        <v>364087.42429993051</v>
      </c>
      <c r="C881">
        <v>386499.89642918651</v>
      </c>
      <c r="D881">
        <v>10624</v>
      </c>
      <c r="E881">
        <v>364087.42</v>
      </c>
      <c r="F881">
        <v>386499.9</v>
      </c>
      <c r="G881">
        <v>34.270000000000003</v>
      </c>
      <c r="H881">
        <v>37.07</v>
      </c>
      <c r="I881">
        <v>-6.16</v>
      </c>
      <c r="J881">
        <v>0</v>
      </c>
      <c r="K881" s="2">
        <v>42517</v>
      </c>
      <c r="L881">
        <v>2016</v>
      </c>
      <c r="M881" t="s">
        <v>29</v>
      </c>
      <c r="N881" t="s">
        <v>22</v>
      </c>
      <c r="O881" t="s">
        <v>17</v>
      </c>
    </row>
    <row r="882" spans="1:15" ht="15.6" x14ac:dyDescent="0.3">
      <c r="A882" s="1">
        <v>42518</v>
      </c>
      <c r="B882">
        <v>397480.36947452551</v>
      </c>
      <c r="C882">
        <v>421674.1018697652</v>
      </c>
      <c r="D882">
        <v>11590</v>
      </c>
      <c r="E882">
        <v>397480.37</v>
      </c>
      <c r="F882">
        <v>421674.1</v>
      </c>
      <c r="G882">
        <v>34.299999999999997</v>
      </c>
      <c r="H882">
        <v>37.07</v>
      </c>
      <c r="I882">
        <v>-6.09</v>
      </c>
      <c r="J882">
        <v>0</v>
      </c>
      <c r="K882" s="2">
        <v>42518</v>
      </c>
      <c r="L882">
        <v>2016</v>
      </c>
      <c r="M882" t="s">
        <v>29</v>
      </c>
      <c r="N882" t="s">
        <v>23</v>
      </c>
      <c r="O882" t="s">
        <v>24</v>
      </c>
    </row>
    <row r="883" spans="1:15" ht="15.6" x14ac:dyDescent="0.3">
      <c r="A883" s="1">
        <v>42519</v>
      </c>
      <c r="B883">
        <v>204028.17675735243</v>
      </c>
      <c r="C883">
        <v>216777.31572566376</v>
      </c>
      <c r="D883">
        <v>5959</v>
      </c>
      <c r="E883">
        <v>204028.18</v>
      </c>
      <c r="F883">
        <v>216777.32</v>
      </c>
      <c r="G883">
        <v>34.24</v>
      </c>
      <c r="H883">
        <v>37.07</v>
      </c>
      <c r="I883">
        <v>-6.25</v>
      </c>
      <c r="J883">
        <v>0</v>
      </c>
      <c r="K883" s="2">
        <v>42519</v>
      </c>
      <c r="L883">
        <v>2016</v>
      </c>
      <c r="M883" t="s">
        <v>29</v>
      </c>
      <c r="N883" t="s">
        <v>25</v>
      </c>
      <c r="O883" t="s">
        <v>24</v>
      </c>
    </row>
    <row r="884" spans="1:15" ht="15.6" x14ac:dyDescent="0.3">
      <c r="A884" s="1">
        <v>42520</v>
      </c>
      <c r="B884">
        <v>172797.93513446639</v>
      </c>
      <c r="C884">
        <v>183715.80719950752</v>
      </c>
      <c r="D884">
        <v>5048</v>
      </c>
      <c r="E884">
        <v>172797.94</v>
      </c>
      <c r="F884">
        <v>183715.81</v>
      </c>
      <c r="G884">
        <v>34.229999999999997</v>
      </c>
      <c r="H884">
        <v>37.07</v>
      </c>
      <c r="I884">
        <v>-6.32</v>
      </c>
      <c r="J884">
        <v>0</v>
      </c>
      <c r="K884" s="2">
        <v>42520</v>
      </c>
      <c r="L884">
        <v>2016</v>
      </c>
      <c r="M884" t="s">
        <v>29</v>
      </c>
      <c r="N884" t="s">
        <v>16</v>
      </c>
      <c r="O884" t="s">
        <v>17</v>
      </c>
    </row>
    <row r="885" spans="1:15" ht="15.6" x14ac:dyDescent="0.3">
      <c r="A885" s="1">
        <v>42521</v>
      </c>
      <c r="B885">
        <v>258970.65411018487</v>
      </c>
      <c r="C885">
        <v>274386.0154347705</v>
      </c>
      <c r="D885">
        <v>7542</v>
      </c>
      <c r="E885">
        <v>258970.65</v>
      </c>
      <c r="F885">
        <v>274386.02</v>
      </c>
      <c r="G885">
        <v>34.340000000000003</v>
      </c>
      <c r="H885">
        <v>37.07</v>
      </c>
      <c r="I885">
        <v>-5.95</v>
      </c>
      <c r="J885">
        <v>0</v>
      </c>
      <c r="K885" s="2">
        <v>42521</v>
      </c>
      <c r="L885">
        <v>2016</v>
      </c>
      <c r="M885" t="s">
        <v>29</v>
      </c>
      <c r="N885" t="s">
        <v>18</v>
      </c>
      <c r="O885" t="s">
        <v>17</v>
      </c>
    </row>
    <row r="886" spans="1:15" ht="15.6" x14ac:dyDescent="0.3">
      <c r="A886" s="1">
        <v>42522</v>
      </c>
      <c r="B886">
        <v>368789.57262197061</v>
      </c>
      <c r="C886">
        <v>391923.65961429186</v>
      </c>
      <c r="D886">
        <v>10761</v>
      </c>
      <c r="E886">
        <v>368789.57</v>
      </c>
      <c r="F886">
        <v>391923.66</v>
      </c>
      <c r="G886">
        <v>34.270000000000003</v>
      </c>
      <c r="H886">
        <v>37.07</v>
      </c>
      <c r="I886">
        <v>-6.27</v>
      </c>
      <c r="J886">
        <v>0</v>
      </c>
      <c r="K886" s="2">
        <v>42522</v>
      </c>
      <c r="L886">
        <v>2016</v>
      </c>
      <c r="M886" t="s">
        <v>30</v>
      </c>
      <c r="N886" t="s">
        <v>20</v>
      </c>
      <c r="O886" t="s">
        <v>17</v>
      </c>
    </row>
    <row r="887" spans="1:15" ht="15.6" x14ac:dyDescent="0.3">
      <c r="A887" s="1">
        <v>42523</v>
      </c>
      <c r="B887">
        <v>278071.38656924595</v>
      </c>
      <c r="C887">
        <v>295548.24164090335</v>
      </c>
      <c r="D887">
        <v>8120</v>
      </c>
      <c r="E887">
        <v>278071.39</v>
      </c>
      <c r="F887">
        <v>295548.24</v>
      </c>
      <c r="G887">
        <v>34.25</v>
      </c>
      <c r="H887">
        <v>37.07</v>
      </c>
      <c r="I887">
        <v>-6.29</v>
      </c>
      <c r="J887">
        <v>0</v>
      </c>
      <c r="K887" s="2">
        <v>42523</v>
      </c>
      <c r="L887">
        <v>2016</v>
      </c>
      <c r="M887" t="s">
        <v>30</v>
      </c>
      <c r="N887" t="s">
        <v>21</v>
      </c>
      <c r="O887" t="s">
        <v>17</v>
      </c>
    </row>
    <row r="888" spans="1:15" ht="15.6" x14ac:dyDescent="0.3">
      <c r="A888" s="1">
        <v>42524</v>
      </c>
      <c r="B888">
        <v>373959.36203922686</v>
      </c>
      <c r="C888">
        <v>396324.1786662704</v>
      </c>
      <c r="D888">
        <v>10896</v>
      </c>
      <c r="E888">
        <v>373959.36</v>
      </c>
      <c r="F888">
        <v>396324.18</v>
      </c>
      <c r="G888">
        <v>34.32</v>
      </c>
      <c r="H888">
        <v>37.07</v>
      </c>
      <c r="I888">
        <v>-5.98</v>
      </c>
      <c r="J888">
        <v>0</v>
      </c>
      <c r="K888" s="2">
        <v>42524</v>
      </c>
      <c r="L888">
        <v>2016</v>
      </c>
      <c r="M888" t="s">
        <v>30</v>
      </c>
      <c r="N888" t="s">
        <v>22</v>
      </c>
      <c r="O888" t="s">
        <v>17</v>
      </c>
    </row>
    <row r="889" spans="1:15" ht="15.6" x14ac:dyDescent="0.3">
      <c r="A889" s="1">
        <v>42525</v>
      </c>
      <c r="B889">
        <v>402057.2528885355</v>
      </c>
      <c r="C889">
        <v>426466.13217659132</v>
      </c>
      <c r="D889">
        <v>11726</v>
      </c>
      <c r="E889">
        <v>402057.25</v>
      </c>
      <c r="F889">
        <v>426466.13</v>
      </c>
      <c r="G889">
        <v>34.29</v>
      </c>
      <c r="H889">
        <v>37.07</v>
      </c>
      <c r="I889">
        <v>-6.07</v>
      </c>
      <c r="J889">
        <v>0</v>
      </c>
      <c r="K889" s="2">
        <v>42525</v>
      </c>
      <c r="L889">
        <v>2016</v>
      </c>
      <c r="M889" t="s">
        <v>30</v>
      </c>
      <c r="N889" t="s">
        <v>23</v>
      </c>
      <c r="O889" t="s">
        <v>24</v>
      </c>
    </row>
    <row r="890" spans="1:15" ht="15.6" x14ac:dyDescent="0.3">
      <c r="A890" s="1">
        <v>42526</v>
      </c>
      <c r="B890">
        <v>205719.45323581624</v>
      </c>
      <c r="C890">
        <v>218408.1820732757</v>
      </c>
      <c r="D890">
        <v>6007</v>
      </c>
      <c r="E890">
        <v>205719.45</v>
      </c>
      <c r="F890">
        <v>218408.18</v>
      </c>
      <c r="G890">
        <v>34.25</v>
      </c>
      <c r="H890">
        <v>37.07</v>
      </c>
      <c r="I890">
        <v>-6.17</v>
      </c>
      <c r="J890">
        <v>0</v>
      </c>
      <c r="K890" s="2">
        <v>42526</v>
      </c>
      <c r="L890">
        <v>2016</v>
      </c>
      <c r="M890" t="s">
        <v>30</v>
      </c>
      <c r="N890" t="s">
        <v>25</v>
      </c>
      <c r="O890" t="s">
        <v>24</v>
      </c>
    </row>
    <row r="891" spans="1:15" ht="15.6" x14ac:dyDescent="0.3">
      <c r="A891" s="1">
        <v>42527</v>
      </c>
      <c r="B891">
        <v>177626.95012448638</v>
      </c>
      <c r="C891">
        <v>188629.75422590197</v>
      </c>
      <c r="D891">
        <v>5185</v>
      </c>
      <c r="E891">
        <v>177626.95</v>
      </c>
      <c r="F891">
        <v>188629.75</v>
      </c>
      <c r="G891">
        <v>34.26</v>
      </c>
      <c r="H891">
        <v>37.07</v>
      </c>
      <c r="I891">
        <v>-6.19</v>
      </c>
      <c r="J891">
        <v>0</v>
      </c>
      <c r="K891" s="2">
        <v>42527</v>
      </c>
      <c r="L891">
        <v>2016</v>
      </c>
      <c r="M891" t="s">
        <v>30</v>
      </c>
      <c r="N891" t="s">
        <v>16</v>
      </c>
      <c r="O891" t="s">
        <v>17</v>
      </c>
    </row>
    <row r="892" spans="1:15" ht="15.6" x14ac:dyDescent="0.3">
      <c r="A892" s="1">
        <v>42528</v>
      </c>
      <c r="B892">
        <v>70441.907412239394</v>
      </c>
      <c r="C892">
        <v>60910.748400180244</v>
      </c>
      <c r="D892">
        <v>1675</v>
      </c>
      <c r="E892">
        <v>70441.91</v>
      </c>
      <c r="F892">
        <v>60910.75</v>
      </c>
      <c r="G892">
        <v>42.05</v>
      </c>
      <c r="H892">
        <v>37.07</v>
      </c>
      <c r="I892">
        <v>13.53</v>
      </c>
      <c r="J892">
        <v>0.01</v>
      </c>
      <c r="K892" s="2">
        <v>42528</v>
      </c>
      <c r="L892">
        <v>2016</v>
      </c>
      <c r="M892" t="s">
        <v>30</v>
      </c>
      <c r="N892" t="s">
        <v>18</v>
      </c>
      <c r="O892" t="s">
        <v>17</v>
      </c>
    </row>
    <row r="893" spans="1:15" ht="15.6" x14ac:dyDescent="0.3">
      <c r="A893" s="1">
        <v>42529</v>
      </c>
      <c r="B893">
        <v>162923.84958070016</v>
      </c>
      <c r="C893">
        <v>173292.68113445412</v>
      </c>
      <c r="D893">
        <v>4765</v>
      </c>
      <c r="E893">
        <v>162923.85</v>
      </c>
      <c r="F893">
        <v>173292.68</v>
      </c>
      <c r="G893">
        <v>34.19</v>
      </c>
      <c r="H893">
        <v>37.07</v>
      </c>
      <c r="I893">
        <v>-6.36</v>
      </c>
      <c r="J893">
        <v>0</v>
      </c>
      <c r="K893" s="2">
        <v>42529</v>
      </c>
      <c r="L893">
        <v>2016</v>
      </c>
      <c r="M893" t="s">
        <v>30</v>
      </c>
      <c r="N893" t="s">
        <v>20</v>
      </c>
      <c r="O893" t="s">
        <v>17</v>
      </c>
    </row>
    <row r="894" spans="1:15" ht="15.6" x14ac:dyDescent="0.3">
      <c r="A894" s="1">
        <v>42530</v>
      </c>
      <c r="B894">
        <v>138752.5276097676</v>
      </c>
      <c r="C894">
        <v>143791.47808201626</v>
      </c>
      <c r="D894">
        <v>3953</v>
      </c>
      <c r="E894">
        <v>138752.53</v>
      </c>
      <c r="F894">
        <v>143791.48000000001</v>
      </c>
      <c r="G894">
        <v>35.1</v>
      </c>
      <c r="H894">
        <v>37.07</v>
      </c>
      <c r="I894">
        <v>-3.63</v>
      </c>
      <c r="J894">
        <v>0</v>
      </c>
      <c r="K894" s="2">
        <v>42530</v>
      </c>
      <c r="L894">
        <v>2016</v>
      </c>
      <c r="M894" t="s">
        <v>30</v>
      </c>
      <c r="N894" t="s">
        <v>21</v>
      </c>
      <c r="O894" t="s">
        <v>17</v>
      </c>
    </row>
    <row r="895" spans="1:15" ht="15.6" x14ac:dyDescent="0.3">
      <c r="A895" s="1">
        <v>42531</v>
      </c>
      <c r="B895">
        <v>252458.26223048882</v>
      </c>
      <c r="C895">
        <v>261502.38177856401</v>
      </c>
      <c r="D895">
        <v>7190</v>
      </c>
      <c r="E895">
        <v>252458.26</v>
      </c>
      <c r="F895">
        <v>261502.38</v>
      </c>
      <c r="G895">
        <v>35.11</v>
      </c>
      <c r="H895">
        <v>37.07</v>
      </c>
      <c r="I895">
        <v>-3.58</v>
      </c>
      <c r="J895">
        <v>0</v>
      </c>
      <c r="K895" s="2">
        <v>42531</v>
      </c>
      <c r="L895">
        <v>2016</v>
      </c>
      <c r="M895" t="s">
        <v>30</v>
      </c>
      <c r="N895" t="s">
        <v>22</v>
      </c>
      <c r="O895" t="s">
        <v>17</v>
      </c>
    </row>
    <row r="896" spans="1:15" ht="15.6" x14ac:dyDescent="0.3">
      <c r="A896" s="1">
        <v>42532</v>
      </c>
      <c r="B896">
        <v>293917.85248111701</v>
      </c>
      <c r="C896">
        <v>311853.52053473576</v>
      </c>
      <c r="D896">
        <v>8577</v>
      </c>
      <c r="E896">
        <v>293917.84999999998</v>
      </c>
      <c r="F896">
        <v>311853.52</v>
      </c>
      <c r="G896">
        <v>34.270000000000003</v>
      </c>
      <c r="H896">
        <v>37.07</v>
      </c>
      <c r="I896">
        <v>-6.1</v>
      </c>
      <c r="J896">
        <v>0</v>
      </c>
      <c r="K896" s="2">
        <v>42532</v>
      </c>
      <c r="L896">
        <v>2016</v>
      </c>
      <c r="M896" t="s">
        <v>30</v>
      </c>
      <c r="N896" t="s">
        <v>23</v>
      </c>
      <c r="O896" t="s">
        <v>24</v>
      </c>
    </row>
    <row r="897" spans="1:15" ht="15.6" x14ac:dyDescent="0.3">
      <c r="A897" s="1">
        <v>42533</v>
      </c>
      <c r="B897">
        <v>138350.12182847515</v>
      </c>
      <c r="C897">
        <v>143346.67460602426</v>
      </c>
      <c r="D897">
        <v>3943</v>
      </c>
      <c r="E897">
        <v>138350.12</v>
      </c>
      <c r="F897">
        <v>143346.67000000001</v>
      </c>
      <c r="G897">
        <v>35.090000000000003</v>
      </c>
      <c r="H897">
        <v>37.07</v>
      </c>
      <c r="I897">
        <v>-3.61</v>
      </c>
      <c r="J897">
        <v>0</v>
      </c>
      <c r="K897" s="2">
        <v>42533</v>
      </c>
      <c r="L897">
        <v>2016</v>
      </c>
      <c r="M897" t="s">
        <v>30</v>
      </c>
      <c r="N897" t="s">
        <v>25</v>
      </c>
      <c r="O897" t="s">
        <v>24</v>
      </c>
    </row>
    <row r="898" spans="1:15" ht="15.6" x14ac:dyDescent="0.3">
      <c r="A898" s="1">
        <v>42534</v>
      </c>
      <c r="B898">
        <v>130067.27556419636</v>
      </c>
      <c r="C898">
        <v>134950.56648943006</v>
      </c>
      <c r="D898">
        <v>3707</v>
      </c>
      <c r="E898">
        <v>130067.28</v>
      </c>
      <c r="F898">
        <v>134950.57</v>
      </c>
      <c r="G898">
        <v>35.090000000000003</v>
      </c>
      <c r="H898">
        <v>37.07</v>
      </c>
      <c r="I898">
        <v>-3.75</v>
      </c>
      <c r="J898">
        <v>0</v>
      </c>
      <c r="K898" s="2">
        <v>42534</v>
      </c>
      <c r="L898">
        <v>2016</v>
      </c>
      <c r="M898" t="s">
        <v>30</v>
      </c>
      <c r="N898" t="s">
        <v>16</v>
      </c>
      <c r="O898" t="s">
        <v>17</v>
      </c>
    </row>
    <row r="899" spans="1:15" ht="15.6" x14ac:dyDescent="0.3">
      <c r="A899" s="1">
        <v>42535</v>
      </c>
      <c r="B899">
        <v>107168.66107649941</v>
      </c>
      <c r="C899">
        <v>111173.15847846522</v>
      </c>
      <c r="D899">
        <v>3054</v>
      </c>
      <c r="E899">
        <v>107168.66</v>
      </c>
      <c r="F899">
        <v>111173.16</v>
      </c>
      <c r="G899">
        <v>35.090000000000003</v>
      </c>
      <c r="H899">
        <v>37.07</v>
      </c>
      <c r="I899">
        <v>-3.74</v>
      </c>
      <c r="J899">
        <v>0</v>
      </c>
      <c r="K899" s="2">
        <v>42535</v>
      </c>
      <c r="L899">
        <v>2016</v>
      </c>
      <c r="M899" t="s">
        <v>30</v>
      </c>
      <c r="N899" t="s">
        <v>18</v>
      </c>
      <c r="O899" t="s">
        <v>17</v>
      </c>
    </row>
    <row r="900" spans="1:15" ht="15.6" x14ac:dyDescent="0.3">
      <c r="A900" s="1">
        <v>42536</v>
      </c>
      <c r="B900">
        <v>224030.55444808622</v>
      </c>
      <c r="C900">
        <v>237934.73415063298</v>
      </c>
      <c r="D900">
        <v>6541</v>
      </c>
      <c r="E900">
        <v>224030.55</v>
      </c>
      <c r="F900">
        <v>237934.73</v>
      </c>
      <c r="G900">
        <v>34.25</v>
      </c>
      <c r="H900">
        <v>37.07</v>
      </c>
      <c r="I900">
        <v>-6.21</v>
      </c>
      <c r="J900">
        <v>0</v>
      </c>
      <c r="K900" s="2">
        <v>42536</v>
      </c>
      <c r="L900">
        <v>2016</v>
      </c>
      <c r="M900" t="s">
        <v>30</v>
      </c>
      <c r="N900" t="s">
        <v>20</v>
      </c>
      <c r="O900" t="s">
        <v>17</v>
      </c>
    </row>
    <row r="901" spans="1:15" ht="15.6" x14ac:dyDescent="0.3">
      <c r="A901" s="1">
        <v>42537</v>
      </c>
      <c r="B901">
        <v>201918.22207274396</v>
      </c>
      <c r="C901">
        <v>209095.56974137688</v>
      </c>
      <c r="D901">
        <v>5749</v>
      </c>
      <c r="E901">
        <v>201918.22</v>
      </c>
      <c r="F901">
        <v>209095.57</v>
      </c>
      <c r="G901">
        <v>35.119999999999997</v>
      </c>
      <c r="H901">
        <v>37.07</v>
      </c>
      <c r="I901">
        <v>-3.55</v>
      </c>
      <c r="J901">
        <v>0</v>
      </c>
      <c r="K901" s="2">
        <v>42537</v>
      </c>
      <c r="L901">
        <v>2016</v>
      </c>
      <c r="M901" t="s">
        <v>30</v>
      </c>
      <c r="N901" t="s">
        <v>21</v>
      </c>
      <c r="O901" t="s">
        <v>17</v>
      </c>
    </row>
    <row r="902" spans="1:15" ht="15.6" x14ac:dyDescent="0.3">
      <c r="A902" s="1">
        <v>42538</v>
      </c>
      <c r="B902">
        <v>329344.26830316125</v>
      </c>
      <c r="C902">
        <v>341253.32963499136</v>
      </c>
      <c r="D902">
        <v>9385</v>
      </c>
      <c r="E902">
        <v>329344.27</v>
      </c>
      <c r="F902">
        <v>341253.33</v>
      </c>
      <c r="G902">
        <v>35.090000000000003</v>
      </c>
      <c r="H902">
        <v>37.07</v>
      </c>
      <c r="I902">
        <v>-3.62</v>
      </c>
      <c r="J902">
        <v>0</v>
      </c>
      <c r="K902" s="2">
        <v>42538</v>
      </c>
      <c r="L902">
        <v>2016</v>
      </c>
      <c r="M902" t="s">
        <v>30</v>
      </c>
      <c r="N902" t="s">
        <v>22</v>
      </c>
      <c r="O902" t="s">
        <v>17</v>
      </c>
    </row>
    <row r="903" spans="1:15" ht="15.6" x14ac:dyDescent="0.3">
      <c r="A903" s="1">
        <v>42539</v>
      </c>
      <c r="B903">
        <v>308642.97722408187</v>
      </c>
      <c r="C903">
        <v>327672.04148404143</v>
      </c>
      <c r="D903">
        <v>9012</v>
      </c>
      <c r="E903">
        <v>308642.98</v>
      </c>
      <c r="F903">
        <v>327672.03999999998</v>
      </c>
      <c r="G903">
        <v>34.25</v>
      </c>
      <c r="H903">
        <v>37.07</v>
      </c>
      <c r="I903">
        <v>-6.17</v>
      </c>
      <c r="J903">
        <v>0</v>
      </c>
      <c r="K903" s="2">
        <v>42539</v>
      </c>
      <c r="L903">
        <v>2016</v>
      </c>
      <c r="M903" t="s">
        <v>30</v>
      </c>
      <c r="N903" t="s">
        <v>23</v>
      </c>
      <c r="O903" t="s">
        <v>24</v>
      </c>
    </row>
    <row r="904" spans="1:15" ht="15.6" x14ac:dyDescent="0.3">
      <c r="A904" s="1">
        <v>42540</v>
      </c>
      <c r="B904">
        <v>134472.40662827637</v>
      </c>
      <c r="C904">
        <v>139385.87617680742</v>
      </c>
      <c r="D904">
        <v>3831</v>
      </c>
      <c r="E904">
        <v>134472.41</v>
      </c>
      <c r="F904">
        <v>139385.88</v>
      </c>
      <c r="G904">
        <v>35.1</v>
      </c>
      <c r="H904">
        <v>37.07</v>
      </c>
      <c r="I904">
        <v>-3.65</v>
      </c>
      <c r="J904">
        <v>0</v>
      </c>
      <c r="K904" s="2">
        <v>42540</v>
      </c>
      <c r="L904">
        <v>2016</v>
      </c>
      <c r="M904" t="s">
        <v>30</v>
      </c>
      <c r="N904" t="s">
        <v>25</v>
      </c>
      <c r="O904" t="s">
        <v>24</v>
      </c>
    </row>
    <row r="905" spans="1:15" ht="15.6" x14ac:dyDescent="0.3">
      <c r="A905" s="1">
        <v>42541</v>
      </c>
      <c r="B905">
        <v>143809.72058396638</v>
      </c>
      <c r="C905">
        <v>148953.91085321491</v>
      </c>
      <c r="D905">
        <v>4097</v>
      </c>
      <c r="E905">
        <v>143809.72</v>
      </c>
      <c r="F905">
        <v>148953.91</v>
      </c>
      <c r="G905">
        <v>35.1</v>
      </c>
      <c r="H905">
        <v>37.07</v>
      </c>
      <c r="I905">
        <v>-3.58</v>
      </c>
      <c r="J905">
        <v>0</v>
      </c>
      <c r="K905" s="2">
        <v>42541</v>
      </c>
      <c r="L905">
        <v>2016</v>
      </c>
      <c r="M905" t="s">
        <v>30</v>
      </c>
      <c r="N905" t="s">
        <v>16</v>
      </c>
      <c r="O905" t="s">
        <v>17</v>
      </c>
    </row>
    <row r="906" spans="1:15" ht="15.6" x14ac:dyDescent="0.3">
      <c r="A906" s="1">
        <v>42542</v>
      </c>
      <c r="B906">
        <v>123252.15105584757</v>
      </c>
      <c r="C906">
        <v>127533.0092765032</v>
      </c>
      <c r="D906">
        <v>3509</v>
      </c>
      <c r="E906">
        <v>123252.15</v>
      </c>
      <c r="F906">
        <v>127533.01</v>
      </c>
      <c r="G906">
        <v>35.119999999999997</v>
      </c>
      <c r="H906">
        <v>37.07</v>
      </c>
      <c r="I906">
        <v>-3.47</v>
      </c>
      <c r="J906">
        <v>0</v>
      </c>
      <c r="K906" s="2">
        <v>42542</v>
      </c>
      <c r="L906">
        <v>2016</v>
      </c>
      <c r="M906" t="s">
        <v>30</v>
      </c>
      <c r="N906" t="s">
        <v>18</v>
      </c>
      <c r="O906" t="s">
        <v>17</v>
      </c>
    </row>
    <row r="907" spans="1:15" ht="15.6" x14ac:dyDescent="0.3">
      <c r="A907" s="1">
        <v>42543</v>
      </c>
      <c r="B907">
        <v>40067.15121186024</v>
      </c>
      <c r="C907">
        <v>34559.084522627534</v>
      </c>
      <c r="D907">
        <v>953</v>
      </c>
      <c r="E907">
        <v>40067.15</v>
      </c>
      <c r="F907">
        <v>34559.08</v>
      </c>
      <c r="G907">
        <v>42.04</v>
      </c>
      <c r="H907">
        <v>37.07</v>
      </c>
      <c r="I907">
        <v>13.75</v>
      </c>
      <c r="J907">
        <v>0.01</v>
      </c>
      <c r="K907" s="2">
        <v>42543</v>
      </c>
      <c r="L907">
        <v>2016</v>
      </c>
      <c r="M907" t="s">
        <v>30</v>
      </c>
      <c r="N907" t="s">
        <v>20</v>
      </c>
      <c r="O907" t="s">
        <v>17</v>
      </c>
    </row>
    <row r="908" spans="1:15" ht="15.6" x14ac:dyDescent="0.3">
      <c r="A908" s="1">
        <v>42544</v>
      </c>
      <c r="B908">
        <v>143752.73676064878</v>
      </c>
      <c r="C908">
        <v>155659.53374373456</v>
      </c>
      <c r="D908">
        <v>4305</v>
      </c>
      <c r="E908">
        <v>143752.74</v>
      </c>
      <c r="F908">
        <v>155659.53</v>
      </c>
      <c r="G908">
        <v>33.39</v>
      </c>
      <c r="H908">
        <v>37.07</v>
      </c>
      <c r="I908">
        <v>-8.2799999999999994</v>
      </c>
      <c r="J908">
        <v>0</v>
      </c>
      <c r="K908" s="2">
        <v>42544</v>
      </c>
      <c r="L908">
        <v>2016</v>
      </c>
      <c r="M908" t="s">
        <v>30</v>
      </c>
      <c r="N908" t="s">
        <v>21</v>
      </c>
      <c r="O908" t="s">
        <v>17</v>
      </c>
    </row>
    <row r="909" spans="1:15" ht="15.6" x14ac:dyDescent="0.3">
      <c r="A909" s="1">
        <v>42545</v>
      </c>
      <c r="B909">
        <v>389904.00855466264</v>
      </c>
      <c r="C909">
        <v>422372.58158070029</v>
      </c>
      <c r="D909">
        <v>11667</v>
      </c>
      <c r="E909">
        <v>389904.01</v>
      </c>
      <c r="F909">
        <v>422372.58</v>
      </c>
      <c r="G909">
        <v>33.42</v>
      </c>
      <c r="H909">
        <v>37.07</v>
      </c>
      <c r="I909">
        <v>-8.33</v>
      </c>
      <c r="J909">
        <v>0</v>
      </c>
      <c r="K909" s="2">
        <v>42545</v>
      </c>
      <c r="L909">
        <v>2016</v>
      </c>
      <c r="M909" t="s">
        <v>30</v>
      </c>
      <c r="N909" t="s">
        <v>22</v>
      </c>
      <c r="O909" t="s">
        <v>17</v>
      </c>
    </row>
    <row r="910" spans="1:15" ht="15.6" x14ac:dyDescent="0.3">
      <c r="A910" s="1">
        <v>42546</v>
      </c>
      <c r="B910">
        <v>461280.78558277444</v>
      </c>
      <c r="C910">
        <v>498910.32902054384</v>
      </c>
      <c r="D910">
        <v>13793</v>
      </c>
      <c r="E910">
        <v>461280.79</v>
      </c>
      <c r="F910">
        <v>498910.33</v>
      </c>
      <c r="G910">
        <v>33.44</v>
      </c>
      <c r="H910">
        <v>37.07</v>
      </c>
      <c r="I910">
        <v>-8.16</v>
      </c>
      <c r="J910">
        <v>0</v>
      </c>
      <c r="K910" s="2">
        <v>42546</v>
      </c>
      <c r="L910">
        <v>2016</v>
      </c>
      <c r="M910" t="s">
        <v>30</v>
      </c>
      <c r="N910" t="s">
        <v>23</v>
      </c>
      <c r="O910" t="s">
        <v>24</v>
      </c>
    </row>
    <row r="911" spans="1:15" ht="15.6" x14ac:dyDescent="0.3">
      <c r="A911" s="1">
        <v>42547</v>
      </c>
      <c r="B911">
        <v>221578.69682356139</v>
      </c>
      <c r="C911">
        <v>240449.62229152222</v>
      </c>
      <c r="D911">
        <v>6641</v>
      </c>
      <c r="E911">
        <v>221578.7</v>
      </c>
      <c r="F911">
        <v>240449.62</v>
      </c>
      <c r="G911">
        <v>33.369999999999997</v>
      </c>
      <c r="H911">
        <v>37.07</v>
      </c>
      <c r="I911">
        <v>-8.52</v>
      </c>
      <c r="J911">
        <v>0</v>
      </c>
      <c r="K911" s="2">
        <v>42547</v>
      </c>
      <c r="L911">
        <v>2016</v>
      </c>
      <c r="M911" t="s">
        <v>30</v>
      </c>
      <c r="N911" t="s">
        <v>25</v>
      </c>
      <c r="O911" t="s">
        <v>24</v>
      </c>
    </row>
    <row r="912" spans="1:15" ht="15.6" x14ac:dyDescent="0.3">
      <c r="A912" s="1">
        <v>42548</v>
      </c>
      <c r="B912">
        <v>253702.2229766188</v>
      </c>
      <c r="C912">
        <v>274426.08027789328</v>
      </c>
      <c r="D912">
        <v>7593</v>
      </c>
      <c r="E912">
        <v>253702.22</v>
      </c>
      <c r="F912">
        <v>274426.08</v>
      </c>
      <c r="G912">
        <v>33.409999999999997</v>
      </c>
      <c r="H912">
        <v>37.07</v>
      </c>
      <c r="I912">
        <v>-8.17</v>
      </c>
      <c r="J912">
        <v>0</v>
      </c>
      <c r="K912" s="2">
        <v>42548</v>
      </c>
      <c r="L912">
        <v>2016</v>
      </c>
      <c r="M912" t="s">
        <v>30</v>
      </c>
      <c r="N912" t="s">
        <v>16</v>
      </c>
      <c r="O912" t="s">
        <v>17</v>
      </c>
    </row>
    <row r="913" spans="1:15" ht="15.6" x14ac:dyDescent="0.3">
      <c r="A913" s="1">
        <v>42549</v>
      </c>
      <c r="B913">
        <v>200616.07618333894</v>
      </c>
      <c r="C913">
        <v>217104.57971570615</v>
      </c>
      <c r="D913">
        <v>6007</v>
      </c>
      <c r="E913">
        <v>200616.08</v>
      </c>
      <c r="F913">
        <v>217104.58</v>
      </c>
      <c r="G913">
        <v>33.4</v>
      </c>
      <c r="H913">
        <v>37.07</v>
      </c>
      <c r="I913">
        <v>-8.2200000000000006</v>
      </c>
      <c r="J913">
        <v>0</v>
      </c>
      <c r="K913" s="2">
        <v>42549</v>
      </c>
      <c r="L913">
        <v>2016</v>
      </c>
      <c r="M913" t="s">
        <v>30</v>
      </c>
      <c r="N913" t="s">
        <v>18</v>
      </c>
      <c r="O913" t="s">
        <v>17</v>
      </c>
    </row>
    <row r="914" spans="1:15" ht="15.6" x14ac:dyDescent="0.3">
      <c r="A914" s="1">
        <v>42550</v>
      </c>
      <c r="B914">
        <v>211700.81315721016</v>
      </c>
      <c r="C914">
        <v>229023.81073969579</v>
      </c>
      <c r="D914">
        <v>6345</v>
      </c>
      <c r="E914">
        <v>211700.81</v>
      </c>
      <c r="F914">
        <v>229023.81</v>
      </c>
      <c r="G914">
        <v>33.36</v>
      </c>
      <c r="H914">
        <v>37.07</v>
      </c>
      <c r="I914">
        <v>-8.18</v>
      </c>
      <c r="J914">
        <v>0</v>
      </c>
      <c r="K914" s="2">
        <v>42550</v>
      </c>
      <c r="L914">
        <v>2016</v>
      </c>
      <c r="M914" t="s">
        <v>30</v>
      </c>
      <c r="N914" t="s">
        <v>20</v>
      </c>
      <c r="O914" t="s">
        <v>17</v>
      </c>
    </row>
    <row r="915" spans="1:15" ht="15.6" x14ac:dyDescent="0.3">
      <c r="A915" s="1">
        <v>42551</v>
      </c>
      <c r="B915">
        <v>282757.71144459763</v>
      </c>
      <c r="C915">
        <v>305894.18009482371</v>
      </c>
      <c r="D915">
        <v>8482</v>
      </c>
      <c r="E915">
        <v>282757.71000000002</v>
      </c>
      <c r="F915">
        <v>305894.18</v>
      </c>
      <c r="G915">
        <v>33.340000000000003</v>
      </c>
      <c r="H915">
        <v>37.07</v>
      </c>
      <c r="I915">
        <v>-8.18</v>
      </c>
      <c r="J915">
        <v>0</v>
      </c>
      <c r="K915" s="2">
        <v>42551</v>
      </c>
      <c r="L915">
        <v>2016</v>
      </c>
      <c r="M915" t="s">
        <v>30</v>
      </c>
      <c r="N915" t="s">
        <v>21</v>
      </c>
      <c r="O915" t="s">
        <v>17</v>
      </c>
    </row>
    <row r="916" spans="1:15" ht="15.6" x14ac:dyDescent="0.3">
      <c r="A916" s="1">
        <v>42552</v>
      </c>
      <c r="B916">
        <v>479010.15670774202</v>
      </c>
      <c r="C916">
        <v>517742.19259753643</v>
      </c>
      <c r="D916">
        <v>14344</v>
      </c>
      <c r="E916">
        <v>479010.16</v>
      </c>
      <c r="F916">
        <v>517742.19</v>
      </c>
      <c r="G916">
        <v>33.39</v>
      </c>
      <c r="H916">
        <v>37.07</v>
      </c>
      <c r="I916">
        <v>-8.09</v>
      </c>
      <c r="J916">
        <v>0</v>
      </c>
      <c r="K916" s="2">
        <v>42552</v>
      </c>
      <c r="L916">
        <v>2016</v>
      </c>
      <c r="M916" t="s">
        <v>31</v>
      </c>
      <c r="N916" t="s">
        <v>22</v>
      </c>
      <c r="O916" t="s">
        <v>17</v>
      </c>
    </row>
    <row r="917" spans="1:15" ht="15.6" x14ac:dyDescent="0.3">
      <c r="A917" s="1">
        <v>42553</v>
      </c>
      <c r="B917">
        <v>454543.2857587894</v>
      </c>
      <c r="C917">
        <v>490487.0246492626</v>
      </c>
      <c r="D917">
        <v>13609</v>
      </c>
      <c r="E917">
        <v>454543.29</v>
      </c>
      <c r="F917">
        <v>490487.02</v>
      </c>
      <c r="G917">
        <v>33.4</v>
      </c>
      <c r="H917">
        <v>37.07</v>
      </c>
      <c r="I917">
        <v>-7.91</v>
      </c>
      <c r="J917">
        <v>0</v>
      </c>
      <c r="K917" s="2">
        <v>42553</v>
      </c>
      <c r="L917">
        <v>2016</v>
      </c>
      <c r="M917" t="s">
        <v>31</v>
      </c>
      <c r="N917" t="s">
        <v>23</v>
      </c>
      <c r="O917" t="s">
        <v>24</v>
      </c>
    </row>
    <row r="918" spans="1:15" ht="15.6" x14ac:dyDescent="0.3">
      <c r="A918" s="1">
        <v>42554</v>
      </c>
      <c r="B918">
        <v>242185.18070257761</v>
      </c>
      <c r="C918">
        <v>261534.91203924708</v>
      </c>
      <c r="D918">
        <v>7259</v>
      </c>
      <c r="E918">
        <v>242185.18</v>
      </c>
      <c r="F918">
        <v>261534.91</v>
      </c>
      <c r="G918">
        <v>33.36</v>
      </c>
      <c r="H918">
        <v>37.07</v>
      </c>
      <c r="I918">
        <v>-7.99</v>
      </c>
      <c r="J918">
        <v>0</v>
      </c>
      <c r="K918" s="2">
        <v>42554</v>
      </c>
      <c r="L918">
        <v>2016</v>
      </c>
      <c r="M918" t="s">
        <v>31</v>
      </c>
      <c r="N918" t="s">
        <v>25</v>
      </c>
      <c r="O918" t="s">
        <v>24</v>
      </c>
    </row>
    <row r="919" spans="1:15" ht="15.6" x14ac:dyDescent="0.3">
      <c r="A919" s="1">
        <v>42555</v>
      </c>
      <c r="B919">
        <v>281531.68555597885</v>
      </c>
      <c r="C919">
        <v>304052.47699526703</v>
      </c>
      <c r="D919">
        <v>8431</v>
      </c>
      <c r="E919">
        <v>281531.69</v>
      </c>
      <c r="F919">
        <v>304052.47999999998</v>
      </c>
      <c r="G919">
        <v>33.39</v>
      </c>
      <c r="H919">
        <v>37.07</v>
      </c>
      <c r="I919">
        <v>-8</v>
      </c>
      <c r="J919">
        <v>0</v>
      </c>
      <c r="K919" s="2">
        <v>42555</v>
      </c>
      <c r="L919">
        <v>2016</v>
      </c>
      <c r="M919" t="s">
        <v>31</v>
      </c>
      <c r="N919" t="s">
        <v>16</v>
      </c>
      <c r="O919" t="s">
        <v>17</v>
      </c>
    </row>
    <row r="920" spans="1:15" ht="15.6" x14ac:dyDescent="0.3">
      <c r="A920" s="1">
        <v>42556</v>
      </c>
      <c r="B920">
        <v>219363.22013563893</v>
      </c>
      <c r="C920">
        <v>237026.35054084624</v>
      </c>
      <c r="D920">
        <v>6577</v>
      </c>
      <c r="E920">
        <v>219363.22</v>
      </c>
      <c r="F920">
        <v>237026.35</v>
      </c>
      <c r="G920">
        <v>33.35</v>
      </c>
      <c r="H920">
        <v>37.07</v>
      </c>
      <c r="I920">
        <v>-8.0500000000000007</v>
      </c>
      <c r="J920">
        <v>0</v>
      </c>
      <c r="K920" s="2">
        <v>42556</v>
      </c>
      <c r="L920">
        <v>2016</v>
      </c>
      <c r="M920" t="s">
        <v>31</v>
      </c>
      <c r="N920" t="s">
        <v>18</v>
      </c>
      <c r="O920" t="s">
        <v>17</v>
      </c>
    </row>
    <row r="921" spans="1:15" ht="15.6" x14ac:dyDescent="0.3">
      <c r="A921" s="1">
        <v>42557</v>
      </c>
      <c r="B921">
        <v>204005.58223455393</v>
      </c>
      <c r="C921">
        <v>219722.89495004769</v>
      </c>
      <c r="D921">
        <v>6098</v>
      </c>
      <c r="E921">
        <v>204005.58</v>
      </c>
      <c r="F921">
        <v>219722.89</v>
      </c>
      <c r="G921">
        <v>33.450000000000003</v>
      </c>
      <c r="H921">
        <v>37.07</v>
      </c>
      <c r="I921">
        <v>-7.7</v>
      </c>
      <c r="J921">
        <v>0</v>
      </c>
      <c r="K921" s="2">
        <v>42557</v>
      </c>
      <c r="L921">
        <v>2016</v>
      </c>
      <c r="M921" t="s">
        <v>31</v>
      </c>
      <c r="N921" t="s">
        <v>20</v>
      </c>
      <c r="O921" t="s">
        <v>17</v>
      </c>
    </row>
    <row r="922" spans="1:15" ht="15.6" x14ac:dyDescent="0.3">
      <c r="A922" s="1">
        <v>42558</v>
      </c>
      <c r="B922">
        <v>69579.068455469765</v>
      </c>
      <c r="C922">
        <v>59598.917800192394</v>
      </c>
      <c r="D922">
        <v>1654</v>
      </c>
      <c r="E922">
        <v>69579.070000000007</v>
      </c>
      <c r="F922">
        <v>59598.92</v>
      </c>
      <c r="G922">
        <v>42.07</v>
      </c>
      <c r="H922">
        <v>37.07</v>
      </c>
      <c r="I922">
        <v>14.34</v>
      </c>
      <c r="J922">
        <v>0.01</v>
      </c>
      <c r="K922" s="2">
        <v>42558</v>
      </c>
      <c r="L922">
        <v>2016</v>
      </c>
      <c r="M922" t="s">
        <v>31</v>
      </c>
      <c r="N922" t="s">
        <v>21</v>
      </c>
      <c r="O922" t="s">
        <v>17</v>
      </c>
    </row>
    <row r="923" spans="1:15" ht="15.6" x14ac:dyDescent="0.3">
      <c r="A923" s="1">
        <v>42559</v>
      </c>
      <c r="B923">
        <v>87184.740028708911</v>
      </c>
      <c r="C923">
        <v>74654.520419296809</v>
      </c>
      <c r="D923">
        <v>2073</v>
      </c>
      <c r="E923">
        <v>87184.74</v>
      </c>
      <c r="F923">
        <v>74654.52</v>
      </c>
      <c r="G923">
        <v>42.06</v>
      </c>
      <c r="H923">
        <v>37.07</v>
      </c>
      <c r="I923">
        <v>14.37</v>
      </c>
      <c r="J923">
        <v>0.01</v>
      </c>
      <c r="K923" s="2">
        <v>42559</v>
      </c>
      <c r="L923">
        <v>2016</v>
      </c>
      <c r="M923" t="s">
        <v>31</v>
      </c>
      <c r="N923" t="s">
        <v>22</v>
      </c>
      <c r="O923" t="s">
        <v>17</v>
      </c>
    </row>
    <row r="924" spans="1:15" ht="15.6" x14ac:dyDescent="0.3">
      <c r="A924" s="1">
        <v>42560</v>
      </c>
      <c r="B924">
        <v>78700.43604833915</v>
      </c>
      <c r="C924">
        <v>67367.383240402574</v>
      </c>
      <c r="D924">
        <v>1871</v>
      </c>
      <c r="E924">
        <v>78700.44</v>
      </c>
      <c r="F924">
        <v>67367.38</v>
      </c>
      <c r="G924">
        <v>42.06</v>
      </c>
      <c r="H924">
        <v>37.07</v>
      </c>
      <c r="I924">
        <v>14.4</v>
      </c>
      <c r="J924">
        <v>0.01</v>
      </c>
      <c r="K924" s="2">
        <v>42560</v>
      </c>
      <c r="L924">
        <v>2016</v>
      </c>
      <c r="M924" t="s">
        <v>31</v>
      </c>
      <c r="N924" t="s">
        <v>23</v>
      </c>
      <c r="O924" t="s">
        <v>24</v>
      </c>
    </row>
    <row r="925" spans="1:15" ht="15.6" x14ac:dyDescent="0.3">
      <c r="A925" s="1">
        <v>42561</v>
      </c>
      <c r="B925">
        <v>39809.559090600371</v>
      </c>
      <c r="C925">
        <v>34091.569662440699</v>
      </c>
      <c r="D925">
        <v>946</v>
      </c>
      <c r="E925">
        <v>39809.56</v>
      </c>
      <c r="F925">
        <v>34091.57</v>
      </c>
      <c r="G925">
        <v>42.08</v>
      </c>
      <c r="H925">
        <v>37.07</v>
      </c>
      <c r="I925">
        <v>14.36</v>
      </c>
      <c r="J925">
        <v>0.02</v>
      </c>
      <c r="K925" s="2">
        <v>42561</v>
      </c>
      <c r="L925">
        <v>2016</v>
      </c>
      <c r="M925" t="s">
        <v>31</v>
      </c>
      <c r="N925" t="s">
        <v>25</v>
      </c>
      <c r="O925" t="s">
        <v>24</v>
      </c>
    </row>
    <row r="926" spans="1:15" ht="15.6" x14ac:dyDescent="0.3">
      <c r="A926" s="1">
        <v>42562</v>
      </c>
      <c r="B926">
        <v>45839.238770190248</v>
      </c>
      <c r="C926">
        <v>39231.195372207745</v>
      </c>
      <c r="D926">
        <v>1090</v>
      </c>
      <c r="E926">
        <v>45839.24</v>
      </c>
      <c r="F926">
        <v>39231.199999999997</v>
      </c>
      <c r="G926">
        <v>42.05</v>
      </c>
      <c r="H926">
        <v>37.07</v>
      </c>
      <c r="I926">
        <v>14.42</v>
      </c>
      <c r="J926">
        <v>0.01</v>
      </c>
      <c r="K926" s="2">
        <v>42562</v>
      </c>
      <c r="L926">
        <v>2016</v>
      </c>
      <c r="M926" t="s">
        <v>31</v>
      </c>
      <c r="N926" t="s">
        <v>16</v>
      </c>
      <c r="O926" t="s">
        <v>17</v>
      </c>
    </row>
    <row r="927" spans="1:15" ht="15.6" x14ac:dyDescent="0.3">
      <c r="A927" s="1">
        <v>42563</v>
      </c>
      <c r="B927">
        <v>36851.763746850367</v>
      </c>
      <c r="C927">
        <v>31574.325469600975</v>
      </c>
      <c r="D927">
        <v>876</v>
      </c>
      <c r="E927">
        <v>36851.760000000002</v>
      </c>
      <c r="F927">
        <v>31574.33</v>
      </c>
      <c r="G927">
        <v>42.07</v>
      </c>
      <c r="H927">
        <v>37.07</v>
      </c>
      <c r="I927">
        <v>14.32</v>
      </c>
      <c r="J927">
        <v>0.02</v>
      </c>
      <c r="K927" s="2">
        <v>42563</v>
      </c>
      <c r="L927">
        <v>2016</v>
      </c>
      <c r="M927" t="s">
        <v>31</v>
      </c>
      <c r="N927" t="s">
        <v>18</v>
      </c>
      <c r="O927" t="s">
        <v>17</v>
      </c>
    </row>
    <row r="928" spans="1:15" ht="15.6" x14ac:dyDescent="0.3">
      <c r="A928" s="1">
        <v>42564</v>
      </c>
      <c r="B928">
        <v>33225.670471770121</v>
      </c>
      <c r="C928">
        <v>28489.081398148788</v>
      </c>
      <c r="D928">
        <v>790</v>
      </c>
      <c r="E928">
        <v>33225.67</v>
      </c>
      <c r="F928">
        <v>28489.08</v>
      </c>
      <c r="G928">
        <v>42.06</v>
      </c>
      <c r="H928">
        <v>37.07</v>
      </c>
      <c r="I928">
        <v>14.26</v>
      </c>
      <c r="J928">
        <v>0.02</v>
      </c>
      <c r="K928" s="2">
        <v>42564</v>
      </c>
      <c r="L928">
        <v>2016</v>
      </c>
      <c r="M928" t="s">
        <v>31</v>
      </c>
      <c r="N928" t="s">
        <v>20</v>
      </c>
      <c r="O928" t="s">
        <v>17</v>
      </c>
    </row>
    <row r="929" spans="1:15" ht="15.6" x14ac:dyDescent="0.3">
      <c r="A929" s="1">
        <v>42565</v>
      </c>
      <c r="B929">
        <v>30423.391456740123</v>
      </c>
      <c r="C929">
        <v>26053.796718671532</v>
      </c>
      <c r="D929">
        <v>723</v>
      </c>
      <c r="E929">
        <v>30423.39</v>
      </c>
      <c r="F929">
        <v>26053.8</v>
      </c>
      <c r="G929">
        <v>42.08</v>
      </c>
      <c r="H929">
        <v>37.07</v>
      </c>
      <c r="I929">
        <v>14.36</v>
      </c>
      <c r="J929">
        <v>0.02</v>
      </c>
      <c r="K929" s="2">
        <v>42565</v>
      </c>
      <c r="L929">
        <v>2016</v>
      </c>
      <c r="M929" t="s">
        <v>31</v>
      </c>
      <c r="N929" t="s">
        <v>21</v>
      </c>
      <c r="O929" t="s">
        <v>17</v>
      </c>
    </row>
    <row r="930" spans="1:15" ht="15.6" x14ac:dyDescent="0.3">
      <c r="A930" s="1">
        <v>42566</v>
      </c>
      <c r="B930">
        <v>80345.637659439148</v>
      </c>
      <c r="C930">
        <v>68788.094536384728</v>
      </c>
      <c r="D930">
        <v>1910</v>
      </c>
      <c r="E930">
        <v>80345.64</v>
      </c>
      <c r="F930">
        <v>68788.09</v>
      </c>
      <c r="G930">
        <v>42.07</v>
      </c>
      <c r="H930">
        <v>37.07</v>
      </c>
      <c r="I930">
        <v>14.38</v>
      </c>
      <c r="J930">
        <v>0.01</v>
      </c>
      <c r="K930" s="2">
        <v>42566</v>
      </c>
      <c r="L930">
        <v>2016</v>
      </c>
      <c r="M930" t="s">
        <v>31</v>
      </c>
      <c r="N930" t="s">
        <v>22</v>
      </c>
      <c r="O930" t="s">
        <v>17</v>
      </c>
    </row>
    <row r="931" spans="1:15" ht="15.6" x14ac:dyDescent="0.3">
      <c r="A931" s="1">
        <v>42567</v>
      </c>
      <c r="B931">
        <v>95297.338626638681</v>
      </c>
      <c r="C931">
        <v>81655.857730858726</v>
      </c>
      <c r="D931">
        <v>2266</v>
      </c>
      <c r="E931">
        <v>95297.34</v>
      </c>
      <c r="F931">
        <v>81655.86</v>
      </c>
      <c r="G931">
        <v>42.06</v>
      </c>
      <c r="H931">
        <v>37.07</v>
      </c>
      <c r="I931">
        <v>14.31</v>
      </c>
      <c r="J931">
        <v>0.01</v>
      </c>
      <c r="K931" s="2">
        <v>42567</v>
      </c>
      <c r="L931">
        <v>2016</v>
      </c>
      <c r="M931" t="s">
        <v>31</v>
      </c>
      <c r="N931" t="s">
        <v>23</v>
      </c>
      <c r="O931" t="s">
        <v>24</v>
      </c>
    </row>
    <row r="932" spans="1:15" ht="15.6" x14ac:dyDescent="0.3">
      <c r="A932" s="1">
        <v>42568</v>
      </c>
      <c r="B932">
        <v>45324.054527670247</v>
      </c>
      <c r="C932">
        <v>38809.808900032534</v>
      </c>
      <c r="D932">
        <v>1078</v>
      </c>
      <c r="E932">
        <v>45324.05</v>
      </c>
      <c r="F932">
        <v>38809.81</v>
      </c>
      <c r="G932">
        <v>42.04</v>
      </c>
      <c r="H932">
        <v>37.07</v>
      </c>
      <c r="I932">
        <v>14.37</v>
      </c>
      <c r="J932">
        <v>0.01</v>
      </c>
      <c r="K932" s="2">
        <v>42568</v>
      </c>
      <c r="L932">
        <v>2016</v>
      </c>
      <c r="M932" t="s">
        <v>31</v>
      </c>
      <c r="N932" t="s">
        <v>25</v>
      </c>
      <c r="O932" t="s">
        <v>24</v>
      </c>
    </row>
    <row r="933" spans="1:15" ht="15.6" x14ac:dyDescent="0.3">
      <c r="A933" s="1">
        <v>42569</v>
      </c>
      <c r="B933">
        <v>51604.118408790244</v>
      </c>
      <c r="C933">
        <v>44222.784476633977</v>
      </c>
      <c r="D933">
        <v>1227</v>
      </c>
      <c r="E933">
        <v>51604.12</v>
      </c>
      <c r="F933">
        <v>44222.78</v>
      </c>
      <c r="G933">
        <v>42.06</v>
      </c>
      <c r="H933">
        <v>37.07</v>
      </c>
      <c r="I933">
        <v>14.3</v>
      </c>
      <c r="J933">
        <v>0.01</v>
      </c>
      <c r="K933" s="2">
        <v>42569</v>
      </c>
      <c r="L933">
        <v>2016</v>
      </c>
      <c r="M933" t="s">
        <v>31</v>
      </c>
      <c r="N933" t="s">
        <v>16</v>
      </c>
      <c r="O933" t="s">
        <v>17</v>
      </c>
    </row>
    <row r="934" spans="1:15" ht="15.6" x14ac:dyDescent="0.3">
      <c r="A934" s="1">
        <v>42570</v>
      </c>
      <c r="B934">
        <v>37870.119032340364</v>
      </c>
      <c r="C934">
        <v>32436.795965171274</v>
      </c>
      <c r="D934">
        <v>900</v>
      </c>
      <c r="E934">
        <v>37870.120000000003</v>
      </c>
      <c r="F934">
        <v>32436.799999999999</v>
      </c>
      <c r="G934">
        <v>42.08</v>
      </c>
      <c r="H934">
        <v>37.07</v>
      </c>
      <c r="I934">
        <v>14.35</v>
      </c>
      <c r="J934">
        <v>0.02</v>
      </c>
      <c r="K934" s="2">
        <v>42570</v>
      </c>
      <c r="L934">
        <v>2016</v>
      </c>
      <c r="M934" t="s">
        <v>31</v>
      </c>
      <c r="N934" t="s">
        <v>18</v>
      </c>
      <c r="O934" t="s">
        <v>17</v>
      </c>
    </row>
    <row r="935" spans="1:15" ht="15.6" x14ac:dyDescent="0.3">
      <c r="A935" s="1">
        <v>42571</v>
      </c>
      <c r="B935">
        <v>42723.524457810243</v>
      </c>
      <c r="C935">
        <v>36607.390656376527</v>
      </c>
      <c r="D935">
        <v>1016</v>
      </c>
      <c r="E935">
        <v>42723.519999999997</v>
      </c>
      <c r="F935">
        <v>36607.39</v>
      </c>
      <c r="G935">
        <v>42.05</v>
      </c>
      <c r="H935">
        <v>37.07</v>
      </c>
      <c r="I935">
        <v>14.32</v>
      </c>
      <c r="J935">
        <v>0.01</v>
      </c>
      <c r="K935" s="2">
        <v>42571</v>
      </c>
      <c r="L935">
        <v>2016</v>
      </c>
      <c r="M935" t="s">
        <v>31</v>
      </c>
      <c r="N935" t="s">
        <v>20</v>
      </c>
      <c r="O935" t="s">
        <v>17</v>
      </c>
    </row>
    <row r="936" spans="1:15" ht="15.6" x14ac:dyDescent="0.3">
      <c r="A936" s="1">
        <v>42572</v>
      </c>
      <c r="B936">
        <v>35169.915809850128</v>
      </c>
      <c r="C936">
        <v>30133.318639665871</v>
      </c>
      <c r="D936">
        <v>836</v>
      </c>
      <c r="E936">
        <v>35169.919999999998</v>
      </c>
      <c r="F936">
        <v>30133.32</v>
      </c>
      <c r="G936">
        <v>42.07</v>
      </c>
      <c r="H936">
        <v>37.07</v>
      </c>
      <c r="I936">
        <v>14.32</v>
      </c>
      <c r="J936">
        <v>0.02</v>
      </c>
      <c r="K936" s="2">
        <v>42572</v>
      </c>
      <c r="L936">
        <v>2016</v>
      </c>
      <c r="M936" t="s">
        <v>31</v>
      </c>
      <c r="N936" t="s">
        <v>21</v>
      </c>
      <c r="O936" t="s">
        <v>17</v>
      </c>
    </row>
    <row r="937" spans="1:15" ht="15.6" x14ac:dyDescent="0.3">
      <c r="A937" s="1">
        <v>42573</v>
      </c>
      <c r="B937">
        <v>61148.205011279642</v>
      </c>
      <c r="C937">
        <v>52384.447482992728</v>
      </c>
      <c r="D937">
        <v>1454</v>
      </c>
      <c r="E937">
        <v>61148.21</v>
      </c>
      <c r="F937">
        <v>52384.45</v>
      </c>
      <c r="G937">
        <v>42.06</v>
      </c>
      <c r="H937">
        <v>37.07</v>
      </c>
      <c r="I937">
        <v>14.33</v>
      </c>
      <c r="J937">
        <v>0.01</v>
      </c>
      <c r="K937" s="2">
        <v>42573</v>
      </c>
      <c r="L937">
        <v>2016</v>
      </c>
      <c r="M937" t="s">
        <v>31</v>
      </c>
      <c r="N937" t="s">
        <v>22</v>
      </c>
      <c r="O937" t="s">
        <v>17</v>
      </c>
    </row>
    <row r="938" spans="1:15" ht="15.6" x14ac:dyDescent="0.3">
      <c r="A938" s="1">
        <v>42574</v>
      </c>
      <c r="B938">
        <v>77171.701800149516</v>
      </c>
      <c r="C938">
        <v>66113.832037556145</v>
      </c>
      <c r="D938">
        <v>1835</v>
      </c>
      <c r="E938">
        <v>77171.7</v>
      </c>
      <c r="F938">
        <v>66113.83</v>
      </c>
      <c r="G938">
        <v>42.06</v>
      </c>
      <c r="H938">
        <v>37.07</v>
      </c>
      <c r="I938">
        <v>14.33</v>
      </c>
      <c r="J938">
        <v>0.01</v>
      </c>
      <c r="K938" s="2">
        <v>42574</v>
      </c>
      <c r="L938">
        <v>2016</v>
      </c>
      <c r="M938" t="s">
        <v>31</v>
      </c>
      <c r="N938" t="s">
        <v>23</v>
      </c>
      <c r="O938" t="s">
        <v>24</v>
      </c>
    </row>
    <row r="939" spans="1:15" ht="15.6" x14ac:dyDescent="0.3">
      <c r="A939" s="1">
        <v>42575</v>
      </c>
      <c r="B939">
        <v>40881.354912270246</v>
      </c>
      <c r="C939">
        <v>35019.112638998406</v>
      </c>
      <c r="D939">
        <v>972</v>
      </c>
      <c r="E939">
        <v>40881.35</v>
      </c>
      <c r="F939">
        <v>35019.11</v>
      </c>
      <c r="G939">
        <v>42.06</v>
      </c>
      <c r="H939">
        <v>37.07</v>
      </c>
      <c r="I939">
        <v>14.34</v>
      </c>
      <c r="J939">
        <v>0.01</v>
      </c>
      <c r="K939" s="2">
        <v>42575</v>
      </c>
      <c r="L939">
        <v>2016</v>
      </c>
      <c r="M939" t="s">
        <v>31</v>
      </c>
      <c r="N939" t="s">
        <v>25</v>
      </c>
      <c r="O939" t="s">
        <v>24</v>
      </c>
    </row>
    <row r="940" spans="1:15" ht="15.6" x14ac:dyDescent="0.3">
      <c r="A940" s="1">
        <v>42576</v>
      </c>
      <c r="B940">
        <v>43085.59501152025</v>
      </c>
      <c r="C940">
        <v>36887.366171890637</v>
      </c>
      <c r="D940">
        <v>1024</v>
      </c>
      <c r="E940">
        <v>43085.599999999999</v>
      </c>
      <c r="F940">
        <v>36887.370000000003</v>
      </c>
      <c r="G940">
        <v>42.08</v>
      </c>
      <c r="H940">
        <v>37.07</v>
      </c>
      <c r="I940">
        <v>14.39</v>
      </c>
      <c r="J940">
        <v>0.01</v>
      </c>
      <c r="K940" s="2">
        <v>42576</v>
      </c>
      <c r="L940">
        <v>2016</v>
      </c>
      <c r="M940" t="s">
        <v>31</v>
      </c>
      <c r="N940" t="s">
        <v>16</v>
      </c>
      <c r="O940" t="s">
        <v>17</v>
      </c>
    </row>
    <row r="941" spans="1:15" ht="15.6" x14ac:dyDescent="0.3">
      <c r="A941" s="1">
        <v>42577</v>
      </c>
      <c r="B941">
        <v>43894.993432110241</v>
      </c>
      <c r="C941">
        <v>37604.658419582855</v>
      </c>
      <c r="D941">
        <v>1044</v>
      </c>
      <c r="E941">
        <v>43894.99</v>
      </c>
      <c r="F941">
        <v>37604.660000000003</v>
      </c>
      <c r="G941">
        <v>42.05</v>
      </c>
      <c r="H941">
        <v>37.07</v>
      </c>
      <c r="I941">
        <v>14.33</v>
      </c>
      <c r="J941">
        <v>0.01</v>
      </c>
      <c r="K941" s="2">
        <v>42577</v>
      </c>
      <c r="L941">
        <v>2016</v>
      </c>
      <c r="M941" t="s">
        <v>31</v>
      </c>
      <c r="N941" t="s">
        <v>18</v>
      </c>
      <c r="O941" t="s">
        <v>17</v>
      </c>
    </row>
    <row r="942" spans="1:15" ht="15.6" x14ac:dyDescent="0.3">
      <c r="A942" s="1">
        <v>42578</v>
      </c>
      <c r="B942">
        <v>67780.728886469529</v>
      </c>
      <c r="C942">
        <v>58196.145986195355</v>
      </c>
      <c r="D942">
        <v>1611</v>
      </c>
      <c r="E942">
        <v>67780.73</v>
      </c>
      <c r="F942">
        <v>58196.15</v>
      </c>
      <c r="G942">
        <v>42.07</v>
      </c>
      <c r="H942">
        <v>37.07</v>
      </c>
      <c r="I942">
        <v>14.14</v>
      </c>
      <c r="J942">
        <v>0.01</v>
      </c>
      <c r="K942" s="2">
        <v>42578</v>
      </c>
      <c r="L942">
        <v>2016</v>
      </c>
      <c r="M942" t="s">
        <v>31</v>
      </c>
      <c r="N942" t="s">
        <v>20</v>
      </c>
      <c r="O942" t="s">
        <v>17</v>
      </c>
    </row>
    <row r="943" spans="1:15" ht="15.6" x14ac:dyDescent="0.3">
      <c r="A943" s="1">
        <v>42579</v>
      </c>
      <c r="B943">
        <v>51907.943146500242</v>
      </c>
      <c r="C943">
        <v>44544.630743101319</v>
      </c>
      <c r="D943">
        <v>1234</v>
      </c>
      <c r="E943">
        <v>51907.94</v>
      </c>
      <c r="F943">
        <v>44544.63</v>
      </c>
      <c r="G943">
        <v>42.06</v>
      </c>
      <c r="H943">
        <v>37.07</v>
      </c>
      <c r="I943">
        <v>14.19</v>
      </c>
      <c r="J943">
        <v>0.01</v>
      </c>
      <c r="K943" s="2">
        <v>42579</v>
      </c>
      <c r="L943">
        <v>2016</v>
      </c>
      <c r="M943" t="s">
        <v>31</v>
      </c>
      <c r="N943" t="s">
        <v>21</v>
      </c>
      <c r="O943" t="s">
        <v>17</v>
      </c>
    </row>
    <row r="944" spans="1:15" ht="15.6" x14ac:dyDescent="0.3">
      <c r="A944" s="1">
        <v>42580</v>
      </c>
      <c r="B944">
        <v>93508.633886369164</v>
      </c>
      <c r="C944">
        <v>80346.69413385824</v>
      </c>
      <c r="D944">
        <v>2223</v>
      </c>
      <c r="E944">
        <v>93508.63</v>
      </c>
      <c r="F944">
        <v>80346.69</v>
      </c>
      <c r="G944">
        <v>42.06</v>
      </c>
      <c r="H944">
        <v>37.07</v>
      </c>
      <c r="I944">
        <v>14.08</v>
      </c>
      <c r="J944">
        <v>0.01</v>
      </c>
      <c r="K944" s="2">
        <v>42580</v>
      </c>
      <c r="L944">
        <v>2016</v>
      </c>
      <c r="M944" t="s">
        <v>31</v>
      </c>
      <c r="N944" t="s">
        <v>22</v>
      </c>
      <c r="O944" t="s">
        <v>17</v>
      </c>
    </row>
    <row r="945" spans="1:15" ht="15.6" x14ac:dyDescent="0.3">
      <c r="A945" s="1">
        <v>42581</v>
      </c>
      <c r="B945">
        <v>95343.59551217893</v>
      </c>
      <c r="C945">
        <v>81874.288863507725</v>
      </c>
      <c r="D945">
        <v>2267</v>
      </c>
      <c r="E945">
        <v>95343.6</v>
      </c>
      <c r="F945">
        <v>81874.289999999994</v>
      </c>
      <c r="G945">
        <v>42.06</v>
      </c>
      <c r="H945">
        <v>37.07</v>
      </c>
      <c r="I945">
        <v>14.13</v>
      </c>
      <c r="J945">
        <v>0.01</v>
      </c>
      <c r="K945" s="2">
        <v>42581</v>
      </c>
      <c r="L945">
        <v>2016</v>
      </c>
      <c r="M945" t="s">
        <v>31</v>
      </c>
      <c r="N945" t="s">
        <v>23</v>
      </c>
      <c r="O945" t="s">
        <v>24</v>
      </c>
    </row>
    <row r="946" spans="1:15" ht="15.6" x14ac:dyDescent="0.3">
      <c r="A946" s="1">
        <v>42582</v>
      </c>
      <c r="B946">
        <v>59514.992330639878</v>
      </c>
      <c r="C946">
        <v>51145.403341245634</v>
      </c>
      <c r="D946">
        <v>1415</v>
      </c>
      <c r="E946">
        <v>59514.99</v>
      </c>
      <c r="F946">
        <v>51145.4</v>
      </c>
      <c r="G946">
        <v>42.06</v>
      </c>
      <c r="H946">
        <v>37.07</v>
      </c>
      <c r="I946">
        <v>14.06</v>
      </c>
      <c r="J946">
        <v>0.01</v>
      </c>
      <c r="K946" s="2">
        <v>42582</v>
      </c>
      <c r="L946">
        <v>2016</v>
      </c>
      <c r="M946" t="s">
        <v>31</v>
      </c>
      <c r="N946" t="s">
        <v>25</v>
      </c>
      <c r="O946" t="s">
        <v>24</v>
      </c>
    </row>
    <row r="947" spans="1:15" ht="15.6" x14ac:dyDescent="0.3">
      <c r="A947" s="1">
        <v>42583</v>
      </c>
      <c r="B947">
        <v>65133.966200159761</v>
      </c>
      <c r="C947">
        <v>55946.056559077122</v>
      </c>
      <c r="D947">
        <v>1548</v>
      </c>
      <c r="E947">
        <v>65133.97</v>
      </c>
      <c r="F947">
        <v>55946.06</v>
      </c>
      <c r="G947">
        <v>42.08</v>
      </c>
      <c r="H947">
        <v>37.07</v>
      </c>
      <c r="I947">
        <v>14.11</v>
      </c>
      <c r="J947">
        <v>0.01</v>
      </c>
      <c r="K947" s="2">
        <v>42583</v>
      </c>
      <c r="L947">
        <v>2016</v>
      </c>
      <c r="M947" t="s">
        <v>32</v>
      </c>
      <c r="N947" t="s">
        <v>16</v>
      </c>
      <c r="O947" t="s">
        <v>17</v>
      </c>
    </row>
    <row r="948" spans="1:15" ht="15.6" x14ac:dyDescent="0.3">
      <c r="A948" s="1">
        <v>42584</v>
      </c>
      <c r="B948">
        <v>70641.253717499887</v>
      </c>
      <c r="C948">
        <v>60629.552999890904</v>
      </c>
      <c r="D948">
        <v>1679</v>
      </c>
      <c r="E948">
        <v>70641.25</v>
      </c>
      <c r="F948">
        <v>60629.55</v>
      </c>
      <c r="G948">
        <v>42.07</v>
      </c>
      <c r="H948">
        <v>37.07</v>
      </c>
      <c r="I948">
        <v>14.17</v>
      </c>
      <c r="J948">
        <v>0.01</v>
      </c>
      <c r="K948" s="2">
        <v>42584</v>
      </c>
      <c r="L948">
        <v>2016</v>
      </c>
      <c r="M948" t="s">
        <v>32</v>
      </c>
      <c r="N948" t="s">
        <v>18</v>
      </c>
      <c r="O948" t="s">
        <v>17</v>
      </c>
    </row>
    <row r="949" spans="1:15" ht="15.6" x14ac:dyDescent="0.3">
      <c r="A949" s="1">
        <v>42585</v>
      </c>
      <c r="B949">
        <v>48442.171479960249</v>
      </c>
      <c r="C949">
        <v>41610.783939948822</v>
      </c>
      <c r="D949">
        <v>1152</v>
      </c>
      <c r="E949">
        <v>48442.17</v>
      </c>
      <c r="F949">
        <v>41610.78</v>
      </c>
      <c r="G949">
        <v>42.05</v>
      </c>
      <c r="H949">
        <v>37.07</v>
      </c>
      <c r="I949">
        <v>14.1</v>
      </c>
      <c r="J949">
        <v>0.01</v>
      </c>
      <c r="K949" s="2">
        <v>42585</v>
      </c>
      <c r="L949">
        <v>2016</v>
      </c>
      <c r="M949" t="s">
        <v>32</v>
      </c>
      <c r="N949" t="s">
        <v>20</v>
      </c>
      <c r="O949" t="s">
        <v>17</v>
      </c>
    </row>
    <row r="950" spans="1:15" ht="15.6" x14ac:dyDescent="0.3">
      <c r="A950" s="1">
        <v>42586</v>
      </c>
      <c r="B950">
        <v>46291.371916890246</v>
      </c>
      <c r="C950">
        <v>39783.360668054564</v>
      </c>
      <c r="D950">
        <v>1101</v>
      </c>
      <c r="E950">
        <v>46291.37</v>
      </c>
      <c r="F950">
        <v>39783.360000000001</v>
      </c>
      <c r="G950">
        <v>42.04</v>
      </c>
      <c r="H950">
        <v>37.07</v>
      </c>
      <c r="I950">
        <v>14.06</v>
      </c>
      <c r="J950">
        <v>0.01</v>
      </c>
      <c r="K950" s="2">
        <v>42586</v>
      </c>
      <c r="L950">
        <v>2016</v>
      </c>
      <c r="M950" t="s">
        <v>32</v>
      </c>
      <c r="N950" t="s">
        <v>21</v>
      </c>
      <c r="O950" t="s">
        <v>17</v>
      </c>
    </row>
    <row r="951" spans="1:15" ht="15.6" x14ac:dyDescent="0.3">
      <c r="A951" s="1">
        <v>42587</v>
      </c>
      <c r="B951">
        <v>73453.14329216964</v>
      </c>
      <c r="C951">
        <v>63386.492591361231</v>
      </c>
      <c r="D951">
        <v>1746</v>
      </c>
      <c r="E951">
        <v>73453.14</v>
      </c>
      <c r="F951">
        <v>63386.49</v>
      </c>
      <c r="G951">
        <v>42.07</v>
      </c>
      <c r="H951">
        <v>37.07</v>
      </c>
      <c r="I951">
        <v>13.7</v>
      </c>
      <c r="J951">
        <v>0.01</v>
      </c>
      <c r="K951" s="2">
        <v>42587</v>
      </c>
      <c r="L951">
        <v>2016</v>
      </c>
      <c r="M951" t="s">
        <v>32</v>
      </c>
      <c r="N951" t="s">
        <v>22</v>
      </c>
      <c r="O951" t="s">
        <v>17</v>
      </c>
    </row>
    <row r="952" spans="1:15" ht="15.6" x14ac:dyDescent="0.3">
      <c r="A952" s="1">
        <v>42588</v>
      </c>
      <c r="B952">
        <v>71508.897954089523</v>
      </c>
      <c r="C952">
        <v>61500.574648541122</v>
      </c>
      <c r="D952">
        <v>1700</v>
      </c>
      <c r="E952">
        <v>71508.899999999994</v>
      </c>
      <c r="F952">
        <v>61500.57</v>
      </c>
      <c r="G952">
        <v>42.06</v>
      </c>
      <c r="H952">
        <v>37.07</v>
      </c>
      <c r="I952">
        <v>14</v>
      </c>
      <c r="J952">
        <v>0.01</v>
      </c>
      <c r="K952" s="2">
        <v>42588</v>
      </c>
      <c r="L952">
        <v>2016</v>
      </c>
      <c r="M952" t="s">
        <v>32</v>
      </c>
      <c r="N952" t="s">
        <v>23</v>
      </c>
      <c r="O952" t="s">
        <v>24</v>
      </c>
    </row>
    <row r="953" spans="1:15" ht="15.6" x14ac:dyDescent="0.3">
      <c r="A953" s="1">
        <v>42589</v>
      </c>
      <c r="B953">
        <v>30066.126182850126</v>
      </c>
      <c r="C953">
        <v>25872.488354075816</v>
      </c>
      <c r="D953">
        <v>715</v>
      </c>
      <c r="E953">
        <v>30066.13</v>
      </c>
      <c r="F953">
        <v>25872.49</v>
      </c>
      <c r="G953">
        <v>42.05</v>
      </c>
      <c r="H953">
        <v>37.07</v>
      </c>
      <c r="I953">
        <v>13.95</v>
      </c>
      <c r="J953">
        <v>0.02</v>
      </c>
      <c r="K953" s="2">
        <v>42589</v>
      </c>
      <c r="L953">
        <v>2016</v>
      </c>
      <c r="M953" t="s">
        <v>32</v>
      </c>
      <c r="N953" t="s">
        <v>25</v>
      </c>
      <c r="O953" t="s">
        <v>24</v>
      </c>
    </row>
    <row r="954" spans="1:15" ht="15.6" x14ac:dyDescent="0.3">
      <c r="A954" s="1">
        <v>42590</v>
      </c>
      <c r="B954">
        <v>37726.615903170241</v>
      </c>
      <c r="C954">
        <v>32490.136024940544</v>
      </c>
      <c r="D954">
        <v>897</v>
      </c>
      <c r="E954">
        <v>37726.620000000003</v>
      </c>
      <c r="F954">
        <v>32490.14</v>
      </c>
      <c r="G954">
        <v>42.06</v>
      </c>
      <c r="H954">
        <v>37.07</v>
      </c>
      <c r="I954">
        <v>13.88</v>
      </c>
      <c r="J954">
        <v>0.02</v>
      </c>
      <c r="K954" s="2">
        <v>42590</v>
      </c>
      <c r="L954">
        <v>2016</v>
      </c>
      <c r="M954" t="s">
        <v>32</v>
      </c>
      <c r="N954" t="s">
        <v>16</v>
      </c>
      <c r="O954" t="s">
        <v>17</v>
      </c>
    </row>
    <row r="955" spans="1:15" ht="15.6" x14ac:dyDescent="0.3">
      <c r="A955" s="1">
        <v>42591</v>
      </c>
      <c r="B955">
        <v>30831.694626900247</v>
      </c>
      <c r="C955">
        <v>26577.079448522585</v>
      </c>
      <c r="D955">
        <v>733</v>
      </c>
      <c r="E955">
        <v>30831.69</v>
      </c>
      <c r="F955">
        <v>26577.08</v>
      </c>
      <c r="G955">
        <v>42.06</v>
      </c>
      <c r="H955">
        <v>37.07</v>
      </c>
      <c r="I955">
        <v>13.8</v>
      </c>
      <c r="J955">
        <v>0.02</v>
      </c>
      <c r="K955" s="2">
        <v>42591</v>
      </c>
      <c r="L955">
        <v>2016</v>
      </c>
      <c r="M955" t="s">
        <v>32</v>
      </c>
      <c r="N955" t="s">
        <v>18</v>
      </c>
      <c r="O955" t="s">
        <v>17</v>
      </c>
    </row>
    <row r="956" spans="1:15" ht="15.6" x14ac:dyDescent="0.3">
      <c r="A956" s="1">
        <v>42592</v>
      </c>
      <c r="B956">
        <v>146811.45511516015</v>
      </c>
      <c r="C956">
        <v>155135.62911183573</v>
      </c>
      <c r="D956">
        <v>4282</v>
      </c>
      <c r="E956">
        <v>146811.46</v>
      </c>
      <c r="F956">
        <v>155135.63</v>
      </c>
      <c r="G956">
        <v>34.29</v>
      </c>
      <c r="H956">
        <v>37.07</v>
      </c>
      <c r="I956">
        <v>-5.67</v>
      </c>
      <c r="J956">
        <v>0</v>
      </c>
      <c r="K956" s="2">
        <v>42592</v>
      </c>
      <c r="L956">
        <v>2016</v>
      </c>
      <c r="M956" t="s">
        <v>32</v>
      </c>
      <c r="N956" t="s">
        <v>20</v>
      </c>
      <c r="O956" t="s">
        <v>17</v>
      </c>
    </row>
    <row r="957" spans="1:15" ht="15.6" x14ac:dyDescent="0.3">
      <c r="A957" s="1">
        <v>42593</v>
      </c>
      <c r="B957">
        <v>99867.329619087352</v>
      </c>
      <c r="C957">
        <v>103826.70141247108</v>
      </c>
      <c r="D957">
        <v>2867</v>
      </c>
      <c r="E957">
        <v>99867.33</v>
      </c>
      <c r="F957">
        <v>103826.7</v>
      </c>
      <c r="G957">
        <v>34.83</v>
      </c>
      <c r="H957">
        <v>37.07</v>
      </c>
      <c r="I957">
        <v>-3.96</v>
      </c>
      <c r="J957">
        <v>0</v>
      </c>
      <c r="K957" s="2">
        <v>42593</v>
      </c>
      <c r="L957">
        <v>2016</v>
      </c>
      <c r="M957" t="s">
        <v>32</v>
      </c>
      <c r="N957" t="s">
        <v>21</v>
      </c>
      <c r="O957" t="s">
        <v>17</v>
      </c>
    </row>
    <row r="958" spans="1:15" ht="15.6" x14ac:dyDescent="0.3">
      <c r="A958" s="1">
        <v>42594</v>
      </c>
      <c r="B958">
        <v>210664.86278147745</v>
      </c>
      <c r="C958">
        <v>220379.27667655639</v>
      </c>
      <c r="D958">
        <v>6082</v>
      </c>
      <c r="E958">
        <v>210664.86</v>
      </c>
      <c r="F958">
        <v>220379.28</v>
      </c>
      <c r="G958">
        <v>34.64</v>
      </c>
      <c r="H958">
        <v>37.07</v>
      </c>
      <c r="I958">
        <v>-4.6100000000000003</v>
      </c>
      <c r="J958">
        <v>0</v>
      </c>
      <c r="K958" s="2">
        <v>42594</v>
      </c>
      <c r="L958">
        <v>2016</v>
      </c>
      <c r="M958" t="s">
        <v>32</v>
      </c>
      <c r="N958" t="s">
        <v>22</v>
      </c>
      <c r="O958" t="s">
        <v>17</v>
      </c>
    </row>
    <row r="959" spans="1:15" ht="15.6" x14ac:dyDescent="0.3">
      <c r="A959" s="1">
        <v>42595</v>
      </c>
      <c r="B959">
        <v>266271.03907309339</v>
      </c>
      <c r="C959">
        <v>281658.41831912263</v>
      </c>
      <c r="D959">
        <v>7771</v>
      </c>
      <c r="E959">
        <v>266271.03999999998</v>
      </c>
      <c r="F959">
        <v>281658.42</v>
      </c>
      <c r="G959">
        <v>34.26</v>
      </c>
      <c r="H959">
        <v>37.07</v>
      </c>
      <c r="I959">
        <v>-5.78</v>
      </c>
      <c r="J959">
        <v>0</v>
      </c>
      <c r="K959" s="2">
        <v>42595</v>
      </c>
      <c r="L959">
        <v>2016</v>
      </c>
      <c r="M959" t="s">
        <v>32</v>
      </c>
      <c r="N959" t="s">
        <v>23</v>
      </c>
      <c r="O959" t="s">
        <v>24</v>
      </c>
    </row>
    <row r="960" spans="1:15" ht="15.6" x14ac:dyDescent="0.3">
      <c r="A960" s="1">
        <v>42596</v>
      </c>
      <c r="B960">
        <v>123084.03906941514</v>
      </c>
      <c r="C960">
        <v>129601.52722661885</v>
      </c>
      <c r="D960">
        <v>3576</v>
      </c>
      <c r="E960">
        <v>123084.04</v>
      </c>
      <c r="F960">
        <v>129601.53</v>
      </c>
      <c r="G960">
        <v>34.42</v>
      </c>
      <c r="H960">
        <v>37.07</v>
      </c>
      <c r="I960">
        <v>-5.3</v>
      </c>
      <c r="J960">
        <v>0</v>
      </c>
      <c r="K960" s="2">
        <v>42596</v>
      </c>
      <c r="L960">
        <v>2016</v>
      </c>
      <c r="M960" t="s">
        <v>32</v>
      </c>
      <c r="N960" t="s">
        <v>25</v>
      </c>
      <c r="O960" t="s">
        <v>24</v>
      </c>
    </row>
    <row r="961" spans="1:15" ht="15.6" x14ac:dyDescent="0.3">
      <c r="A961" s="1">
        <v>42597</v>
      </c>
      <c r="B961">
        <v>162727.52477714515</v>
      </c>
      <c r="C961">
        <v>168580.17057143938</v>
      </c>
      <c r="D961">
        <v>4649</v>
      </c>
      <c r="E961">
        <v>162727.51999999999</v>
      </c>
      <c r="F961">
        <v>168580.17</v>
      </c>
      <c r="G961">
        <v>35</v>
      </c>
      <c r="H961">
        <v>37.07</v>
      </c>
      <c r="I961">
        <v>-3.6</v>
      </c>
      <c r="J961">
        <v>0</v>
      </c>
      <c r="K961" s="2">
        <v>42597</v>
      </c>
      <c r="L961">
        <v>2016</v>
      </c>
      <c r="M961" t="s">
        <v>32</v>
      </c>
      <c r="N961" t="s">
        <v>16</v>
      </c>
      <c r="O961" t="s">
        <v>17</v>
      </c>
    </row>
    <row r="962" spans="1:15" ht="15.6" x14ac:dyDescent="0.3">
      <c r="A962" s="1">
        <v>42598</v>
      </c>
      <c r="B962">
        <v>114708.94599404662</v>
      </c>
      <c r="C962">
        <v>119758.06170346799</v>
      </c>
      <c r="D962">
        <v>3302</v>
      </c>
      <c r="E962">
        <v>114708.95</v>
      </c>
      <c r="F962">
        <v>119758.06</v>
      </c>
      <c r="G962">
        <v>34.74</v>
      </c>
      <c r="H962">
        <v>37.07</v>
      </c>
      <c r="I962">
        <v>-4.4000000000000004</v>
      </c>
      <c r="J962">
        <v>0</v>
      </c>
      <c r="K962" s="2">
        <v>42598</v>
      </c>
      <c r="L962">
        <v>2016</v>
      </c>
      <c r="M962" t="s">
        <v>32</v>
      </c>
      <c r="N962" t="s">
        <v>18</v>
      </c>
      <c r="O962" t="s">
        <v>17</v>
      </c>
    </row>
    <row r="963" spans="1:15" ht="15.6" x14ac:dyDescent="0.3">
      <c r="A963" s="1">
        <v>42599</v>
      </c>
      <c r="B963">
        <v>122318.90746898638</v>
      </c>
      <c r="C963">
        <v>128298.34345694912</v>
      </c>
      <c r="D963">
        <v>3536</v>
      </c>
      <c r="E963">
        <v>122318.91</v>
      </c>
      <c r="F963">
        <v>128298.34</v>
      </c>
      <c r="G963">
        <v>34.590000000000003</v>
      </c>
      <c r="H963">
        <v>37.07</v>
      </c>
      <c r="I963">
        <v>-4.8899999999999997</v>
      </c>
      <c r="J963">
        <v>0</v>
      </c>
      <c r="K963" s="2">
        <v>42599</v>
      </c>
      <c r="L963">
        <v>2016</v>
      </c>
      <c r="M963" t="s">
        <v>32</v>
      </c>
      <c r="N963" t="s">
        <v>20</v>
      </c>
      <c r="O963" t="s">
        <v>17</v>
      </c>
    </row>
    <row r="964" spans="1:15" ht="15.6" x14ac:dyDescent="0.3">
      <c r="A964" s="1">
        <v>42600</v>
      </c>
      <c r="B964">
        <v>112010.34453149686</v>
      </c>
      <c r="C964">
        <v>117374.19157936038</v>
      </c>
      <c r="D964">
        <v>3236</v>
      </c>
      <c r="E964">
        <v>112010.34</v>
      </c>
      <c r="F964">
        <v>117374.19</v>
      </c>
      <c r="G964">
        <v>34.61</v>
      </c>
      <c r="H964">
        <v>37.07</v>
      </c>
      <c r="I964">
        <v>-4.79</v>
      </c>
      <c r="J964">
        <v>0</v>
      </c>
      <c r="K964" s="2">
        <v>42600</v>
      </c>
      <c r="L964">
        <v>2016</v>
      </c>
      <c r="M964" t="s">
        <v>32</v>
      </c>
      <c r="N964" t="s">
        <v>21</v>
      </c>
      <c r="O964" t="s">
        <v>17</v>
      </c>
    </row>
    <row r="965" spans="1:15" ht="15.6" x14ac:dyDescent="0.3">
      <c r="A965" s="1">
        <v>42601</v>
      </c>
      <c r="B965">
        <v>229861.47028057987</v>
      </c>
      <c r="C965">
        <v>241090.13355630502</v>
      </c>
      <c r="D965">
        <v>6646</v>
      </c>
      <c r="E965">
        <v>229861.47</v>
      </c>
      <c r="F965">
        <v>241090.13</v>
      </c>
      <c r="G965">
        <v>34.590000000000003</v>
      </c>
      <c r="H965">
        <v>37.07</v>
      </c>
      <c r="I965">
        <v>-4.88</v>
      </c>
      <c r="J965">
        <v>0</v>
      </c>
      <c r="K965" s="2">
        <v>42601</v>
      </c>
      <c r="L965">
        <v>2016</v>
      </c>
      <c r="M965" t="s">
        <v>32</v>
      </c>
      <c r="N965" t="s">
        <v>22</v>
      </c>
      <c r="O965" t="s">
        <v>17</v>
      </c>
    </row>
    <row r="966" spans="1:15" ht="15.6" x14ac:dyDescent="0.3">
      <c r="A966" s="1">
        <v>42602</v>
      </c>
      <c r="B966">
        <v>249981.24969419473</v>
      </c>
      <c r="C966">
        <v>262145.17733741977</v>
      </c>
      <c r="D966">
        <v>7220</v>
      </c>
      <c r="E966">
        <v>249981.25</v>
      </c>
      <c r="F966">
        <v>262145.18</v>
      </c>
      <c r="G966">
        <v>34.619999999999997</v>
      </c>
      <c r="H966">
        <v>37.07</v>
      </c>
      <c r="I966">
        <v>-4.87</v>
      </c>
      <c r="J966">
        <v>0</v>
      </c>
      <c r="K966" s="2">
        <v>42602</v>
      </c>
      <c r="L966">
        <v>2016</v>
      </c>
      <c r="M966" t="s">
        <v>32</v>
      </c>
      <c r="N966" t="s">
        <v>23</v>
      </c>
      <c r="O966" t="s">
        <v>24</v>
      </c>
    </row>
    <row r="967" spans="1:15" ht="15.6" x14ac:dyDescent="0.3">
      <c r="A967" s="1">
        <v>42603</v>
      </c>
      <c r="B967">
        <v>136480.24911670017</v>
      </c>
      <c r="C967">
        <v>143734.22721517089</v>
      </c>
      <c r="D967">
        <v>3958</v>
      </c>
      <c r="E967">
        <v>136480.25</v>
      </c>
      <c r="F967">
        <v>143734.23000000001</v>
      </c>
      <c r="G967">
        <v>34.479999999999997</v>
      </c>
      <c r="H967">
        <v>37.07</v>
      </c>
      <c r="I967">
        <v>-5.32</v>
      </c>
      <c r="J967">
        <v>0</v>
      </c>
      <c r="K967" s="2">
        <v>42603</v>
      </c>
      <c r="L967">
        <v>2016</v>
      </c>
      <c r="M967" t="s">
        <v>32</v>
      </c>
      <c r="N967" t="s">
        <v>25</v>
      </c>
      <c r="O967" t="s">
        <v>24</v>
      </c>
    </row>
    <row r="968" spans="1:15" ht="15.6" x14ac:dyDescent="0.3">
      <c r="A968" s="1">
        <v>42604</v>
      </c>
      <c r="B968">
        <v>127369.80261433138</v>
      </c>
      <c r="C968">
        <v>133350.16138222881</v>
      </c>
      <c r="D968">
        <v>3672</v>
      </c>
      <c r="E968">
        <v>127369.8</v>
      </c>
      <c r="F968">
        <v>133350.16</v>
      </c>
      <c r="G968">
        <v>34.69</v>
      </c>
      <c r="H968">
        <v>37.07</v>
      </c>
      <c r="I968">
        <v>-4.7</v>
      </c>
      <c r="J968">
        <v>0</v>
      </c>
      <c r="K968" s="2">
        <v>42604</v>
      </c>
      <c r="L968">
        <v>2016</v>
      </c>
      <c r="M968" t="s">
        <v>32</v>
      </c>
      <c r="N968" t="s">
        <v>16</v>
      </c>
      <c r="O968" t="s">
        <v>17</v>
      </c>
    </row>
    <row r="969" spans="1:15" ht="15.6" x14ac:dyDescent="0.3">
      <c r="A969" s="1">
        <v>42605</v>
      </c>
      <c r="B969">
        <v>43537.728158220249</v>
      </c>
      <c r="C969">
        <v>37649.387527999519</v>
      </c>
      <c r="D969">
        <v>1035</v>
      </c>
      <c r="E969">
        <v>43537.73</v>
      </c>
      <c r="F969">
        <v>37649.39</v>
      </c>
      <c r="G969">
        <v>42.07</v>
      </c>
      <c r="H969">
        <v>37.07</v>
      </c>
      <c r="I969">
        <v>13.52</v>
      </c>
      <c r="J969">
        <v>0.01</v>
      </c>
      <c r="K969" s="2">
        <v>42605</v>
      </c>
      <c r="L969">
        <v>2016</v>
      </c>
      <c r="M969" t="s">
        <v>32</v>
      </c>
      <c r="N969" t="s">
        <v>18</v>
      </c>
      <c r="O969" t="s">
        <v>17</v>
      </c>
    </row>
    <row r="970" spans="1:15" ht="15.6" x14ac:dyDescent="0.3">
      <c r="A970" s="1">
        <v>42606</v>
      </c>
      <c r="B970">
        <v>120407.41326786332</v>
      </c>
      <c r="C970">
        <v>127699.41591139579</v>
      </c>
      <c r="D970">
        <v>3549</v>
      </c>
      <c r="E970">
        <v>120407.41</v>
      </c>
      <c r="F970">
        <v>127699.42</v>
      </c>
      <c r="G970">
        <v>33.93</v>
      </c>
      <c r="H970">
        <v>37.07</v>
      </c>
      <c r="I970">
        <v>-6.06</v>
      </c>
      <c r="J970">
        <v>0</v>
      </c>
      <c r="K970" s="2">
        <v>42606</v>
      </c>
      <c r="L970">
        <v>2016</v>
      </c>
      <c r="M970" t="s">
        <v>32</v>
      </c>
      <c r="N970" t="s">
        <v>20</v>
      </c>
      <c r="O970" t="s">
        <v>17</v>
      </c>
    </row>
    <row r="971" spans="1:15" ht="15.6" x14ac:dyDescent="0.3">
      <c r="A971" s="1">
        <v>42607</v>
      </c>
      <c r="B971">
        <v>226375.54313479608</v>
      </c>
      <c r="C971">
        <v>240429.68554720341</v>
      </c>
      <c r="D971">
        <v>6647</v>
      </c>
      <c r="E971">
        <v>226375.54</v>
      </c>
      <c r="F971">
        <v>240429.69</v>
      </c>
      <c r="G971">
        <v>34.06</v>
      </c>
      <c r="H971">
        <v>37.07</v>
      </c>
      <c r="I971">
        <v>-6.21</v>
      </c>
      <c r="J971">
        <v>0</v>
      </c>
      <c r="K971" s="2">
        <v>42607</v>
      </c>
      <c r="L971">
        <v>2016</v>
      </c>
      <c r="M971" t="s">
        <v>32</v>
      </c>
      <c r="N971" t="s">
        <v>21</v>
      </c>
      <c r="O971" t="s">
        <v>17</v>
      </c>
    </row>
    <row r="972" spans="1:15" ht="15.6" x14ac:dyDescent="0.3">
      <c r="A972" s="1">
        <v>42608</v>
      </c>
      <c r="B972">
        <v>337900.17823359562</v>
      </c>
      <c r="C972">
        <v>358772.25036410952</v>
      </c>
      <c r="D972">
        <v>9908</v>
      </c>
      <c r="E972">
        <v>337900.18</v>
      </c>
      <c r="F972">
        <v>358772.25</v>
      </c>
      <c r="G972">
        <v>34.1</v>
      </c>
      <c r="H972">
        <v>37.07</v>
      </c>
      <c r="I972">
        <v>-6.18</v>
      </c>
      <c r="J972">
        <v>0</v>
      </c>
      <c r="K972" s="2">
        <v>42608</v>
      </c>
      <c r="L972">
        <v>2016</v>
      </c>
      <c r="M972" t="s">
        <v>32</v>
      </c>
      <c r="N972" t="s">
        <v>22</v>
      </c>
      <c r="O972" t="s">
        <v>17</v>
      </c>
    </row>
    <row r="973" spans="1:15" ht="15.6" x14ac:dyDescent="0.3">
      <c r="A973" s="1">
        <v>42609</v>
      </c>
      <c r="B973">
        <v>355069.54010681686</v>
      </c>
      <c r="C973">
        <v>376755.56448352599</v>
      </c>
      <c r="D973">
        <v>10393</v>
      </c>
      <c r="E973">
        <v>355069.54</v>
      </c>
      <c r="F973">
        <v>376755.56</v>
      </c>
      <c r="G973">
        <v>34.159999999999997</v>
      </c>
      <c r="H973">
        <v>37.07</v>
      </c>
      <c r="I973">
        <v>-6.11</v>
      </c>
      <c r="J973">
        <v>0</v>
      </c>
      <c r="K973" s="2">
        <v>42609</v>
      </c>
      <c r="L973">
        <v>2016</v>
      </c>
      <c r="M973" t="s">
        <v>32</v>
      </c>
      <c r="N973" t="s">
        <v>23</v>
      </c>
      <c r="O973" t="s">
        <v>24</v>
      </c>
    </row>
    <row r="974" spans="1:15" ht="15.6" x14ac:dyDescent="0.3">
      <c r="A974" s="1">
        <v>42610</v>
      </c>
      <c r="B974">
        <v>153893.68522805016</v>
      </c>
      <c r="C974">
        <v>163401.32915405891</v>
      </c>
      <c r="D974">
        <v>4507</v>
      </c>
      <c r="E974">
        <v>153893.69</v>
      </c>
      <c r="F974">
        <v>163401.32999999999</v>
      </c>
      <c r="G974">
        <v>34.15</v>
      </c>
      <c r="H974">
        <v>37.07</v>
      </c>
      <c r="I974">
        <v>-6.18</v>
      </c>
      <c r="J974">
        <v>0</v>
      </c>
      <c r="K974" s="2">
        <v>42610</v>
      </c>
      <c r="L974">
        <v>2016</v>
      </c>
      <c r="M974" t="s">
        <v>32</v>
      </c>
      <c r="N974" t="s">
        <v>25</v>
      </c>
      <c r="O974" t="s">
        <v>24</v>
      </c>
    </row>
    <row r="975" spans="1:15" ht="15.6" x14ac:dyDescent="0.3">
      <c r="A975" s="1">
        <v>42611</v>
      </c>
      <c r="B975">
        <v>159625.74092242515</v>
      </c>
      <c r="C975">
        <v>169479.10605406525</v>
      </c>
      <c r="D975">
        <v>4672</v>
      </c>
      <c r="E975">
        <v>159625.74</v>
      </c>
      <c r="F975">
        <v>169479.11</v>
      </c>
      <c r="G975">
        <v>34.17</v>
      </c>
      <c r="H975">
        <v>37.07</v>
      </c>
      <c r="I975">
        <v>-6.17</v>
      </c>
      <c r="J975">
        <v>0</v>
      </c>
      <c r="K975" s="2">
        <v>42611</v>
      </c>
      <c r="L975">
        <v>2016</v>
      </c>
      <c r="M975" t="s">
        <v>32</v>
      </c>
      <c r="N975" t="s">
        <v>16</v>
      </c>
      <c r="O975" t="s">
        <v>17</v>
      </c>
    </row>
    <row r="976" spans="1:15" ht="15.6" x14ac:dyDescent="0.3">
      <c r="A976" s="1">
        <v>42612</v>
      </c>
      <c r="B976">
        <v>133961.96699285138</v>
      </c>
      <c r="C976">
        <v>142299.91779184836</v>
      </c>
      <c r="D976">
        <v>3924</v>
      </c>
      <c r="E976">
        <v>133961.97</v>
      </c>
      <c r="F976">
        <v>142299.92000000001</v>
      </c>
      <c r="G976">
        <v>34.14</v>
      </c>
      <c r="H976">
        <v>37.07</v>
      </c>
      <c r="I976">
        <v>-6.22</v>
      </c>
      <c r="J976">
        <v>0</v>
      </c>
      <c r="K976" s="2">
        <v>42612</v>
      </c>
      <c r="L976">
        <v>2016</v>
      </c>
      <c r="M976" t="s">
        <v>32</v>
      </c>
      <c r="N976" t="s">
        <v>18</v>
      </c>
      <c r="O976" t="s">
        <v>17</v>
      </c>
    </row>
    <row r="977" spans="1:15" ht="15.6" x14ac:dyDescent="0.3">
      <c r="A977" s="1">
        <v>42613</v>
      </c>
      <c r="B977">
        <v>236305.15636647624</v>
      </c>
      <c r="C977">
        <v>250572.45338779487</v>
      </c>
      <c r="D977">
        <v>6918</v>
      </c>
      <c r="E977">
        <v>236305.16</v>
      </c>
      <c r="F977">
        <v>250572.45</v>
      </c>
      <c r="G977">
        <v>34.159999999999997</v>
      </c>
      <c r="H977">
        <v>37.07</v>
      </c>
      <c r="I977">
        <v>-6.04</v>
      </c>
      <c r="J977">
        <v>0</v>
      </c>
      <c r="K977" s="2">
        <v>42613</v>
      </c>
      <c r="L977">
        <v>2016</v>
      </c>
      <c r="M977" t="s">
        <v>32</v>
      </c>
      <c r="N977" t="s">
        <v>20</v>
      </c>
      <c r="O977" t="s">
        <v>17</v>
      </c>
    </row>
    <row r="978" spans="1:15" ht="15.6" x14ac:dyDescent="0.3">
      <c r="A978" s="1">
        <v>42614</v>
      </c>
      <c r="B978">
        <v>313491.73511881445</v>
      </c>
      <c r="C978">
        <v>333030.87570402725</v>
      </c>
      <c r="D978">
        <v>9183</v>
      </c>
      <c r="E978">
        <v>313491.74</v>
      </c>
      <c r="F978">
        <v>333030.88</v>
      </c>
      <c r="G978">
        <v>34.14</v>
      </c>
      <c r="H978">
        <v>37.07</v>
      </c>
      <c r="I978">
        <v>-6.23</v>
      </c>
      <c r="J978">
        <v>0</v>
      </c>
      <c r="K978" s="2">
        <v>42614</v>
      </c>
      <c r="L978">
        <v>2016</v>
      </c>
      <c r="M978" t="s">
        <v>33</v>
      </c>
      <c r="N978" t="s">
        <v>21</v>
      </c>
      <c r="O978" t="s">
        <v>17</v>
      </c>
    </row>
    <row r="979" spans="1:15" ht="15.6" x14ac:dyDescent="0.3">
      <c r="A979" s="1">
        <v>42615</v>
      </c>
      <c r="B979">
        <v>370355.00173424062</v>
      </c>
      <c r="C979">
        <v>392493.08269182255</v>
      </c>
      <c r="D979">
        <v>10830</v>
      </c>
      <c r="E979">
        <v>370355</v>
      </c>
      <c r="F979">
        <v>392493.08</v>
      </c>
      <c r="G979">
        <v>34.200000000000003</v>
      </c>
      <c r="H979">
        <v>37.07</v>
      </c>
      <c r="I979">
        <v>-5.98</v>
      </c>
      <c r="J979">
        <v>0</v>
      </c>
      <c r="K979" s="2">
        <v>42615</v>
      </c>
      <c r="L979">
        <v>2016</v>
      </c>
      <c r="M979" t="s">
        <v>33</v>
      </c>
      <c r="N979" t="s">
        <v>22</v>
      </c>
      <c r="O979" t="s">
        <v>17</v>
      </c>
    </row>
    <row r="980" spans="1:15" ht="15.6" x14ac:dyDescent="0.3">
      <c r="A980" s="1">
        <v>42616</v>
      </c>
      <c r="B980">
        <v>369091.05539249809</v>
      </c>
      <c r="C980">
        <v>391842.50139780319</v>
      </c>
      <c r="D980">
        <v>10800</v>
      </c>
      <c r="E980">
        <v>369091.06</v>
      </c>
      <c r="F980">
        <v>391842.5</v>
      </c>
      <c r="G980">
        <v>34.18</v>
      </c>
      <c r="H980">
        <v>37.07</v>
      </c>
      <c r="I980">
        <v>-6.16</v>
      </c>
      <c r="J980">
        <v>0</v>
      </c>
      <c r="K980" s="2">
        <v>42616</v>
      </c>
      <c r="L980">
        <v>2016</v>
      </c>
      <c r="M980" t="s">
        <v>33</v>
      </c>
      <c r="N980" t="s">
        <v>23</v>
      </c>
      <c r="O980" t="s">
        <v>24</v>
      </c>
    </row>
    <row r="981" spans="1:15" ht="15.6" x14ac:dyDescent="0.3">
      <c r="A981" s="1">
        <v>42617</v>
      </c>
      <c r="B981">
        <v>209026.01967195864</v>
      </c>
      <c r="C981">
        <v>222163.72890927366</v>
      </c>
      <c r="D981">
        <v>6119</v>
      </c>
      <c r="E981">
        <v>209026.02</v>
      </c>
      <c r="F981">
        <v>222163.73</v>
      </c>
      <c r="G981">
        <v>34.159999999999997</v>
      </c>
      <c r="H981">
        <v>37.07</v>
      </c>
      <c r="I981">
        <v>-6.29</v>
      </c>
      <c r="J981">
        <v>0</v>
      </c>
      <c r="K981" s="2">
        <v>42617</v>
      </c>
      <c r="L981">
        <v>2016</v>
      </c>
      <c r="M981" t="s">
        <v>33</v>
      </c>
      <c r="N981" t="s">
        <v>25</v>
      </c>
      <c r="O981" t="s">
        <v>24</v>
      </c>
    </row>
    <row r="982" spans="1:15" ht="15.6" x14ac:dyDescent="0.3">
      <c r="A982" s="1">
        <v>42618</v>
      </c>
      <c r="B982">
        <v>228177.31678002988</v>
      </c>
      <c r="C982">
        <v>242589.58721854398</v>
      </c>
      <c r="D982">
        <v>6685</v>
      </c>
      <c r="E982">
        <v>228177.32</v>
      </c>
      <c r="F982">
        <v>242589.59</v>
      </c>
      <c r="G982">
        <v>34.130000000000003</v>
      </c>
      <c r="H982">
        <v>37.07</v>
      </c>
      <c r="I982">
        <v>-6.32</v>
      </c>
      <c r="J982">
        <v>0</v>
      </c>
      <c r="K982" s="2">
        <v>42618</v>
      </c>
      <c r="L982">
        <v>2016</v>
      </c>
      <c r="M982" t="s">
        <v>33</v>
      </c>
      <c r="N982" t="s">
        <v>16</v>
      </c>
      <c r="O982" t="s">
        <v>17</v>
      </c>
    </row>
    <row r="983" spans="1:15" ht="15.6" x14ac:dyDescent="0.3">
      <c r="A983" s="1">
        <v>42619</v>
      </c>
      <c r="B983">
        <v>154494.78204917017</v>
      </c>
      <c r="C983">
        <v>164108.82644458604</v>
      </c>
      <c r="D983">
        <v>4519</v>
      </c>
      <c r="E983">
        <v>154494.78</v>
      </c>
      <c r="F983">
        <v>164108.82999999999</v>
      </c>
      <c r="G983">
        <v>34.19</v>
      </c>
      <c r="H983">
        <v>37.07</v>
      </c>
      <c r="I983">
        <v>-6.22</v>
      </c>
      <c r="J983">
        <v>0</v>
      </c>
      <c r="K983" s="2">
        <v>42619</v>
      </c>
      <c r="L983">
        <v>2016</v>
      </c>
      <c r="M983" t="s">
        <v>33</v>
      </c>
      <c r="N983" t="s">
        <v>18</v>
      </c>
      <c r="O983" t="s">
        <v>17</v>
      </c>
    </row>
    <row r="984" spans="1:15" ht="15.6" x14ac:dyDescent="0.3">
      <c r="A984" s="1">
        <v>42620</v>
      </c>
      <c r="B984">
        <v>50736.474172200127</v>
      </c>
      <c r="C984">
        <v>43830.196852872301</v>
      </c>
      <c r="D984">
        <v>1206</v>
      </c>
      <c r="E984">
        <v>50736.47</v>
      </c>
      <c r="F984">
        <v>43830.2</v>
      </c>
      <c r="G984">
        <v>42.07</v>
      </c>
      <c r="H984">
        <v>37.07</v>
      </c>
      <c r="I984">
        <v>13.61</v>
      </c>
      <c r="J984">
        <v>0.01</v>
      </c>
      <c r="K984" s="2">
        <v>42620</v>
      </c>
      <c r="L984">
        <v>2016</v>
      </c>
      <c r="M984" t="s">
        <v>33</v>
      </c>
      <c r="N984" t="s">
        <v>20</v>
      </c>
      <c r="O984" t="s">
        <v>17</v>
      </c>
    </row>
    <row r="985" spans="1:15" ht="15.6" x14ac:dyDescent="0.3">
      <c r="A985" s="1">
        <v>42621</v>
      </c>
      <c r="B985">
        <v>43292.149236510246</v>
      </c>
      <c r="C985">
        <v>37391.680889456111</v>
      </c>
      <c r="D985">
        <v>1029</v>
      </c>
      <c r="E985">
        <v>43292.15</v>
      </c>
      <c r="F985">
        <v>37391.68</v>
      </c>
      <c r="G985">
        <v>42.07</v>
      </c>
      <c r="H985">
        <v>37.07</v>
      </c>
      <c r="I985">
        <v>13.63</v>
      </c>
      <c r="J985">
        <v>0.01</v>
      </c>
      <c r="K985" s="2">
        <v>42621</v>
      </c>
      <c r="L985">
        <v>2016</v>
      </c>
      <c r="M985" t="s">
        <v>33</v>
      </c>
      <c r="N985" t="s">
        <v>21</v>
      </c>
      <c r="O985" t="s">
        <v>17</v>
      </c>
    </row>
    <row r="986" spans="1:15" ht="15.6" x14ac:dyDescent="0.3">
      <c r="A986" s="1">
        <v>42622</v>
      </c>
      <c r="B986">
        <v>77335.918597634154</v>
      </c>
      <c r="C986">
        <v>69612.126701887464</v>
      </c>
      <c r="D986">
        <v>1917</v>
      </c>
      <c r="E986">
        <v>77335.92</v>
      </c>
      <c r="F986">
        <v>69612.13</v>
      </c>
      <c r="G986">
        <v>40.340000000000003</v>
      </c>
      <c r="H986">
        <v>37.07</v>
      </c>
      <c r="I986">
        <v>9.99</v>
      </c>
      <c r="J986">
        <v>0.01</v>
      </c>
      <c r="K986" s="2">
        <v>42622</v>
      </c>
      <c r="L986">
        <v>2016</v>
      </c>
      <c r="M986" t="s">
        <v>33</v>
      </c>
      <c r="N986" t="s">
        <v>22</v>
      </c>
      <c r="O986" t="s">
        <v>17</v>
      </c>
    </row>
    <row r="987" spans="1:15" ht="15.6" x14ac:dyDescent="0.3">
      <c r="A987" s="1">
        <v>42623</v>
      </c>
      <c r="B987">
        <v>85070.234889733911</v>
      </c>
      <c r="C987">
        <v>76591.852917484997</v>
      </c>
      <c r="D987">
        <v>2108</v>
      </c>
      <c r="E987">
        <v>85070.23</v>
      </c>
      <c r="F987">
        <v>76591.850000000006</v>
      </c>
      <c r="G987">
        <v>40.36</v>
      </c>
      <c r="H987">
        <v>37.07</v>
      </c>
      <c r="I987">
        <v>9.9700000000000006</v>
      </c>
      <c r="J987">
        <v>0</v>
      </c>
      <c r="K987" s="2">
        <v>42623</v>
      </c>
      <c r="L987">
        <v>2016</v>
      </c>
      <c r="M987" t="s">
        <v>33</v>
      </c>
      <c r="N987" t="s">
        <v>23</v>
      </c>
      <c r="O987" t="s">
        <v>24</v>
      </c>
    </row>
    <row r="988" spans="1:15" ht="15.6" x14ac:dyDescent="0.3">
      <c r="A988" s="1">
        <v>42624</v>
      </c>
      <c r="B988">
        <v>48831.666105370241</v>
      </c>
      <c r="C988">
        <v>44014.232018730225</v>
      </c>
      <c r="D988">
        <v>1211</v>
      </c>
      <c r="E988">
        <v>48831.67</v>
      </c>
      <c r="F988">
        <v>44014.23</v>
      </c>
      <c r="G988">
        <v>40.32</v>
      </c>
      <c r="H988">
        <v>37.07</v>
      </c>
      <c r="I988">
        <v>9.8699999999999992</v>
      </c>
      <c r="J988">
        <v>0.01</v>
      </c>
      <c r="K988" s="2">
        <v>42624</v>
      </c>
      <c r="L988">
        <v>2016</v>
      </c>
      <c r="M988" t="s">
        <v>33</v>
      </c>
      <c r="N988" t="s">
        <v>25</v>
      </c>
      <c r="O988" t="s">
        <v>24</v>
      </c>
    </row>
    <row r="989" spans="1:15" ht="15.6" x14ac:dyDescent="0.3">
      <c r="A989" s="1">
        <v>42625</v>
      </c>
      <c r="B989">
        <v>52075.157176600122</v>
      </c>
      <c r="C989">
        <v>46884.142508087811</v>
      </c>
      <c r="D989">
        <v>1291</v>
      </c>
      <c r="E989">
        <v>52075.16</v>
      </c>
      <c r="F989">
        <v>46884.14</v>
      </c>
      <c r="G989">
        <v>40.340000000000003</v>
      </c>
      <c r="H989">
        <v>37.07</v>
      </c>
      <c r="I989">
        <v>9.9700000000000006</v>
      </c>
      <c r="J989">
        <v>0.01</v>
      </c>
      <c r="K989" s="2">
        <v>42625</v>
      </c>
      <c r="L989">
        <v>2016</v>
      </c>
      <c r="M989" t="s">
        <v>33</v>
      </c>
      <c r="N989" t="s">
        <v>16</v>
      </c>
      <c r="O989" t="s">
        <v>17</v>
      </c>
    </row>
    <row r="990" spans="1:15" ht="15.6" x14ac:dyDescent="0.3">
      <c r="A990" s="1">
        <v>42626</v>
      </c>
      <c r="B990">
        <v>30424.726256690126</v>
      </c>
      <c r="C990">
        <v>27398.588126893694</v>
      </c>
      <c r="D990">
        <v>755</v>
      </c>
      <c r="E990">
        <v>30424.73</v>
      </c>
      <c r="F990">
        <v>27398.59</v>
      </c>
      <c r="G990">
        <v>40.299999999999997</v>
      </c>
      <c r="H990">
        <v>37.07</v>
      </c>
      <c r="I990">
        <v>9.9499999999999993</v>
      </c>
      <c r="J990">
        <v>0.01</v>
      </c>
      <c r="K990" s="2">
        <v>42626</v>
      </c>
      <c r="L990">
        <v>2016</v>
      </c>
      <c r="M990" t="s">
        <v>33</v>
      </c>
      <c r="N990" t="s">
        <v>18</v>
      </c>
      <c r="O990" t="s">
        <v>17</v>
      </c>
    </row>
    <row r="991" spans="1:15" ht="15.6" x14ac:dyDescent="0.3">
      <c r="A991" s="1">
        <v>42627</v>
      </c>
      <c r="B991">
        <v>20495.113025005001</v>
      </c>
      <c r="C991">
        <v>18375.052607697839</v>
      </c>
      <c r="D991">
        <v>508</v>
      </c>
      <c r="E991">
        <v>20495.11</v>
      </c>
      <c r="F991">
        <v>18375.05</v>
      </c>
      <c r="G991">
        <v>40.340000000000003</v>
      </c>
      <c r="H991">
        <v>37.07</v>
      </c>
      <c r="I991">
        <v>10.34</v>
      </c>
      <c r="J991">
        <v>0.02</v>
      </c>
      <c r="K991" s="2">
        <v>42627</v>
      </c>
      <c r="L991">
        <v>2016</v>
      </c>
      <c r="M991" t="s">
        <v>33</v>
      </c>
      <c r="N991" t="s">
        <v>20</v>
      </c>
      <c r="O991" t="s">
        <v>17</v>
      </c>
    </row>
    <row r="992" spans="1:15" ht="15.6" x14ac:dyDescent="0.3">
      <c r="A992" s="1">
        <v>42628</v>
      </c>
      <c r="B992">
        <v>40742.171681120242</v>
      </c>
      <c r="C992">
        <v>36464.759814940684</v>
      </c>
      <c r="D992">
        <v>1010</v>
      </c>
      <c r="E992">
        <v>40742.17</v>
      </c>
      <c r="F992">
        <v>36464.76</v>
      </c>
      <c r="G992">
        <v>40.340000000000003</v>
      </c>
      <c r="H992">
        <v>37.07</v>
      </c>
      <c r="I992">
        <v>10.5</v>
      </c>
      <c r="J992">
        <v>0.01</v>
      </c>
      <c r="K992" s="2">
        <v>42628</v>
      </c>
      <c r="L992">
        <v>2016</v>
      </c>
      <c r="M992" t="s">
        <v>33</v>
      </c>
      <c r="N992" t="s">
        <v>21</v>
      </c>
      <c r="O992" t="s">
        <v>17</v>
      </c>
    </row>
    <row r="993" spans="1:15" ht="15.6" x14ac:dyDescent="0.3">
      <c r="A993" s="1">
        <v>42629</v>
      </c>
      <c r="B993">
        <v>69864.836990219526</v>
      </c>
      <c r="C993">
        <v>62545.19068453311</v>
      </c>
      <c r="D993">
        <v>1733</v>
      </c>
      <c r="E993">
        <v>69864.84</v>
      </c>
      <c r="F993">
        <v>62545.19</v>
      </c>
      <c r="G993">
        <v>40.31</v>
      </c>
      <c r="H993">
        <v>37.07</v>
      </c>
      <c r="I993">
        <v>10.48</v>
      </c>
      <c r="J993">
        <v>0.01</v>
      </c>
      <c r="K993" s="2">
        <v>42629</v>
      </c>
      <c r="L993">
        <v>2016</v>
      </c>
      <c r="M993" t="s">
        <v>33</v>
      </c>
      <c r="N993" t="s">
        <v>22</v>
      </c>
      <c r="O993" t="s">
        <v>17</v>
      </c>
    </row>
    <row r="994" spans="1:15" ht="15.6" x14ac:dyDescent="0.3">
      <c r="A994" s="1">
        <v>42630</v>
      </c>
      <c r="B994">
        <v>100120.71105323294</v>
      </c>
      <c r="C994">
        <v>89572.407615025208</v>
      </c>
      <c r="D994">
        <v>2482</v>
      </c>
      <c r="E994">
        <v>100120.71</v>
      </c>
      <c r="F994">
        <v>89572.41</v>
      </c>
      <c r="G994">
        <v>40.340000000000003</v>
      </c>
      <c r="H994">
        <v>37.07</v>
      </c>
      <c r="I994">
        <v>10.54</v>
      </c>
      <c r="J994">
        <v>0</v>
      </c>
      <c r="K994" s="2">
        <v>42630</v>
      </c>
      <c r="L994">
        <v>2016</v>
      </c>
      <c r="M994" t="s">
        <v>33</v>
      </c>
      <c r="N994" t="s">
        <v>23</v>
      </c>
      <c r="O994" t="s">
        <v>24</v>
      </c>
    </row>
    <row r="995" spans="1:15" ht="15.6" x14ac:dyDescent="0.3">
      <c r="A995" s="1">
        <v>42631</v>
      </c>
      <c r="B995">
        <v>49825.097035430132</v>
      </c>
      <c r="C995">
        <v>44593.796883395269</v>
      </c>
      <c r="D995">
        <v>1235</v>
      </c>
      <c r="E995">
        <v>49825.1</v>
      </c>
      <c r="F995">
        <v>44593.8</v>
      </c>
      <c r="G995">
        <v>40.340000000000003</v>
      </c>
      <c r="H995">
        <v>37.07</v>
      </c>
      <c r="I995">
        <v>10.5</v>
      </c>
      <c r="J995">
        <v>0.01</v>
      </c>
      <c r="K995" s="2">
        <v>42631</v>
      </c>
      <c r="L995">
        <v>2016</v>
      </c>
      <c r="M995" t="s">
        <v>33</v>
      </c>
      <c r="N995" t="s">
        <v>25</v>
      </c>
      <c r="O995" t="s">
        <v>24</v>
      </c>
    </row>
    <row r="996" spans="1:15" ht="15.6" x14ac:dyDescent="0.3">
      <c r="A996" s="1">
        <v>42632</v>
      </c>
      <c r="B996">
        <v>46566.462052040246</v>
      </c>
      <c r="C996">
        <v>41660.440426083711</v>
      </c>
      <c r="D996">
        <v>1155</v>
      </c>
      <c r="E996">
        <v>46566.46</v>
      </c>
      <c r="F996">
        <v>41660.44</v>
      </c>
      <c r="G996">
        <v>40.32</v>
      </c>
      <c r="H996">
        <v>37.07</v>
      </c>
      <c r="I996">
        <v>10.54</v>
      </c>
      <c r="J996">
        <v>0.01</v>
      </c>
      <c r="K996" s="2">
        <v>42632</v>
      </c>
      <c r="L996">
        <v>2016</v>
      </c>
      <c r="M996" t="s">
        <v>33</v>
      </c>
      <c r="N996" t="s">
        <v>16</v>
      </c>
      <c r="O996" t="s">
        <v>17</v>
      </c>
    </row>
    <row r="997" spans="1:15" ht="15.6" x14ac:dyDescent="0.3">
      <c r="A997" s="1">
        <v>42633</v>
      </c>
      <c r="B997">
        <v>37923.765855785372</v>
      </c>
      <c r="C997">
        <v>34031.14948711513</v>
      </c>
      <c r="D997">
        <v>940</v>
      </c>
      <c r="E997">
        <v>37923.769999999997</v>
      </c>
      <c r="F997">
        <v>34031.15</v>
      </c>
      <c r="G997">
        <v>40.340000000000003</v>
      </c>
      <c r="H997">
        <v>37.07</v>
      </c>
      <c r="I997">
        <v>10.26</v>
      </c>
      <c r="J997">
        <v>0.01</v>
      </c>
      <c r="K997" s="2">
        <v>42633</v>
      </c>
      <c r="L997">
        <v>2016</v>
      </c>
      <c r="M997" t="s">
        <v>33</v>
      </c>
      <c r="N997" t="s">
        <v>18</v>
      </c>
      <c r="O997" t="s">
        <v>17</v>
      </c>
    </row>
    <row r="998" spans="1:15" ht="15.6" x14ac:dyDescent="0.3">
      <c r="A998" s="1">
        <v>42634</v>
      </c>
      <c r="B998">
        <v>50084.812702065254</v>
      </c>
      <c r="C998">
        <v>44832.212598977239</v>
      </c>
      <c r="D998">
        <v>1241</v>
      </c>
      <c r="E998">
        <v>50084.81</v>
      </c>
      <c r="F998">
        <v>44832.21</v>
      </c>
      <c r="G998">
        <v>40.36</v>
      </c>
      <c r="H998">
        <v>37.07</v>
      </c>
      <c r="I998">
        <v>10.49</v>
      </c>
      <c r="J998">
        <v>0.01</v>
      </c>
      <c r="K998" s="2">
        <v>42634</v>
      </c>
      <c r="L998">
        <v>2016</v>
      </c>
      <c r="M998" t="s">
        <v>33</v>
      </c>
      <c r="N998" t="s">
        <v>20</v>
      </c>
      <c r="O998" t="s">
        <v>17</v>
      </c>
    </row>
    <row r="999" spans="1:15" ht="15.6" x14ac:dyDescent="0.3">
      <c r="A999" s="1">
        <v>42635</v>
      </c>
      <c r="B999">
        <v>41885.828278280373</v>
      </c>
      <c r="C999">
        <v>37565.478590927647</v>
      </c>
      <c r="D999">
        <v>1039</v>
      </c>
      <c r="E999">
        <v>41885.83</v>
      </c>
      <c r="F999">
        <v>37565.480000000003</v>
      </c>
      <c r="G999">
        <v>40.31</v>
      </c>
      <c r="H999">
        <v>37.07</v>
      </c>
      <c r="I999">
        <v>10.31</v>
      </c>
      <c r="J999">
        <v>0.01</v>
      </c>
      <c r="K999" s="2">
        <v>42635</v>
      </c>
      <c r="L999">
        <v>2016</v>
      </c>
      <c r="M999" t="s">
        <v>33</v>
      </c>
      <c r="N999" t="s">
        <v>21</v>
      </c>
      <c r="O999" t="s">
        <v>17</v>
      </c>
    </row>
    <row r="1000" spans="1:15" ht="15.6" x14ac:dyDescent="0.3">
      <c r="A1000" s="1">
        <v>42636</v>
      </c>
      <c r="B1000">
        <v>147503.57315832516</v>
      </c>
      <c r="C1000">
        <v>131964.51579369855</v>
      </c>
      <c r="D1000">
        <v>3657</v>
      </c>
      <c r="E1000">
        <v>147503.57</v>
      </c>
      <c r="F1000">
        <v>131964.51999999999</v>
      </c>
      <c r="G1000">
        <v>40.33</v>
      </c>
      <c r="H1000">
        <v>37.07</v>
      </c>
      <c r="I1000">
        <v>10.53</v>
      </c>
      <c r="J1000">
        <v>0</v>
      </c>
      <c r="K1000" s="2">
        <v>42636</v>
      </c>
      <c r="L1000">
        <v>2016</v>
      </c>
      <c r="M1000" t="s">
        <v>33</v>
      </c>
      <c r="N1000" t="s">
        <v>22</v>
      </c>
      <c r="O1000" t="s">
        <v>17</v>
      </c>
    </row>
    <row r="1001" spans="1:15" ht="15.6" x14ac:dyDescent="0.3">
      <c r="A1001" s="1">
        <v>42637</v>
      </c>
      <c r="B1001">
        <v>151639.18384341136</v>
      </c>
      <c r="C1001">
        <v>135498.16319719428</v>
      </c>
      <c r="D1001">
        <v>3758</v>
      </c>
      <c r="E1001">
        <v>151639.18</v>
      </c>
      <c r="F1001">
        <v>135498.16</v>
      </c>
      <c r="G1001">
        <v>40.35</v>
      </c>
      <c r="H1001">
        <v>37.07</v>
      </c>
      <c r="I1001">
        <v>10.64</v>
      </c>
      <c r="J1001">
        <v>0</v>
      </c>
      <c r="K1001" s="2">
        <v>42637</v>
      </c>
      <c r="L1001">
        <v>2016</v>
      </c>
      <c r="M1001" t="s">
        <v>33</v>
      </c>
      <c r="N1001" t="s">
        <v>23</v>
      </c>
      <c r="O1001" t="s">
        <v>24</v>
      </c>
    </row>
    <row r="1002" spans="1:15" ht="15.6" x14ac:dyDescent="0.3">
      <c r="A1002" s="1">
        <v>42638</v>
      </c>
      <c r="B1002">
        <v>72457.297587654524</v>
      </c>
      <c r="C1002">
        <v>64758.504173580448</v>
      </c>
      <c r="D1002">
        <v>1797</v>
      </c>
      <c r="E1002">
        <v>72457.3</v>
      </c>
      <c r="F1002">
        <v>64758.5</v>
      </c>
      <c r="G1002">
        <v>40.32</v>
      </c>
      <c r="H1002">
        <v>37.07</v>
      </c>
      <c r="I1002">
        <v>10.63</v>
      </c>
      <c r="J1002">
        <v>0.01</v>
      </c>
      <c r="K1002" s="2">
        <v>42638</v>
      </c>
      <c r="L1002">
        <v>2016</v>
      </c>
      <c r="M1002" t="s">
        <v>33</v>
      </c>
      <c r="N1002" t="s">
        <v>25</v>
      </c>
      <c r="O1002" t="s">
        <v>24</v>
      </c>
    </row>
    <row r="1003" spans="1:15" ht="15.6" x14ac:dyDescent="0.3">
      <c r="A1003" s="1">
        <v>42639</v>
      </c>
      <c r="B1003">
        <v>67355.061182414633</v>
      </c>
      <c r="C1003">
        <v>60179.020849316512</v>
      </c>
      <c r="D1003">
        <v>1671</v>
      </c>
      <c r="E1003">
        <v>67355.06</v>
      </c>
      <c r="F1003">
        <v>60179.02</v>
      </c>
      <c r="G1003">
        <v>40.31</v>
      </c>
      <c r="H1003">
        <v>37.07</v>
      </c>
      <c r="I1003">
        <v>10.65</v>
      </c>
      <c r="J1003">
        <v>0.01</v>
      </c>
      <c r="K1003" s="2">
        <v>42639</v>
      </c>
      <c r="L1003">
        <v>2016</v>
      </c>
      <c r="M1003" t="s">
        <v>33</v>
      </c>
      <c r="N1003" t="s">
        <v>16</v>
      </c>
      <c r="O1003" t="s">
        <v>17</v>
      </c>
    </row>
    <row r="1004" spans="1:15" ht="15.6" x14ac:dyDescent="0.3">
      <c r="A1004" s="1">
        <v>42640</v>
      </c>
      <c r="B1004">
        <v>58941.792828474885</v>
      </c>
      <c r="C1004">
        <v>52812.7825145229</v>
      </c>
      <c r="D1004">
        <v>1462</v>
      </c>
      <c r="E1004">
        <v>58941.79</v>
      </c>
      <c r="F1004">
        <v>52812.78</v>
      </c>
      <c r="G1004">
        <v>40.32</v>
      </c>
      <c r="H1004">
        <v>37.07</v>
      </c>
      <c r="I1004">
        <v>10.4</v>
      </c>
      <c r="J1004">
        <v>0.01</v>
      </c>
      <c r="K1004" s="2">
        <v>42640</v>
      </c>
      <c r="L1004">
        <v>2016</v>
      </c>
      <c r="M1004" t="s">
        <v>33</v>
      </c>
      <c r="N1004" t="s">
        <v>18</v>
      </c>
      <c r="O1004" t="s">
        <v>17</v>
      </c>
    </row>
    <row r="1005" spans="1:15" ht="15.6" x14ac:dyDescent="0.3">
      <c r="A1005" s="1">
        <v>42641</v>
      </c>
      <c r="B1005">
        <v>58796.785015724636</v>
      </c>
      <c r="C1005">
        <v>57168.560498432882</v>
      </c>
      <c r="D1005">
        <v>1581</v>
      </c>
      <c r="E1005">
        <v>58796.79</v>
      </c>
      <c r="F1005">
        <v>57168.56</v>
      </c>
      <c r="G1005">
        <v>37.19</v>
      </c>
      <c r="H1005">
        <v>37.07</v>
      </c>
      <c r="I1005">
        <v>2.77</v>
      </c>
      <c r="J1005">
        <v>0</v>
      </c>
      <c r="K1005" s="2">
        <v>42641</v>
      </c>
      <c r="L1005">
        <v>2016</v>
      </c>
      <c r="M1005" t="s">
        <v>33</v>
      </c>
      <c r="N1005" t="s">
        <v>20</v>
      </c>
      <c r="O1005" t="s">
        <v>17</v>
      </c>
    </row>
    <row r="1006" spans="1:15" ht="15.6" x14ac:dyDescent="0.3">
      <c r="A1006" s="1">
        <v>42642</v>
      </c>
      <c r="B1006">
        <v>57019.389671394638</v>
      </c>
      <c r="C1006">
        <v>55187.383906271898</v>
      </c>
      <c r="D1006">
        <v>1534</v>
      </c>
      <c r="E1006">
        <v>57019.39</v>
      </c>
      <c r="F1006">
        <v>55187.38</v>
      </c>
      <c r="G1006">
        <v>37.17</v>
      </c>
      <c r="H1006">
        <v>37.07</v>
      </c>
      <c r="I1006">
        <v>3.21</v>
      </c>
      <c r="J1006">
        <v>0</v>
      </c>
      <c r="K1006" s="2">
        <v>42642</v>
      </c>
      <c r="L1006">
        <v>2016</v>
      </c>
      <c r="M1006" t="s">
        <v>33</v>
      </c>
      <c r="N1006" t="s">
        <v>21</v>
      </c>
      <c r="O1006" t="s">
        <v>17</v>
      </c>
    </row>
    <row r="1007" spans="1:15" ht="15.6" x14ac:dyDescent="0.3">
      <c r="A1007" s="1">
        <v>42643</v>
      </c>
      <c r="B1007">
        <v>155918.38259948257</v>
      </c>
      <c r="C1007">
        <v>151036.44551858705</v>
      </c>
      <c r="D1007">
        <v>4216</v>
      </c>
      <c r="E1007">
        <v>155918.38</v>
      </c>
      <c r="F1007">
        <v>151036.45000000001</v>
      </c>
      <c r="G1007">
        <v>36.979999999999997</v>
      </c>
      <c r="H1007">
        <v>37.07</v>
      </c>
      <c r="I1007">
        <v>3.13</v>
      </c>
      <c r="J1007">
        <v>0</v>
      </c>
      <c r="K1007" s="2">
        <v>42643</v>
      </c>
      <c r="L1007">
        <v>2016</v>
      </c>
      <c r="M1007" t="s">
        <v>33</v>
      </c>
      <c r="N1007" t="s">
        <v>22</v>
      </c>
      <c r="O1007" t="s">
        <v>17</v>
      </c>
    </row>
    <row r="1008" spans="1:15" ht="15.6" x14ac:dyDescent="0.3">
      <c r="A1008" s="1">
        <v>42644</v>
      </c>
      <c r="B1008">
        <v>208489.09032479016</v>
      </c>
      <c r="C1008">
        <v>201416.83759006465</v>
      </c>
      <c r="D1008">
        <v>5632</v>
      </c>
      <c r="E1008">
        <v>208489.09</v>
      </c>
      <c r="F1008">
        <v>201416.84</v>
      </c>
      <c r="G1008">
        <v>37.020000000000003</v>
      </c>
      <c r="H1008">
        <v>37.07</v>
      </c>
      <c r="I1008">
        <v>3.39</v>
      </c>
      <c r="J1008">
        <v>0</v>
      </c>
      <c r="K1008" s="2">
        <v>42644</v>
      </c>
      <c r="L1008">
        <v>2016</v>
      </c>
      <c r="M1008" t="s">
        <v>34</v>
      </c>
      <c r="N1008" t="s">
        <v>23</v>
      </c>
      <c r="O1008" t="s">
        <v>24</v>
      </c>
    </row>
    <row r="1009" spans="1:15" ht="15.6" x14ac:dyDescent="0.3">
      <c r="A1009" s="1">
        <v>42645</v>
      </c>
      <c r="B1009">
        <v>118580.4725762977</v>
      </c>
      <c r="C1009">
        <v>113346.95726852612</v>
      </c>
      <c r="D1009">
        <v>3173</v>
      </c>
      <c r="E1009">
        <v>118580.47</v>
      </c>
      <c r="F1009">
        <v>113346.96</v>
      </c>
      <c r="G1009">
        <v>37.369999999999997</v>
      </c>
      <c r="H1009">
        <v>37.07</v>
      </c>
      <c r="I1009">
        <v>4.41</v>
      </c>
      <c r="J1009">
        <v>0</v>
      </c>
      <c r="K1009" s="2">
        <v>42645</v>
      </c>
      <c r="L1009">
        <v>2016</v>
      </c>
      <c r="M1009" t="s">
        <v>34</v>
      </c>
      <c r="N1009" t="s">
        <v>25</v>
      </c>
      <c r="O1009" t="s">
        <v>24</v>
      </c>
    </row>
    <row r="1010" spans="1:15" ht="15.6" x14ac:dyDescent="0.3">
      <c r="A1010" s="1">
        <v>42646</v>
      </c>
      <c r="B1010">
        <v>142758.88112151137</v>
      </c>
      <c r="C1010">
        <v>126506.34468214824</v>
      </c>
      <c r="D1010">
        <v>3540</v>
      </c>
      <c r="E1010">
        <v>142758.88</v>
      </c>
      <c r="F1010">
        <v>126506.34</v>
      </c>
      <c r="G1010">
        <v>40.33</v>
      </c>
      <c r="H1010">
        <v>37.07</v>
      </c>
      <c r="I1010">
        <v>11.38</v>
      </c>
      <c r="J1010">
        <v>0</v>
      </c>
      <c r="K1010" s="2">
        <v>42646</v>
      </c>
      <c r="L1010">
        <v>2016</v>
      </c>
      <c r="M1010" t="s">
        <v>34</v>
      </c>
      <c r="N1010" t="s">
        <v>16</v>
      </c>
      <c r="O1010" t="s">
        <v>17</v>
      </c>
    </row>
    <row r="1011" spans="1:15" ht="15.6" x14ac:dyDescent="0.3">
      <c r="A1011" s="1">
        <v>42647</v>
      </c>
      <c r="B1011">
        <v>96620.986929783307</v>
      </c>
      <c r="C1011">
        <v>85491.833244422392</v>
      </c>
      <c r="D1011">
        <v>2397</v>
      </c>
      <c r="E1011">
        <v>96620.99</v>
      </c>
      <c r="F1011">
        <v>85491.83</v>
      </c>
      <c r="G1011">
        <v>40.31</v>
      </c>
      <c r="H1011">
        <v>37.07</v>
      </c>
      <c r="I1011">
        <v>11.52</v>
      </c>
      <c r="J1011">
        <v>0</v>
      </c>
      <c r="K1011" s="2">
        <v>42647</v>
      </c>
      <c r="L1011">
        <v>2016</v>
      </c>
      <c r="M1011" t="s">
        <v>34</v>
      </c>
      <c r="N1011" t="s">
        <v>18</v>
      </c>
      <c r="O1011" t="s">
        <v>17</v>
      </c>
    </row>
    <row r="1012" spans="1:15" ht="15.6" x14ac:dyDescent="0.3">
      <c r="A1012" s="1">
        <v>42648</v>
      </c>
      <c r="B1012">
        <v>78861.594940484283</v>
      </c>
      <c r="C1012">
        <v>69675.429153985417</v>
      </c>
      <c r="D1012">
        <v>1955</v>
      </c>
      <c r="E1012">
        <v>78861.59</v>
      </c>
      <c r="F1012">
        <v>69675.429999999993</v>
      </c>
      <c r="G1012">
        <v>40.340000000000003</v>
      </c>
      <c r="H1012">
        <v>37.07</v>
      </c>
      <c r="I1012">
        <v>11.65</v>
      </c>
      <c r="J1012">
        <v>0.01</v>
      </c>
      <c r="K1012" s="2">
        <v>42648</v>
      </c>
      <c r="L1012">
        <v>2016</v>
      </c>
      <c r="M1012" t="s">
        <v>34</v>
      </c>
      <c r="N1012" t="s">
        <v>20</v>
      </c>
      <c r="O1012" t="s">
        <v>17</v>
      </c>
    </row>
    <row r="1013" spans="1:15" ht="15.6" x14ac:dyDescent="0.3">
      <c r="A1013" s="1">
        <v>42649</v>
      </c>
      <c r="B1013">
        <v>70279.474392869641</v>
      </c>
      <c r="C1013">
        <v>61976.305791476298</v>
      </c>
      <c r="D1013">
        <v>1740</v>
      </c>
      <c r="E1013">
        <v>70279.47</v>
      </c>
      <c r="F1013">
        <v>61976.31</v>
      </c>
      <c r="G1013">
        <v>40.39</v>
      </c>
      <c r="H1013">
        <v>37.07</v>
      </c>
      <c r="I1013">
        <v>11.81</v>
      </c>
      <c r="J1013">
        <v>0.01</v>
      </c>
      <c r="K1013" s="2">
        <v>42649</v>
      </c>
      <c r="L1013">
        <v>2016</v>
      </c>
      <c r="M1013" t="s">
        <v>34</v>
      </c>
      <c r="N1013" t="s">
        <v>21</v>
      </c>
      <c r="O1013" t="s">
        <v>17</v>
      </c>
    </row>
    <row r="1014" spans="1:15" ht="15.6" x14ac:dyDescent="0.3">
      <c r="A1014" s="1">
        <v>42650</v>
      </c>
      <c r="B1014">
        <v>87748.862891213546</v>
      </c>
      <c r="C1014">
        <v>77446.609435800405</v>
      </c>
      <c r="D1014">
        <v>2176</v>
      </c>
      <c r="E1014">
        <v>87748.86</v>
      </c>
      <c r="F1014">
        <v>77446.61</v>
      </c>
      <c r="G1014">
        <v>40.33</v>
      </c>
      <c r="H1014">
        <v>37.07</v>
      </c>
      <c r="I1014">
        <v>11.74</v>
      </c>
      <c r="J1014">
        <v>0.01</v>
      </c>
      <c r="K1014" s="2">
        <v>42650</v>
      </c>
      <c r="L1014">
        <v>2016</v>
      </c>
      <c r="M1014" t="s">
        <v>34</v>
      </c>
      <c r="N1014" t="s">
        <v>22</v>
      </c>
      <c r="O1014" t="s">
        <v>17</v>
      </c>
    </row>
    <row r="1015" spans="1:15" ht="15.6" x14ac:dyDescent="0.3">
      <c r="A1015" s="1">
        <v>42651</v>
      </c>
      <c r="B1015">
        <v>92053.325769973191</v>
      </c>
      <c r="C1015">
        <v>81209.248347010551</v>
      </c>
      <c r="D1015">
        <v>2283</v>
      </c>
      <c r="E1015">
        <v>92053.33</v>
      </c>
      <c r="F1015">
        <v>81209.25</v>
      </c>
      <c r="G1015">
        <v>40.32</v>
      </c>
      <c r="H1015">
        <v>37.07</v>
      </c>
      <c r="I1015">
        <v>11.78</v>
      </c>
      <c r="J1015">
        <v>0.01</v>
      </c>
      <c r="K1015" s="2">
        <v>42651</v>
      </c>
      <c r="L1015">
        <v>2016</v>
      </c>
      <c r="M1015" t="s">
        <v>34</v>
      </c>
      <c r="N1015" t="s">
        <v>23</v>
      </c>
      <c r="O1015" t="s">
        <v>24</v>
      </c>
    </row>
    <row r="1016" spans="1:15" ht="15.6" x14ac:dyDescent="0.3">
      <c r="A1016" s="1">
        <v>42652</v>
      </c>
      <c r="B1016">
        <v>51751.383246910009</v>
      </c>
      <c r="C1016">
        <v>45607.234099697387</v>
      </c>
      <c r="D1016">
        <v>1284</v>
      </c>
      <c r="E1016">
        <v>51751.38</v>
      </c>
      <c r="F1016">
        <v>45607.23</v>
      </c>
      <c r="G1016">
        <v>40.299999999999997</v>
      </c>
      <c r="H1016">
        <v>37.07</v>
      </c>
      <c r="I1016">
        <v>11.87</v>
      </c>
      <c r="J1016">
        <v>0.01</v>
      </c>
      <c r="K1016" s="2">
        <v>42652</v>
      </c>
      <c r="L1016">
        <v>2016</v>
      </c>
      <c r="M1016" t="s">
        <v>34</v>
      </c>
      <c r="N1016" t="s">
        <v>25</v>
      </c>
      <c r="O1016" t="s">
        <v>24</v>
      </c>
    </row>
    <row r="1017" spans="1:15" ht="15.6" x14ac:dyDescent="0.3">
      <c r="A1017" s="1">
        <v>42653</v>
      </c>
      <c r="B1017">
        <v>50934.983193855121</v>
      </c>
      <c r="C1017">
        <v>44983.777302442017</v>
      </c>
      <c r="D1017">
        <v>1263</v>
      </c>
      <c r="E1017">
        <v>50934.98</v>
      </c>
      <c r="F1017">
        <v>44983.78</v>
      </c>
      <c r="G1017">
        <v>40.33</v>
      </c>
      <c r="H1017">
        <v>37.07</v>
      </c>
      <c r="I1017">
        <v>11.68</v>
      </c>
      <c r="J1017">
        <v>0.01</v>
      </c>
      <c r="K1017" s="2">
        <v>42653</v>
      </c>
      <c r="L1017">
        <v>2016</v>
      </c>
      <c r="M1017" t="s">
        <v>34</v>
      </c>
      <c r="N1017" t="s">
        <v>16</v>
      </c>
      <c r="O1017" t="s">
        <v>17</v>
      </c>
    </row>
    <row r="1018" spans="1:15" ht="15.6" x14ac:dyDescent="0.3">
      <c r="A1018" s="1">
        <v>42654</v>
      </c>
      <c r="B1018">
        <v>36113.934872670245</v>
      </c>
      <c r="C1018">
        <v>31885.288450330809</v>
      </c>
      <c r="D1018">
        <v>896</v>
      </c>
      <c r="E1018">
        <v>36113.93</v>
      </c>
      <c r="F1018">
        <v>31885.29</v>
      </c>
      <c r="G1018">
        <v>40.31</v>
      </c>
      <c r="H1018">
        <v>37.07</v>
      </c>
      <c r="I1018">
        <v>11.71</v>
      </c>
      <c r="J1018">
        <v>0.01</v>
      </c>
      <c r="K1018" s="2">
        <v>42654</v>
      </c>
      <c r="L1018">
        <v>2016</v>
      </c>
      <c r="M1018" t="s">
        <v>34</v>
      </c>
      <c r="N1018" t="s">
        <v>18</v>
      </c>
      <c r="O1018" t="s">
        <v>17</v>
      </c>
    </row>
    <row r="1019" spans="1:15" ht="15.6" x14ac:dyDescent="0.3">
      <c r="A1019" s="1">
        <v>42655</v>
      </c>
      <c r="B1019">
        <v>31023.359765175122</v>
      </c>
      <c r="C1019">
        <v>27817.642466410718</v>
      </c>
      <c r="D1019">
        <v>768</v>
      </c>
      <c r="E1019">
        <v>31023.360000000001</v>
      </c>
      <c r="F1019">
        <v>27817.64</v>
      </c>
      <c r="G1019">
        <v>40.39</v>
      </c>
      <c r="H1019">
        <v>37.07</v>
      </c>
      <c r="I1019">
        <v>10.33</v>
      </c>
      <c r="J1019">
        <v>0.01</v>
      </c>
      <c r="K1019" s="2">
        <v>42655</v>
      </c>
      <c r="L1019">
        <v>2016</v>
      </c>
      <c r="M1019" t="s">
        <v>34</v>
      </c>
      <c r="N1019" t="s">
        <v>20</v>
      </c>
      <c r="O1019" t="s">
        <v>17</v>
      </c>
    </row>
    <row r="1020" spans="1:15" ht="15.6" x14ac:dyDescent="0.3">
      <c r="A1020" s="1">
        <v>42656</v>
      </c>
      <c r="B1020">
        <v>22334.212530660003</v>
      </c>
      <c r="C1020">
        <v>19704.093150736488</v>
      </c>
      <c r="D1020">
        <v>521</v>
      </c>
      <c r="E1020">
        <v>22334.21</v>
      </c>
      <c r="F1020">
        <v>19704.09</v>
      </c>
      <c r="G1020">
        <v>42.87</v>
      </c>
      <c r="H1020">
        <v>37.07</v>
      </c>
      <c r="I1020">
        <v>11.78</v>
      </c>
      <c r="J1020">
        <v>0.02</v>
      </c>
      <c r="K1020" s="2">
        <v>42656</v>
      </c>
      <c r="L1020">
        <v>2016</v>
      </c>
      <c r="M1020" t="s">
        <v>34</v>
      </c>
      <c r="N1020" t="s">
        <v>21</v>
      </c>
      <c r="O1020" t="s">
        <v>17</v>
      </c>
    </row>
    <row r="1021" spans="1:15" ht="15.6" x14ac:dyDescent="0.3">
      <c r="A1021" s="1">
        <v>42657</v>
      </c>
      <c r="B1021">
        <v>69440.928795190252</v>
      </c>
      <c r="C1021">
        <v>62070.751184300032</v>
      </c>
      <c r="D1021">
        <v>1618</v>
      </c>
      <c r="E1021">
        <v>69440.929999999993</v>
      </c>
      <c r="F1021">
        <v>62070.75</v>
      </c>
      <c r="G1021">
        <v>42.92</v>
      </c>
      <c r="H1021">
        <v>37.07</v>
      </c>
      <c r="I1021">
        <v>10.61</v>
      </c>
      <c r="J1021">
        <v>0.01</v>
      </c>
      <c r="K1021" s="2">
        <v>42657</v>
      </c>
      <c r="L1021">
        <v>2016</v>
      </c>
      <c r="M1021" t="s">
        <v>34</v>
      </c>
      <c r="N1021" t="s">
        <v>22</v>
      </c>
      <c r="O1021" t="s">
        <v>17</v>
      </c>
    </row>
    <row r="1022" spans="1:15" ht="15.6" x14ac:dyDescent="0.3">
      <c r="A1022" s="1">
        <v>42658</v>
      </c>
      <c r="B1022">
        <v>92159.029791471577</v>
      </c>
      <c r="C1022">
        <v>83371.817021350085</v>
      </c>
      <c r="D1022">
        <v>2147</v>
      </c>
      <c r="E1022">
        <v>92159.03</v>
      </c>
      <c r="F1022">
        <v>83371.820000000007</v>
      </c>
      <c r="G1022">
        <v>42.92</v>
      </c>
      <c r="H1022">
        <v>37.07</v>
      </c>
      <c r="I1022">
        <v>9.5299999999999994</v>
      </c>
      <c r="J1022">
        <v>0</v>
      </c>
      <c r="K1022" s="2">
        <v>42658</v>
      </c>
      <c r="L1022">
        <v>2016</v>
      </c>
      <c r="M1022" t="s">
        <v>34</v>
      </c>
      <c r="N1022" t="s">
        <v>23</v>
      </c>
      <c r="O1022" t="s">
        <v>24</v>
      </c>
    </row>
    <row r="1023" spans="1:15" ht="15.6" x14ac:dyDescent="0.3">
      <c r="A1023" s="1">
        <v>42659</v>
      </c>
      <c r="B1023">
        <v>57296.28785375024</v>
      </c>
      <c r="C1023">
        <v>52701.294613812352</v>
      </c>
      <c r="D1023">
        <v>1335</v>
      </c>
      <c r="E1023">
        <v>57296.29</v>
      </c>
      <c r="F1023">
        <v>52701.29</v>
      </c>
      <c r="G1023">
        <v>42.92</v>
      </c>
      <c r="H1023">
        <v>37.07</v>
      </c>
      <c r="I1023">
        <v>8.02</v>
      </c>
      <c r="J1023">
        <v>0.01</v>
      </c>
      <c r="K1023" s="2">
        <v>42659</v>
      </c>
      <c r="L1023">
        <v>2016</v>
      </c>
      <c r="M1023" t="s">
        <v>34</v>
      </c>
      <c r="N1023" t="s">
        <v>25</v>
      </c>
      <c r="O1023" t="s">
        <v>24</v>
      </c>
    </row>
    <row r="1024" spans="1:15" ht="15.6" x14ac:dyDescent="0.3">
      <c r="A1024" s="1">
        <v>42660</v>
      </c>
      <c r="B1024">
        <v>57184.941268830247</v>
      </c>
      <c r="C1024">
        <v>51764.937371772758</v>
      </c>
      <c r="D1024">
        <v>1332</v>
      </c>
      <c r="E1024">
        <v>57184.94</v>
      </c>
      <c r="F1024">
        <v>51764.94</v>
      </c>
      <c r="G1024">
        <v>42.93</v>
      </c>
      <c r="H1024">
        <v>37.07</v>
      </c>
      <c r="I1024">
        <v>9.48</v>
      </c>
      <c r="J1024">
        <v>0.01</v>
      </c>
      <c r="K1024" s="2">
        <v>42660</v>
      </c>
      <c r="L1024">
        <v>2016</v>
      </c>
      <c r="M1024" t="s">
        <v>34</v>
      </c>
      <c r="N1024" t="s">
        <v>16</v>
      </c>
      <c r="O1024" t="s">
        <v>17</v>
      </c>
    </row>
    <row r="1025" spans="1:15" ht="15.6" x14ac:dyDescent="0.3">
      <c r="A1025" s="1">
        <v>42661</v>
      </c>
      <c r="B1025">
        <v>40951.10427692964</v>
      </c>
      <c r="C1025">
        <v>37288.624545278682</v>
      </c>
      <c r="D1025">
        <v>954</v>
      </c>
      <c r="E1025">
        <v>40951.1</v>
      </c>
      <c r="F1025">
        <v>37288.620000000003</v>
      </c>
      <c r="G1025">
        <v>42.93</v>
      </c>
      <c r="H1025">
        <v>37.07</v>
      </c>
      <c r="I1025">
        <v>8.94</v>
      </c>
      <c r="J1025">
        <v>0.01</v>
      </c>
      <c r="K1025" s="2">
        <v>42661</v>
      </c>
      <c r="L1025">
        <v>2016</v>
      </c>
      <c r="M1025" t="s">
        <v>34</v>
      </c>
      <c r="N1025" t="s">
        <v>18</v>
      </c>
      <c r="O1025" t="s">
        <v>17</v>
      </c>
    </row>
    <row r="1026" spans="1:15" ht="15.6" x14ac:dyDescent="0.3">
      <c r="A1026" s="1">
        <v>42662</v>
      </c>
      <c r="B1026">
        <v>37672.447294289756</v>
      </c>
      <c r="C1026">
        <v>33678.459271288069</v>
      </c>
      <c r="D1026">
        <v>877</v>
      </c>
      <c r="E1026">
        <v>37672.449999999997</v>
      </c>
      <c r="F1026">
        <v>33678.46</v>
      </c>
      <c r="G1026">
        <v>42.96</v>
      </c>
      <c r="H1026">
        <v>37.07</v>
      </c>
      <c r="I1026">
        <v>10.6</v>
      </c>
      <c r="J1026">
        <v>0.01</v>
      </c>
      <c r="K1026" s="2">
        <v>42662</v>
      </c>
      <c r="L1026">
        <v>2016</v>
      </c>
      <c r="M1026" t="s">
        <v>34</v>
      </c>
      <c r="N1026" t="s">
        <v>20</v>
      </c>
      <c r="O1026" t="s">
        <v>17</v>
      </c>
    </row>
    <row r="1027" spans="1:15" ht="15.6" x14ac:dyDescent="0.3">
      <c r="A1027" s="1">
        <v>42663</v>
      </c>
      <c r="B1027">
        <v>38648.137519559634</v>
      </c>
      <c r="C1027">
        <v>35038.068691629327</v>
      </c>
      <c r="D1027">
        <v>906</v>
      </c>
      <c r="E1027">
        <v>38648.14</v>
      </c>
      <c r="F1027">
        <v>35038.07</v>
      </c>
      <c r="G1027">
        <v>42.66</v>
      </c>
      <c r="H1027">
        <v>37.07</v>
      </c>
      <c r="I1027">
        <v>9.34</v>
      </c>
      <c r="J1027">
        <v>0.01</v>
      </c>
      <c r="K1027" s="2">
        <v>42663</v>
      </c>
      <c r="L1027">
        <v>2016</v>
      </c>
      <c r="M1027" t="s">
        <v>34</v>
      </c>
      <c r="N1027" t="s">
        <v>21</v>
      </c>
      <c r="O1027" t="s">
        <v>17</v>
      </c>
    </row>
    <row r="1028" spans="1:15" ht="15.6" x14ac:dyDescent="0.3">
      <c r="A1028" s="1">
        <v>42664</v>
      </c>
      <c r="B1028">
        <v>96020.545374096837</v>
      </c>
      <c r="C1028">
        <v>86810.277533434695</v>
      </c>
      <c r="D1028">
        <v>2249</v>
      </c>
      <c r="E1028">
        <v>96020.55</v>
      </c>
      <c r="F1028">
        <v>86810.28</v>
      </c>
      <c r="G1028">
        <v>42.69</v>
      </c>
      <c r="H1028">
        <v>37.07</v>
      </c>
      <c r="I1028">
        <v>9.59</v>
      </c>
      <c r="J1028">
        <v>0</v>
      </c>
      <c r="K1028" s="2">
        <v>42664</v>
      </c>
      <c r="L1028">
        <v>2016</v>
      </c>
      <c r="M1028" t="s">
        <v>34</v>
      </c>
      <c r="N1028" t="s">
        <v>22</v>
      </c>
      <c r="O1028" t="s">
        <v>17</v>
      </c>
    </row>
    <row r="1029" spans="1:15" ht="15.6" x14ac:dyDescent="0.3">
      <c r="A1029" s="1">
        <v>42665</v>
      </c>
      <c r="B1029">
        <v>105662.59415837255</v>
      </c>
      <c r="C1029">
        <v>95930.016514689429</v>
      </c>
      <c r="D1029">
        <v>2472</v>
      </c>
      <c r="E1029">
        <v>105662.59</v>
      </c>
      <c r="F1029">
        <v>95930.02</v>
      </c>
      <c r="G1029">
        <v>42.74</v>
      </c>
      <c r="H1029">
        <v>37.07</v>
      </c>
      <c r="I1029">
        <v>9.2100000000000009</v>
      </c>
      <c r="J1029">
        <v>0</v>
      </c>
      <c r="K1029" s="2">
        <v>42665</v>
      </c>
      <c r="L1029">
        <v>2016</v>
      </c>
      <c r="M1029" t="s">
        <v>34</v>
      </c>
      <c r="N1029" t="s">
        <v>23</v>
      </c>
      <c r="O1029" t="s">
        <v>24</v>
      </c>
    </row>
    <row r="1030" spans="1:15" ht="15.6" x14ac:dyDescent="0.3">
      <c r="A1030" s="1">
        <v>42666</v>
      </c>
      <c r="B1030">
        <v>54738.483516835127</v>
      </c>
      <c r="C1030">
        <v>49990.519289317977</v>
      </c>
      <c r="D1030">
        <v>1280</v>
      </c>
      <c r="E1030">
        <v>54738.48</v>
      </c>
      <c r="F1030">
        <v>49990.52</v>
      </c>
      <c r="G1030">
        <v>42.76</v>
      </c>
      <c r="H1030">
        <v>37.07</v>
      </c>
      <c r="I1030">
        <v>8.67</v>
      </c>
      <c r="J1030">
        <v>0.01</v>
      </c>
      <c r="K1030" s="2">
        <v>42666</v>
      </c>
      <c r="L1030">
        <v>2016</v>
      </c>
      <c r="M1030" t="s">
        <v>34</v>
      </c>
      <c r="N1030" t="s">
        <v>25</v>
      </c>
      <c r="O1030" t="s">
        <v>24</v>
      </c>
    </row>
    <row r="1031" spans="1:15" ht="15.6" x14ac:dyDescent="0.3">
      <c r="A1031" s="1">
        <v>42667</v>
      </c>
      <c r="B1031">
        <v>40131.573511264636</v>
      </c>
      <c r="C1031">
        <v>36347.698715160215</v>
      </c>
      <c r="D1031">
        <v>940</v>
      </c>
      <c r="E1031">
        <v>40131.57</v>
      </c>
      <c r="F1031">
        <v>36347.699999999997</v>
      </c>
      <c r="G1031">
        <v>42.69</v>
      </c>
      <c r="H1031">
        <v>37.07</v>
      </c>
      <c r="I1031">
        <v>9.43</v>
      </c>
      <c r="J1031">
        <v>0.01</v>
      </c>
      <c r="K1031" s="2">
        <v>42667</v>
      </c>
      <c r="L1031">
        <v>2016</v>
      </c>
      <c r="M1031" t="s">
        <v>34</v>
      </c>
      <c r="N1031" t="s">
        <v>16</v>
      </c>
      <c r="O1031" t="s">
        <v>17</v>
      </c>
    </row>
    <row r="1032" spans="1:15" ht="15.6" x14ac:dyDescent="0.3">
      <c r="A1032" s="1">
        <v>42668</v>
      </c>
      <c r="B1032">
        <v>70402.991926425369</v>
      </c>
      <c r="C1032">
        <v>63452.761037813718</v>
      </c>
      <c r="D1032">
        <v>1650</v>
      </c>
      <c r="E1032">
        <v>70402.990000000005</v>
      </c>
      <c r="F1032">
        <v>63452.76</v>
      </c>
      <c r="G1032">
        <v>42.67</v>
      </c>
      <c r="H1032">
        <v>37.07</v>
      </c>
      <c r="I1032">
        <v>9.8699999999999992</v>
      </c>
      <c r="J1032">
        <v>0.01</v>
      </c>
      <c r="K1032" s="2">
        <v>42668</v>
      </c>
      <c r="L1032">
        <v>2016</v>
      </c>
      <c r="M1032" t="s">
        <v>34</v>
      </c>
      <c r="N1032" t="s">
        <v>18</v>
      </c>
      <c r="O1032" t="s">
        <v>17</v>
      </c>
    </row>
    <row r="1033" spans="1:15" ht="15.6" x14ac:dyDescent="0.3">
      <c r="A1033" s="1">
        <v>42669</v>
      </c>
      <c r="B1033">
        <v>62501.740698760252</v>
      </c>
      <c r="C1033">
        <v>56100.874288607934</v>
      </c>
      <c r="D1033">
        <v>1467</v>
      </c>
      <c r="E1033">
        <v>62501.74</v>
      </c>
      <c r="F1033">
        <v>56100.87</v>
      </c>
      <c r="G1033">
        <v>42.61</v>
      </c>
      <c r="H1033">
        <v>37.07</v>
      </c>
      <c r="I1033">
        <v>10.24</v>
      </c>
      <c r="J1033">
        <v>0.01</v>
      </c>
      <c r="K1033" s="2">
        <v>42669</v>
      </c>
      <c r="L1033">
        <v>2016</v>
      </c>
      <c r="M1033" t="s">
        <v>34</v>
      </c>
      <c r="N1033" t="s">
        <v>20</v>
      </c>
      <c r="O1033" t="s">
        <v>17</v>
      </c>
    </row>
    <row r="1034" spans="1:15" ht="15.6" x14ac:dyDescent="0.3">
      <c r="A1034" s="1">
        <v>42670</v>
      </c>
      <c r="B1034">
        <v>53675.218280300003</v>
      </c>
      <c r="C1034">
        <v>48201.940975749021</v>
      </c>
      <c r="D1034">
        <v>1257</v>
      </c>
      <c r="E1034">
        <v>53675.22</v>
      </c>
      <c r="F1034">
        <v>48201.94</v>
      </c>
      <c r="G1034">
        <v>42.7</v>
      </c>
      <c r="H1034">
        <v>37.07</v>
      </c>
      <c r="I1034">
        <v>10.199999999999999</v>
      </c>
      <c r="J1034">
        <v>0.01</v>
      </c>
      <c r="K1034" s="2">
        <v>42670</v>
      </c>
      <c r="L1034">
        <v>2016</v>
      </c>
      <c r="M1034" t="s">
        <v>34</v>
      </c>
      <c r="N1034" t="s">
        <v>21</v>
      </c>
      <c r="O1034" t="s">
        <v>17</v>
      </c>
    </row>
    <row r="1035" spans="1:15" ht="15.6" x14ac:dyDescent="0.3">
      <c r="A1035" s="1">
        <v>42671</v>
      </c>
      <c r="B1035">
        <v>102606.32698194706</v>
      </c>
      <c r="C1035">
        <v>92657.699525096017</v>
      </c>
      <c r="D1035">
        <v>2405</v>
      </c>
      <c r="E1035">
        <v>102606.33</v>
      </c>
      <c r="F1035">
        <v>92657.7</v>
      </c>
      <c r="G1035">
        <v>42.66</v>
      </c>
      <c r="H1035">
        <v>37.07</v>
      </c>
      <c r="I1035">
        <v>9.6999999999999993</v>
      </c>
      <c r="J1035">
        <v>0</v>
      </c>
      <c r="K1035" s="2">
        <v>42671</v>
      </c>
      <c r="L1035">
        <v>2016</v>
      </c>
      <c r="M1035" t="s">
        <v>34</v>
      </c>
      <c r="N1035" t="s">
        <v>22</v>
      </c>
      <c r="O1035" t="s">
        <v>17</v>
      </c>
    </row>
    <row r="1036" spans="1:15" ht="15.6" x14ac:dyDescent="0.3">
      <c r="A1036" s="1">
        <v>42672</v>
      </c>
      <c r="B1036">
        <v>124988.15546718866</v>
      </c>
      <c r="C1036">
        <v>113187.84602297534</v>
      </c>
      <c r="D1036">
        <v>2929</v>
      </c>
      <c r="E1036">
        <v>124988.16</v>
      </c>
      <c r="F1036">
        <v>113187.85</v>
      </c>
      <c r="G1036">
        <v>42.67</v>
      </c>
      <c r="H1036">
        <v>37.07</v>
      </c>
      <c r="I1036">
        <v>9.44</v>
      </c>
      <c r="J1036">
        <v>0</v>
      </c>
      <c r="K1036" s="2">
        <v>42672</v>
      </c>
      <c r="L1036">
        <v>2016</v>
      </c>
      <c r="M1036" t="s">
        <v>34</v>
      </c>
      <c r="N1036" t="s">
        <v>23</v>
      </c>
      <c r="O1036" t="s">
        <v>24</v>
      </c>
    </row>
    <row r="1037" spans="1:15" ht="15.6" x14ac:dyDescent="0.3">
      <c r="A1037" s="1">
        <v>42673</v>
      </c>
      <c r="B1037">
        <v>67521.037488925373</v>
      </c>
      <c r="C1037">
        <v>61233.718874185091</v>
      </c>
      <c r="D1037">
        <v>1582</v>
      </c>
      <c r="E1037">
        <v>67521.039999999994</v>
      </c>
      <c r="F1037">
        <v>61233.72</v>
      </c>
      <c r="G1037">
        <v>42.68</v>
      </c>
      <c r="H1037">
        <v>37.07</v>
      </c>
      <c r="I1037">
        <v>9.31</v>
      </c>
      <c r="J1037">
        <v>0.01</v>
      </c>
      <c r="K1037" s="2">
        <v>42673</v>
      </c>
      <c r="L1037">
        <v>2016</v>
      </c>
      <c r="M1037" t="s">
        <v>34</v>
      </c>
      <c r="N1037" t="s">
        <v>25</v>
      </c>
      <c r="O1037" t="s">
        <v>24</v>
      </c>
    </row>
    <row r="1038" spans="1:15" ht="15.6" x14ac:dyDescent="0.3">
      <c r="A1038" s="1">
        <v>42674</v>
      </c>
      <c r="B1038">
        <v>70020.596009840374</v>
      </c>
      <c r="C1038">
        <v>62316.15133820178</v>
      </c>
      <c r="D1038">
        <v>1639</v>
      </c>
      <c r="E1038">
        <v>70020.600000000006</v>
      </c>
      <c r="F1038">
        <v>62316.15</v>
      </c>
      <c r="G1038">
        <v>42.72</v>
      </c>
      <c r="H1038">
        <v>37.07</v>
      </c>
      <c r="I1038">
        <v>11</v>
      </c>
      <c r="J1038">
        <v>0.01</v>
      </c>
      <c r="K1038" s="2">
        <v>42674</v>
      </c>
      <c r="L1038">
        <v>2016</v>
      </c>
      <c r="M1038" t="s">
        <v>34</v>
      </c>
      <c r="N1038" t="s">
        <v>16</v>
      </c>
      <c r="O1038" t="s">
        <v>17</v>
      </c>
    </row>
    <row r="1039" spans="1:15" ht="15.6" x14ac:dyDescent="0.3">
      <c r="A1039" s="1">
        <v>42675</v>
      </c>
      <c r="B1039">
        <v>126954.17017899743</v>
      </c>
      <c r="C1039">
        <v>110698.74289754208</v>
      </c>
      <c r="D1039">
        <v>2971</v>
      </c>
      <c r="E1039">
        <v>126954.17</v>
      </c>
      <c r="F1039">
        <v>110698.74</v>
      </c>
      <c r="G1039">
        <v>42.73</v>
      </c>
      <c r="H1039">
        <v>37.07</v>
      </c>
      <c r="I1039">
        <v>12.8</v>
      </c>
      <c r="J1039">
        <v>0</v>
      </c>
      <c r="K1039" s="2">
        <v>42675</v>
      </c>
      <c r="L1039">
        <v>2016</v>
      </c>
      <c r="M1039" t="s">
        <v>35</v>
      </c>
      <c r="N1039" t="s">
        <v>18</v>
      </c>
      <c r="O1039" t="s">
        <v>17</v>
      </c>
    </row>
    <row r="1040" spans="1:15" ht="15.6" x14ac:dyDescent="0.3">
      <c r="A1040" s="1">
        <v>42676</v>
      </c>
      <c r="B1040">
        <v>97558.247051041471</v>
      </c>
      <c r="C1040">
        <v>86203.875203719464</v>
      </c>
      <c r="D1040">
        <v>2284</v>
      </c>
      <c r="E1040">
        <v>97558.25</v>
      </c>
      <c r="F1040">
        <v>86203.88</v>
      </c>
      <c r="G1040">
        <v>42.71</v>
      </c>
      <c r="H1040">
        <v>37.07</v>
      </c>
      <c r="I1040">
        <v>11.64</v>
      </c>
      <c r="J1040">
        <v>0.01</v>
      </c>
      <c r="K1040" s="2">
        <v>42676</v>
      </c>
      <c r="L1040">
        <v>2016</v>
      </c>
      <c r="M1040" t="s">
        <v>35</v>
      </c>
      <c r="N1040" t="s">
        <v>20</v>
      </c>
      <c r="O1040" t="s">
        <v>17</v>
      </c>
    </row>
    <row r="1041" spans="1:15" ht="15.6" x14ac:dyDescent="0.3">
      <c r="A1041" s="1">
        <v>42677</v>
      </c>
      <c r="B1041">
        <v>97039.009870491587</v>
      </c>
      <c r="C1041">
        <v>89413.415966019093</v>
      </c>
      <c r="D1041">
        <v>2266</v>
      </c>
      <c r="E1041">
        <v>97039.01</v>
      </c>
      <c r="F1041">
        <v>89413.42</v>
      </c>
      <c r="G1041">
        <v>42.82</v>
      </c>
      <c r="H1041">
        <v>37.07</v>
      </c>
      <c r="I1041">
        <v>7.86</v>
      </c>
      <c r="J1041">
        <v>0</v>
      </c>
      <c r="K1041" s="2">
        <v>42677</v>
      </c>
      <c r="L1041">
        <v>2016</v>
      </c>
      <c r="M1041" t="s">
        <v>35</v>
      </c>
      <c r="N1041" t="s">
        <v>21</v>
      </c>
      <c r="O1041" t="s">
        <v>17</v>
      </c>
    </row>
    <row r="1042" spans="1:15" ht="15.6" x14ac:dyDescent="0.3">
      <c r="A1042" s="1">
        <v>42678</v>
      </c>
      <c r="B1042">
        <v>168349.26532293609</v>
      </c>
      <c r="C1042">
        <v>156675.59012440423</v>
      </c>
      <c r="D1042">
        <v>3938</v>
      </c>
      <c r="E1042">
        <v>168349.27</v>
      </c>
      <c r="F1042">
        <v>156675.59</v>
      </c>
      <c r="G1042">
        <v>42.75</v>
      </c>
      <c r="H1042">
        <v>37.07</v>
      </c>
      <c r="I1042">
        <v>6.93</v>
      </c>
      <c r="J1042">
        <v>0</v>
      </c>
      <c r="K1042" s="2">
        <v>42678</v>
      </c>
      <c r="L1042">
        <v>2016</v>
      </c>
      <c r="M1042" t="s">
        <v>35</v>
      </c>
      <c r="N1042" t="s">
        <v>22</v>
      </c>
      <c r="O1042" t="s">
        <v>17</v>
      </c>
    </row>
    <row r="1043" spans="1:15" ht="15.6" x14ac:dyDescent="0.3">
      <c r="A1043" s="1">
        <v>42679</v>
      </c>
      <c r="B1043">
        <v>202017.4219781323</v>
      </c>
      <c r="C1043">
        <v>189394.69373774898</v>
      </c>
      <c r="D1043">
        <v>4720</v>
      </c>
      <c r="E1043">
        <v>202017.42</v>
      </c>
      <c r="F1043">
        <v>189394.69</v>
      </c>
      <c r="G1043">
        <v>42.8</v>
      </c>
      <c r="H1043">
        <v>37.07</v>
      </c>
      <c r="I1043">
        <v>6.25</v>
      </c>
      <c r="J1043">
        <v>0</v>
      </c>
      <c r="K1043" s="2">
        <v>42679</v>
      </c>
      <c r="L1043">
        <v>2016</v>
      </c>
      <c r="M1043" t="s">
        <v>35</v>
      </c>
      <c r="N1043" t="s">
        <v>23</v>
      </c>
      <c r="O1043" t="s">
        <v>24</v>
      </c>
    </row>
    <row r="1044" spans="1:15" ht="15.6" x14ac:dyDescent="0.3">
      <c r="A1044" s="1">
        <v>42680</v>
      </c>
      <c r="B1044">
        <v>108459.00005362219</v>
      </c>
      <c r="C1044">
        <v>102250.16777596818</v>
      </c>
      <c r="D1044">
        <v>2537</v>
      </c>
      <c r="E1044">
        <v>108459</v>
      </c>
      <c r="F1044">
        <v>102250.17</v>
      </c>
      <c r="G1044">
        <v>42.75</v>
      </c>
      <c r="H1044">
        <v>37.07</v>
      </c>
      <c r="I1044">
        <v>5.72</v>
      </c>
      <c r="J1044">
        <v>0</v>
      </c>
      <c r="K1044" s="2">
        <v>42680</v>
      </c>
      <c r="L1044">
        <v>2016</v>
      </c>
      <c r="M1044" t="s">
        <v>35</v>
      </c>
      <c r="N1044" t="s">
        <v>25</v>
      </c>
      <c r="O1044" t="s">
        <v>24</v>
      </c>
    </row>
    <row r="1045" spans="1:15" ht="15.6" x14ac:dyDescent="0.3">
      <c r="A1045" s="1">
        <v>42681</v>
      </c>
      <c r="B1045">
        <v>112536.37705725255</v>
      </c>
      <c r="C1045">
        <v>105978.48247831277</v>
      </c>
      <c r="D1045">
        <v>2621</v>
      </c>
      <c r="E1045">
        <v>112536.38</v>
      </c>
      <c r="F1045">
        <v>105978.48</v>
      </c>
      <c r="G1045">
        <v>42.94</v>
      </c>
      <c r="H1045">
        <v>37.07</v>
      </c>
      <c r="I1045">
        <v>5.83</v>
      </c>
      <c r="J1045">
        <v>0</v>
      </c>
      <c r="K1045" s="2">
        <v>42681</v>
      </c>
      <c r="L1045">
        <v>2016</v>
      </c>
      <c r="M1045" t="s">
        <v>35</v>
      </c>
      <c r="N1045" t="s">
        <v>16</v>
      </c>
      <c r="O1045" t="s">
        <v>17</v>
      </c>
    </row>
    <row r="1046" spans="1:15" ht="15.6" x14ac:dyDescent="0.3">
      <c r="A1046" s="1">
        <v>42682</v>
      </c>
      <c r="B1046">
        <v>100479.92998887182</v>
      </c>
      <c r="C1046">
        <v>94692.479289428011</v>
      </c>
      <c r="D1046">
        <v>2341</v>
      </c>
      <c r="E1046">
        <v>100479.93</v>
      </c>
      <c r="F1046">
        <v>94692.479999999996</v>
      </c>
      <c r="G1046">
        <v>42.92</v>
      </c>
      <c r="H1046">
        <v>37.07</v>
      </c>
      <c r="I1046">
        <v>5.76</v>
      </c>
      <c r="J1046">
        <v>0</v>
      </c>
      <c r="K1046" s="2">
        <v>42682</v>
      </c>
      <c r="L1046">
        <v>2016</v>
      </c>
      <c r="M1046" t="s">
        <v>35</v>
      </c>
      <c r="N1046" t="s">
        <v>18</v>
      </c>
      <c r="O1046" t="s">
        <v>17</v>
      </c>
    </row>
    <row r="1047" spans="1:15" ht="15.6" x14ac:dyDescent="0.3">
      <c r="A1047" s="1">
        <v>42683</v>
      </c>
      <c r="B1047">
        <v>81649.688672410848</v>
      </c>
      <c r="C1047">
        <v>77081.66057395043</v>
      </c>
      <c r="D1047">
        <v>1901</v>
      </c>
      <c r="E1047">
        <v>81649.69</v>
      </c>
      <c r="F1047">
        <v>77081.66</v>
      </c>
      <c r="G1047">
        <v>42.95</v>
      </c>
      <c r="H1047">
        <v>37.07</v>
      </c>
      <c r="I1047">
        <v>5.59</v>
      </c>
      <c r="J1047">
        <v>0</v>
      </c>
      <c r="K1047" s="2">
        <v>42683</v>
      </c>
      <c r="L1047">
        <v>2016</v>
      </c>
      <c r="M1047" t="s">
        <v>35</v>
      </c>
      <c r="N1047" t="s">
        <v>20</v>
      </c>
      <c r="O1047" t="s">
        <v>17</v>
      </c>
    </row>
    <row r="1048" spans="1:15" ht="15.6" x14ac:dyDescent="0.3">
      <c r="A1048" s="1">
        <v>42684</v>
      </c>
      <c r="B1048">
        <v>71529.162644240496</v>
      </c>
      <c r="C1048">
        <v>67551.25097109293</v>
      </c>
      <c r="D1048">
        <v>1666</v>
      </c>
      <c r="E1048">
        <v>71529.16</v>
      </c>
      <c r="F1048">
        <v>67551.25</v>
      </c>
      <c r="G1048">
        <v>42.93</v>
      </c>
      <c r="H1048">
        <v>37.07</v>
      </c>
      <c r="I1048">
        <v>5.56</v>
      </c>
      <c r="J1048">
        <v>0</v>
      </c>
      <c r="K1048" s="2">
        <v>42684</v>
      </c>
      <c r="L1048">
        <v>2016</v>
      </c>
      <c r="M1048" t="s">
        <v>35</v>
      </c>
      <c r="N1048" t="s">
        <v>21</v>
      </c>
      <c r="O1048" t="s">
        <v>17</v>
      </c>
    </row>
    <row r="1049" spans="1:15" ht="15.6" x14ac:dyDescent="0.3">
      <c r="A1049" s="1">
        <v>42685</v>
      </c>
      <c r="B1049">
        <v>160938.60161507488</v>
      </c>
      <c r="C1049">
        <v>152555.41733723058</v>
      </c>
      <c r="D1049">
        <v>3748</v>
      </c>
      <c r="E1049">
        <v>160938.6</v>
      </c>
      <c r="F1049">
        <v>152555.42000000001</v>
      </c>
      <c r="G1049">
        <v>42.94</v>
      </c>
      <c r="H1049">
        <v>37.07</v>
      </c>
      <c r="I1049">
        <v>5.21</v>
      </c>
      <c r="J1049">
        <v>0</v>
      </c>
      <c r="K1049" s="2">
        <v>42685</v>
      </c>
      <c r="L1049">
        <v>2016</v>
      </c>
      <c r="M1049" t="s">
        <v>35</v>
      </c>
      <c r="N1049" t="s">
        <v>22</v>
      </c>
      <c r="O1049" t="s">
        <v>17</v>
      </c>
    </row>
    <row r="1050" spans="1:15" ht="15.6" x14ac:dyDescent="0.3">
      <c r="A1050" s="1">
        <v>42686</v>
      </c>
      <c r="B1050">
        <v>164998.84464116488</v>
      </c>
      <c r="C1050">
        <v>156263.14947390973</v>
      </c>
      <c r="D1050">
        <v>3843</v>
      </c>
      <c r="E1050">
        <v>164998.84</v>
      </c>
      <c r="F1050">
        <v>156263.15</v>
      </c>
      <c r="G1050">
        <v>42.93</v>
      </c>
      <c r="H1050">
        <v>37.07</v>
      </c>
      <c r="I1050">
        <v>5.29</v>
      </c>
      <c r="J1050">
        <v>0</v>
      </c>
      <c r="K1050" s="2">
        <v>42686</v>
      </c>
      <c r="L1050">
        <v>2016</v>
      </c>
      <c r="M1050" t="s">
        <v>35</v>
      </c>
      <c r="N1050" t="s">
        <v>23</v>
      </c>
      <c r="O1050" t="s">
        <v>24</v>
      </c>
    </row>
    <row r="1051" spans="1:15" ht="15.6" x14ac:dyDescent="0.3">
      <c r="A1051" s="1">
        <v>42687</v>
      </c>
      <c r="B1051">
        <v>97946.783047396821</v>
      </c>
      <c r="C1051">
        <v>93112.608909273331</v>
      </c>
      <c r="D1051">
        <v>2281</v>
      </c>
      <c r="E1051">
        <v>97946.78</v>
      </c>
      <c r="F1051">
        <v>93112.61</v>
      </c>
      <c r="G1051">
        <v>42.94</v>
      </c>
      <c r="H1051">
        <v>37.07</v>
      </c>
      <c r="I1051">
        <v>4.9400000000000004</v>
      </c>
      <c r="J1051">
        <v>0</v>
      </c>
      <c r="K1051" s="2">
        <v>42687</v>
      </c>
      <c r="L1051">
        <v>2016</v>
      </c>
      <c r="M1051" t="s">
        <v>35</v>
      </c>
      <c r="N1051" t="s">
        <v>25</v>
      </c>
      <c r="O1051" t="s">
        <v>24</v>
      </c>
    </row>
    <row r="1052" spans="1:15" ht="15.6" x14ac:dyDescent="0.3">
      <c r="A1052" s="1">
        <v>42688</v>
      </c>
      <c r="B1052">
        <v>87834.253684381343</v>
      </c>
      <c r="C1052">
        <v>83068.269026507172</v>
      </c>
      <c r="D1052">
        <v>2046</v>
      </c>
      <c r="E1052">
        <v>87834.25</v>
      </c>
      <c r="F1052">
        <v>83068.27</v>
      </c>
      <c r="G1052">
        <v>42.93</v>
      </c>
      <c r="H1052">
        <v>37.07</v>
      </c>
      <c r="I1052">
        <v>5.43</v>
      </c>
      <c r="J1052">
        <v>0</v>
      </c>
      <c r="K1052" s="2">
        <v>42688</v>
      </c>
      <c r="L1052">
        <v>2016</v>
      </c>
      <c r="M1052" t="s">
        <v>35</v>
      </c>
      <c r="N1052" t="s">
        <v>16</v>
      </c>
      <c r="O1052" t="s">
        <v>17</v>
      </c>
    </row>
    <row r="1053" spans="1:15" ht="15.6" x14ac:dyDescent="0.3">
      <c r="A1053" s="1">
        <v>42689</v>
      </c>
      <c r="B1053">
        <v>95509.134975070017</v>
      </c>
      <c r="C1053">
        <v>88104.204530400457</v>
      </c>
      <c r="D1053">
        <v>2181</v>
      </c>
      <c r="E1053">
        <v>95509.13</v>
      </c>
      <c r="F1053">
        <v>88104.2</v>
      </c>
      <c r="G1053">
        <v>43.79</v>
      </c>
      <c r="H1053">
        <v>37.07</v>
      </c>
      <c r="I1053">
        <v>7.75</v>
      </c>
      <c r="J1053">
        <v>0</v>
      </c>
      <c r="K1053" s="2">
        <v>42689</v>
      </c>
      <c r="L1053">
        <v>2016</v>
      </c>
      <c r="M1053" t="s">
        <v>35</v>
      </c>
      <c r="N1053" t="s">
        <v>18</v>
      </c>
      <c r="O1053" t="s">
        <v>17</v>
      </c>
    </row>
    <row r="1054" spans="1:15" ht="15.6" x14ac:dyDescent="0.3">
      <c r="A1054" s="1">
        <v>42690</v>
      </c>
      <c r="B1054">
        <v>77229.971885239516</v>
      </c>
      <c r="C1054">
        <v>71428.870002172305</v>
      </c>
      <c r="D1054">
        <v>1763</v>
      </c>
      <c r="E1054">
        <v>77229.97</v>
      </c>
      <c r="F1054">
        <v>71428.87</v>
      </c>
      <c r="G1054">
        <v>43.81</v>
      </c>
      <c r="H1054">
        <v>37.07</v>
      </c>
      <c r="I1054">
        <v>7.51</v>
      </c>
      <c r="J1054">
        <v>0</v>
      </c>
      <c r="K1054" s="2">
        <v>42690</v>
      </c>
      <c r="L1054">
        <v>2016</v>
      </c>
      <c r="M1054" t="s">
        <v>35</v>
      </c>
      <c r="N1054" t="s">
        <v>20</v>
      </c>
      <c r="O1054" t="s">
        <v>17</v>
      </c>
    </row>
  </sheetData>
  <pageMargins left="0.7" right="0.7" top="0.75" bottom="0.75" header="0.3" footer="0.3"/>
  <ignoredErrors>
    <ignoredError sqref="A1:O10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Itumeleng Modise</cp:lastModifiedBy>
  <dcterms:modified xsi:type="dcterms:W3CDTF">2026-09-29T01:53:39Z</dcterms:modified>
</cp:coreProperties>
</file>