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13_ncr:1_{B108A56C-78CF-4F7D-A28F-9270D9A0714D}" xr6:coauthVersionLast="47" xr6:coauthVersionMax="47" xr10:uidLastSave="{00000000-0000-0000-0000-000000000000}"/>
  <bookViews>
    <workbookView xWindow="-120" yWindow="-120" windowWidth="38640" windowHeight="21120" tabRatio="797" xr2:uid="{00000000-000D-0000-FFFF-FFFF00000000}"/>
  </bookViews>
  <sheets>
    <sheet name="目次" sheetId="21" r:id="rId1"/>
    <sheet name="１(1) " sheetId="22" r:id="rId2"/>
    <sheet name="１(2)" sheetId="23" r:id="rId3"/>
    <sheet name="１(3)" sheetId="25" r:id="rId4"/>
    <sheet name="１(4)" sheetId="26" r:id="rId5"/>
    <sheet name="１(5)" sheetId="27" r:id="rId6"/>
    <sheet name="１(6)" sheetId="28" r:id="rId7"/>
    <sheet name="１(7)" sheetId="29" r:id="rId8"/>
    <sheet name="１(8)" sheetId="40" r:id="rId9"/>
    <sheet name="１(9)" sheetId="41" r:id="rId10"/>
    <sheet name="２(1)" sheetId="30" r:id="rId11"/>
    <sheet name="２(2)" sheetId="31" r:id="rId12"/>
    <sheet name="２(3)" sheetId="32" r:id="rId13"/>
    <sheet name="２(4)" sheetId="33" r:id="rId14"/>
    <sheet name="(参考)" sheetId="42" r:id="rId15"/>
    <sheet name="調査の概要" sheetId="34" r:id="rId16"/>
    <sheet name="分類の定義" sheetId="37" r:id="rId17"/>
    <sheet name="大海区区分図" sheetId="39" r:id="rId18"/>
    <sheet name="河川・湖沼一覧" sheetId="38" r:id="rId19"/>
  </sheets>
  <definedNames>
    <definedName name="_xlnm.Print_Area" localSheetId="15">調査の概要!$A$1:$N$38</definedName>
    <definedName name="_xlnm.Print_Area" localSheetId="0">目次!$A$1:$AA$59</definedName>
    <definedName name="_xlnm.Print_Titles" localSheetId="3">'１(3)'!$A:$D</definedName>
    <definedName name="_xlnm.Print_Titles" localSheetId="4">'１(4)'!$A:$C</definedName>
    <definedName name="_xlnm.Print_Titles" localSheetId="5">'１(5)'!$A:$C</definedName>
    <definedName name="_xlnm.Print_Titles" localSheetId="7">'１(7)'!$A:$B</definedName>
    <definedName name="_xlnm.Print_Titles" localSheetId="8">'１(8)'!$A:$B</definedName>
    <definedName name="_xlnm.Print_Titles" localSheetId="9">'１(9)'!$A:$B</definedName>
    <definedName name="_xlnm.Print_Titles" localSheetId="11">'２(2)'!$A:$B</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<sst xmlns="http://schemas.openxmlformats.org/spreadsheetml/2006/main" count="7159" uniqueCount="995">
  <si>
    <t>【目次】</t>
    <rPh sb="1" eb="3">
      <t>モクジ</t>
    </rPh>
    <phoneticPr fontId="4"/>
  </si>
  <si>
    <t>統計表</t>
    <phoneticPr fontId="4"/>
  </si>
  <si>
    <t>(1)　海面漁業漁業種類別漁獲量</t>
    <phoneticPr fontId="4"/>
  </si>
  <si>
    <t>(2)　海面漁業魚種別漁獲量</t>
    <phoneticPr fontId="4"/>
  </si>
  <si>
    <t>(3)　海面漁業漁業種類別・魚種別漁獲量</t>
    <phoneticPr fontId="4"/>
  </si>
  <si>
    <t>(4)　海面漁業都道府県別漁業種類別漁獲量</t>
    <phoneticPr fontId="4"/>
  </si>
  <si>
    <t>(5)　海面漁業都道府県別魚種別漁獲量</t>
    <phoneticPr fontId="4"/>
  </si>
  <si>
    <t>(6)　海面養殖業魚種別収獲量</t>
    <phoneticPr fontId="4"/>
  </si>
  <si>
    <t>(7)　海面養殖業都道府県別魚種別収獲量</t>
    <phoneticPr fontId="4"/>
  </si>
  <si>
    <t>(1)　内水面漁業・養殖業魚種別生産量</t>
    <phoneticPr fontId="4"/>
  </si>
  <si>
    <t>(2)　内水面漁業都道府県別魚種別漁獲量</t>
    <phoneticPr fontId="4"/>
  </si>
  <si>
    <t>(3)　内水面養殖業都道府県別魚種別収獲量</t>
    <phoneticPr fontId="4"/>
  </si>
  <si>
    <t>調査の概要</t>
    <rPh sb="0" eb="2">
      <t>チョウサ</t>
    </rPh>
    <rPh sb="3" eb="5">
      <t>ガイヨウ</t>
    </rPh>
    <phoneticPr fontId="4"/>
  </si>
  <si>
    <t>利用上の注意</t>
    <phoneticPr fontId="4"/>
  </si>
  <si>
    <t>１　統計数値については、表示単位未満を四捨五入したため、合計値と内訳の計</t>
    <phoneticPr fontId="4"/>
  </si>
  <si>
    <t>が一致しない場合がある。</t>
    <phoneticPr fontId="4"/>
  </si>
  <si>
    <t>２　表中に用いた記号は次のとおりである。</t>
    <phoneticPr fontId="4"/>
  </si>
  <si>
    <t>「０」：　単位に満たないもの（例：0.4ｔ → ０ｔ）又は増減のないもの</t>
    <phoneticPr fontId="4"/>
  </si>
  <si>
    <t>「－」：　事実のないもの</t>
    <phoneticPr fontId="4"/>
  </si>
  <si>
    <t>「…」：　事実不詳又は調査を欠くもの</t>
    <phoneticPr fontId="4"/>
  </si>
  <si>
    <t>「ｘ」：　個人又は法人その他の団体に関する秘密を保護するため、統計数値</t>
    <phoneticPr fontId="4"/>
  </si>
  <si>
    <t>を公表しないもの</t>
    <phoneticPr fontId="4"/>
  </si>
  <si>
    <t>「△」：　負数又は減少したもの</t>
    <phoneticPr fontId="4"/>
  </si>
  <si>
    <t>３　秘匿措置について</t>
    <phoneticPr fontId="4"/>
  </si>
  <si>
    <t>目次へ戻る</t>
    <rPh sb="0" eb="2">
      <t>モクジ</t>
    </rPh>
    <rPh sb="3" eb="4">
      <t>モド</t>
    </rPh>
    <phoneticPr fontId="4"/>
  </si>
  <si>
    <t xml:space="preserve"> (1)　海面漁業漁業種類別漁獲量</t>
    <rPh sb="5" eb="6">
      <t>ウミ</t>
    </rPh>
    <rPh sb="6" eb="7">
      <t>メン</t>
    </rPh>
    <rPh sb="7" eb="8">
      <t>リョウ</t>
    </rPh>
    <rPh sb="8" eb="9">
      <t>ギョウ</t>
    </rPh>
    <phoneticPr fontId="4"/>
  </si>
  <si>
    <t>漁業種類　</t>
    <phoneticPr fontId="4"/>
  </si>
  <si>
    <t>対前年差</t>
  </si>
  <si>
    <t>対前年比</t>
    <rPh sb="0" eb="1">
      <t>タイ</t>
    </rPh>
    <rPh sb="1" eb="3">
      <t>ゼンネン</t>
    </rPh>
    <rPh sb="3" eb="4">
      <t>ヒ</t>
    </rPh>
    <phoneticPr fontId="4"/>
  </si>
  <si>
    <t>100ｔ</t>
    <phoneticPr fontId="4"/>
  </si>
  <si>
    <t>　　％</t>
    <phoneticPr fontId="4"/>
  </si>
  <si>
    <t>海面漁業計</t>
    <rPh sb="0" eb="1">
      <t>ウミ</t>
    </rPh>
    <rPh sb="1" eb="2">
      <t>メン</t>
    </rPh>
    <rPh sb="2" eb="3">
      <t>リョウ</t>
    </rPh>
    <rPh sb="3" eb="4">
      <t>ギョウ</t>
    </rPh>
    <rPh sb="4" eb="5">
      <t>ケイ</t>
    </rPh>
    <phoneticPr fontId="4"/>
  </si>
  <si>
    <t>遠洋底びき網</t>
  </si>
  <si>
    <t>以西底びき網</t>
    <rPh sb="0" eb="2">
      <t>イセイ</t>
    </rPh>
    <phoneticPr fontId="4"/>
  </si>
  <si>
    <t>沖合底びき網</t>
    <rPh sb="0" eb="2">
      <t>オキアイ</t>
    </rPh>
    <phoneticPr fontId="4"/>
  </si>
  <si>
    <t>小型底びき網</t>
    <phoneticPr fontId="4"/>
  </si>
  <si>
    <t>船びき網</t>
  </si>
  <si>
    <t>大中型まき網</t>
    <rPh sb="5" eb="6">
      <t>アミ</t>
    </rPh>
    <phoneticPr fontId="4"/>
  </si>
  <si>
    <t>１そうまき遠洋かつお・まぐろ</t>
    <phoneticPr fontId="4"/>
  </si>
  <si>
    <t>〃</t>
    <phoneticPr fontId="4"/>
  </si>
  <si>
    <t>１そうまきその他</t>
    <rPh sb="7" eb="8">
      <t>タ</t>
    </rPh>
    <phoneticPr fontId="4"/>
  </si>
  <si>
    <t>２そうまき</t>
    <phoneticPr fontId="4"/>
  </si>
  <si>
    <t>中・小型まき網</t>
    <rPh sb="6" eb="7">
      <t>アミ</t>
    </rPh>
    <phoneticPr fontId="4"/>
  </si>
  <si>
    <t>さけ・ます流し網</t>
    <rPh sb="5" eb="6">
      <t>ナガ</t>
    </rPh>
    <rPh sb="7" eb="8">
      <t>アミ</t>
    </rPh>
    <phoneticPr fontId="4"/>
  </si>
  <si>
    <t>かじき等流し網</t>
    <rPh sb="3" eb="4">
      <t>トウ</t>
    </rPh>
    <rPh sb="4" eb="5">
      <t>ナガ</t>
    </rPh>
    <rPh sb="6" eb="7">
      <t>アミ</t>
    </rPh>
    <phoneticPr fontId="4"/>
  </si>
  <si>
    <t>その他の刺網</t>
    <rPh sb="2" eb="3">
      <t>タ</t>
    </rPh>
    <rPh sb="4" eb="5">
      <t>サ</t>
    </rPh>
    <rPh sb="5" eb="6">
      <t>アミ</t>
    </rPh>
    <phoneticPr fontId="4"/>
  </si>
  <si>
    <t>さんま棒受網</t>
    <rPh sb="3" eb="6">
      <t>ボウウケアミ</t>
    </rPh>
    <phoneticPr fontId="4"/>
  </si>
  <si>
    <t>定置網</t>
  </si>
  <si>
    <t>大型定置網</t>
  </si>
  <si>
    <t>さけ定置網</t>
  </si>
  <si>
    <t>小型定置網</t>
  </si>
  <si>
    <t>その他の網漁業</t>
    <rPh sb="2" eb="3">
      <t>タ</t>
    </rPh>
    <rPh sb="4" eb="5">
      <t>シキアミ</t>
    </rPh>
    <rPh sb="5" eb="7">
      <t>ギョギョウ</t>
    </rPh>
    <phoneticPr fontId="4"/>
  </si>
  <si>
    <t>まぐろはえ縄</t>
  </si>
  <si>
    <t>1)遠洋まぐろはえ縄</t>
    <phoneticPr fontId="4"/>
  </si>
  <si>
    <t>2)近海まぐろはえ縄</t>
    <phoneticPr fontId="4"/>
  </si>
  <si>
    <t>沿岸まぐろはえ縄</t>
  </si>
  <si>
    <t>その他のはえ縄</t>
    <rPh sb="2" eb="3">
      <t>タ</t>
    </rPh>
    <rPh sb="6" eb="7">
      <t>ナワ</t>
    </rPh>
    <phoneticPr fontId="4"/>
  </si>
  <si>
    <t>かつお一本釣</t>
  </si>
  <si>
    <t>3)遠洋かつお一本釣</t>
    <phoneticPr fontId="4"/>
  </si>
  <si>
    <t>4)近海かつお一本釣</t>
    <phoneticPr fontId="4"/>
  </si>
  <si>
    <t>沿岸かつお一本釣</t>
  </si>
  <si>
    <t>いか釣</t>
  </si>
  <si>
    <t>5)沖合いか釣</t>
    <rPh sb="2" eb="4">
      <t>オキアイ</t>
    </rPh>
    <phoneticPr fontId="4"/>
  </si>
  <si>
    <t>沿岸いか釣</t>
  </si>
  <si>
    <t>ひき縄釣</t>
    <rPh sb="2" eb="3">
      <t>ナワ</t>
    </rPh>
    <rPh sb="3" eb="4">
      <t>ツ</t>
    </rPh>
    <phoneticPr fontId="4"/>
  </si>
  <si>
    <t>その他の釣</t>
    <rPh sb="2" eb="3">
      <t>タ</t>
    </rPh>
    <rPh sb="4" eb="5">
      <t>ツ</t>
    </rPh>
    <phoneticPr fontId="4"/>
  </si>
  <si>
    <t>その他の漁業</t>
    <rPh sb="2" eb="3">
      <t>タ</t>
    </rPh>
    <rPh sb="4" eb="6">
      <t>ギョギョウ</t>
    </rPh>
    <phoneticPr fontId="4"/>
  </si>
  <si>
    <t xml:space="preserve"> (2)　海面漁業魚種別漁獲量 </t>
    <rPh sb="5" eb="6">
      <t>ウミ</t>
    </rPh>
    <rPh sb="6" eb="7">
      <t>メン</t>
    </rPh>
    <rPh sb="7" eb="8">
      <t>リョウ</t>
    </rPh>
    <rPh sb="8" eb="9">
      <t>ギョウ</t>
    </rPh>
    <phoneticPr fontId="4"/>
  </si>
  <si>
    <t>魚種</t>
    <rPh sb="0" eb="2">
      <t>ギョシュ</t>
    </rPh>
    <phoneticPr fontId="4"/>
  </si>
  <si>
    <t>100ｔ</t>
  </si>
  <si>
    <t>％</t>
    <phoneticPr fontId="4"/>
  </si>
  <si>
    <t>海面漁業計</t>
    <rPh sb="0" eb="2">
      <t>カイメン</t>
    </rPh>
    <rPh sb="2" eb="4">
      <t>ギョギョウ</t>
    </rPh>
    <rPh sb="4" eb="5">
      <t>ケイ</t>
    </rPh>
    <phoneticPr fontId="4"/>
  </si>
  <si>
    <t>魚類計</t>
    <rPh sb="0" eb="2">
      <t>ギョルイ</t>
    </rPh>
    <rPh sb="2" eb="3">
      <t>ケイ</t>
    </rPh>
    <phoneticPr fontId="4"/>
  </si>
  <si>
    <t>まぐろ類計</t>
  </si>
  <si>
    <t>くろまぐろ</t>
    <phoneticPr fontId="4"/>
  </si>
  <si>
    <t>みなみまぐろ</t>
    <phoneticPr fontId="4"/>
  </si>
  <si>
    <t>びんなが</t>
    <phoneticPr fontId="4"/>
  </si>
  <si>
    <t>めばち</t>
    <phoneticPr fontId="4"/>
  </si>
  <si>
    <t>きはだ</t>
    <phoneticPr fontId="4"/>
  </si>
  <si>
    <t>その他のまぐろ類</t>
    <rPh sb="2" eb="3">
      <t>タ</t>
    </rPh>
    <rPh sb="7" eb="8">
      <t>ルイ</t>
    </rPh>
    <phoneticPr fontId="4"/>
  </si>
  <si>
    <t>まかじき</t>
  </si>
  <si>
    <t>めかじき</t>
  </si>
  <si>
    <t>くろかじき類</t>
  </si>
  <si>
    <t>その他のかじき類</t>
  </si>
  <si>
    <t>かつお</t>
  </si>
  <si>
    <t>そうだがつお類</t>
  </si>
  <si>
    <t>さめ類</t>
  </si>
  <si>
    <t>さけ・ます類計</t>
  </si>
  <si>
    <t>さけ類</t>
    <rPh sb="2" eb="3">
      <t>ルイ</t>
    </rPh>
    <phoneticPr fontId="4"/>
  </si>
  <si>
    <t>ます類</t>
    <rPh sb="2" eb="3">
      <t>ルイ</t>
    </rPh>
    <phoneticPr fontId="4"/>
  </si>
  <si>
    <t>このしろ</t>
  </si>
  <si>
    <t>にしん</t>
  </si>
  <si>
    <t>まいわし</t>
  </si>
  <si>
    <t>うるめいわし</t>
  </si>
  <si>
    <t>かたくちいわし</t>
  </si>
  <si>
    <t>しらす</t>
  </si>
  <si>
    <t>まあじ</t>
  </si>
  <si>
    <t>むろあじ類</t>
  </si>
  <si>
    <t>さば類</t>
  </si>
  <si>
    <t>さんま</t>
  </si>
  <si>
    <t>ぶり類</t>
  </si>
  <si>
    <t>ひらめ</t>
  </si>
  <si>
    <t>かれい類</t>
  </si>
  <si>
    <t>まだら</t>
  </si>
  <si>
    <t>すけとうだら</t>
  </si>
  <si>
    <t>ほっけ</t>
  </si>
  <si>
    <t>きちじ</t>
  </si>
  <si>
    <t>はたはた</t>
  </si>
  <si>
    <t>にぎす類</t>
  </si>
  <si>
    <t>あなご類</t>
  </si>
  <si>
    <t>たちうお</t>
  </si>
  <si>
    <t>まだい</t>
  </si>
  <si>
    <t>ちだい</t>
    <phoneticPr fontId="4"/>
  </si>
  <si>
    <t>きだい</t>
    <phoneticPr fontId="4"/>
  </si>
  <si>
    <t>くろだい</t>
    <phoneticPr fontId="4"/>
  </si>
  <si>
    <t>へだい</t>
    <phoneticPr fontId="4"/>
  </si>
  <si>
    <t>いさき</t>
  </si>
  <si>
    <t>さわら類</t>
  </si>
  <si>
    <t>すずき類</t>
  </si>
  <si>
    <t>いかなご</t>
  </si>
  <si>
    <t>あまだい類</t>
  </si>
  <si>
    <t>ふぐ類</t>
  </si>
  <si>
    <t>その他の魚類</t>
  </si>
  <si>
    <t>えび類計</t>
    <rPh sb="2" eb="4">
      <t>ルイケイ</t>
    </rPh>
    <phoneticPr fontId="4"/>
  </si>
  <si>
    <t>いせえび</t>
  </si>
  <si>
    <t>くるまえび</t>
  </si>
  <si>
    <t>その他のえび類</t>
  </si>
  <si>
    <t>かに類計</t>
    <rPh sb="2" eb="4">
      <t>ルイケイ</t>
    </rPh>
    <phoneticPr fontId="4"/>
  </si>
  <si>
    <t>ずわいがに</t>
  </si>
  <si>
    <t>べにずわいがに</t>
  </si>
  <si>
    <t>がざみ類</t>
  </si>
  <si>
    <t>その他のかに類</t>
  </si>
  <si>
    <t>おきあみ類</t>
    <rPh sb="4" eb="5">
      <t>ルイ</t>
    </rPh>
    <phoneticPr fontId="4"/>
  </si>
  <si>
    <t>貝類計</t>
    <rPh sb="0" eb="1">
      <t>カイ</t>
    </rPh>
    <rPh sb="1" eb="2">
      <t>ルイ</t>
    </rPh>
    <rPh sb="2" eb="3">
      <t>ケイ</t>
    </rPh>
    <phoneticPr fontId="4"/>
  </si>
  <si>
    <t>あわび類</t>
  </si>
  <si>
    <t>さざえ</t>
  </si>
  <si>
    <t>あさり類</t>
  </si>
  <si>
    <t>ほたてがい</t>
  </si>
  <si>
    <t>その他の貝類</t>
  </si>
  <si>
    <t>いか類計</t>
    <rPh sb="2" eb="3">
      <t>ルイ</t>
    </rPh>
    <rPh sb="3" eb="4">
      <t>ケイ</t>
    </rPh>
    <phoneticPr fontId="4"/>
  </si>
  <si>
    <t>するめいか</t>
  </si>
  <si>
    <t>あかいか</t>
  </si>
  <si>
    <t>その他のいか類</t>
  </si>
  <si>
    <t>たこ類</t>
    <rPh sb="2" eb="3">
      <t>ルイ</t>
    </rPh>
    <phoneticPr fontId="4"/>
  </si>
  <si>
    <t>なまこ類</t>
    <rPh sb="3" eb="4">
      <t>ルイ</t>
    </rPh>
    <phoneticPr fontId="4"/>
  </si>
  <si>
    <t>うに類</t>
    <rPh sb="2" eb="3">
      <t>ルイ</t>
    </rPh>
    <phoneticPr fontId="4"/>
  </si>
  <si>
    <t>海産ほ乳類</t>
    <rPh sb="0" eb="2">
      <t>カイサン</t>
    </rPh>
    <rPh sb="3" eb="5">
      <t>ニュウルイ</t>
    </rPh>
    <phoneticPr fontId="4"/>
  </si>
  <si>
    <t>その他の水産動物類</t>
    <rPh sb="2" eb="3">
      <t>タ</t>
    </rPh>
    <rPh sb="4" eb="6">
      <t>スイサン</t>
    </rPh>
    <rPh sb="6" eb="8">
      <t>ドウブツ</t>
    </rPh>
    <rPh sb="8" eb="9">
      <t>ルイ</t>
    </rPh>
    <phoneticPr fontId="4"/>
  </si>
  <si>
    <t>海藻類計</t>
    <rPh sb="0" eb="3">
      <t>カイソウルイ</t>
    </rPh>
    <rPh sb="3" eb="4">
      <t>ケイ</t>
    </rPh>
    <phoneticPr fontId="4"/>
  </si>
  <si>
    <t>こんぶ類</t>
  </si>
  <si>
    <t>その他の海藻類</t>
  </si>
  <si>
    <t xml:space="preserve"> (3)　海面漁業漁業種類別・魚種別漁獲量</t>
    <rPh sb="5" eb="7">
      <t>カイメン</t>
    </rPh>
    <rPh sb="7" eb="9">
      <t>ギョギョウ</t>
    </rPh>
    <rPh sb="9" eb="11">
      <t>ギョギョウ</t>
    </rPh>
    <rPh sb="11" eb="14">
      <t>シュルイベツ</t>
    </rPh>
    <rPh sb="15" eb="18">
      <t>ギョシュベツ</t>
    </rPh>
    <rPh sb="18" eb="21">
      <t>ギョカクリョウ</t>
    </rPh>
    <phoneticPr fontId="4"/>
  </si>
  <si>
    <t>単位:100ｔ</t>
    <phoneticPr fontId="4"/>
  </si>
  <si>
    <t>漁業種類</t>
    <rPh sb="0" eb="2">
      <t>ギョギョウ</t>
    </rPh>
    <rPh sb="2" eb="4">
      <t>シュルイ</t>
    </rPh>
    <phoneticPr fontId="4"/>
  </si>
  <si>
    <t>合計</t>
    <rPh sb="0" eb="2">
      <t>ゴウケイ</t>
    </rPh>
    <phoneticPr fontId="4"/>
  </si>
  <si>
    <t>魚類</t>
    <rPh sb="0" eb="2">
      <t>ギョルイ</t>
    </rPh>
    <phoneticPr fontId="4"/>
  </si>
  <si>
    <t>えび類</t>
    <rPh sb="2" eb="3">
      <t>ルイ</t>
    </rPh>
    <phoneticPr fontId="4"/>
  </si>
  <si>
    <t>かに類</t>
    <rPh sb="2" eb="3">
      <t>ルイ</t>
    </rPh>
    <phoneticPr fontId="4"/>
  </si>
  <si>
    <t>お  き
あみ類</t>
    <rPh sb="7" eb="8">
      <t>ルイ</t>
    </rPh>
    <phoneticPr fontId="4"/>
  </si>
  <si>
    <t>貝類</t>
    <rPh sb="0" eb="1">
      <t>カイ</t>
    </rPh>
    <rPh sb="1" eb="2">
      <t>ルイ</t>
    </rPh>
    <phoneticPr fontId="4"/>
  </si>
  <si>
    <t>いか類</t>
    <rPh sb="2" eb="3">
      <t>ルイ</t>
    </rPh>
    <phoneticPr fontId="4"/>
  </si>
  <si>
    <t>海　産
ほ乳類</t>
    <rPh sb="0" eb="1">
      <t>ウミ</t>
    </rPh>
    <rPh sb="2" eb="3">
      <t>サン</t>
    </rPh>
    <rPh sb="5" eb="7">
      <t>ニュウルイ</t>
    </rPh>
    <phoneticPr fontId="4"/>
  </si>
  <si>
    <t>その他の
水 　 産 
動 物 類</t>
    <rPh sb="2" eb="3">
      <t>タ</t>
    </rPh>
    <rPh sb="5" eb="6">
      <t>ミズ</t>
    </rPh>
    <rPh sb="9" eb="10">
      <t>サン</t>
    </rPh>
    <rPh sb="12" eb="13">
      <t>ドウ</t>
    </rPh>
    <rPh sb="14" eb="15">
      <t>ブツ</t>
    </rPh>
    <rPh sb="16" eb="17">
      <t>ルイ</t>
    </rPh>
    <phoneticPr fontId="4"/>
  </si>
  <si>
    <t>海藻類</t>
    <rPh sb="0" eb="2">
      <t>カイソウ</t>
    </rPh>
    <rPh sb="2" eb="3">
      <t>ルイ</t>
    </rPh>
    <phoneticPr fontId="4"/>
  </si>
  <si>
    <t>計</t>
    <rPh sb="0" eb="1">
      <t>ケイ</t>
    </rPh>
    <phoneticPr fontId="4"/>
  </si>
  <si>
    <t>まぐろ類</t>
    <rPh sb="3" eb="4">
      <t>ルイ</t>
    </rPh>
    <phoneticPr fontId="4"/>
  </si>
  <si>
    <t>かじき類</t>
    <rPh sb="3" eb="4">
      <t>ルイ</t>
    </rPh>
    <phoneticPr fontId="4"/>
  </si>
  <si>
    <t>かつお類</t>
    <rPh sb="3" eb="4">
      <t>ルイ</t>
    </rPh>
    <phoneticPr fontId="4"/>
  </si>
  <si>
    <t>さめ類</t>
    <rPh sb="2" eb="3">
      <t>ルイ</t>
    </rPh>
    <phoneticPr fontId="4"/>
  </si>
  <si>
    <t>さけ・ます類</t>
    <rPh sb="5" eb="6">
      <t>ルイ</t>
    </rPh>
    <phoneticPr fontId="4"/>
  </si>
  <si>
    <t>このしろ</t>
    <phoneticPr fontId="4"/>
  </si>
  <si>
    <t>にしん</t>
    <phoneticPr fontId="4"/>
  </si>
  <si>
    <t>いわし類</t>
    <rPh sb="3" eb="4">
      <t>ルイ</t>
    </rPh>
    <phoneticPr fontId="4"/>
  </si>
  <si>
    <t>あじ類</t>
    <rPh sb="1" eb="2">
      <t>ルイ</t>
    </rPh>
    <phoneticPr fontId="4"/>
  </si>
  <si>
    <t>さば類</t>
    <rPh sb="2" eb="3">
      <t>ルイ</t>
    </rPh>
    <phoneticPr fontId="4"/>
  </si>
  <si>
    <t>さんま</t>
    <phoneticPr fontId="4"/>
  </si>
  <si>
    <t>ぶり類</t>
    <rPh sb="2" eb="3">
      <t>ルイ</t>
    </rPh>
    <phoneticPr fontId="4"/>
  </si>
  <si>
    <t>ひらめ・かれい類</t>
    <phoneticPr fontId="4"/>
  </si>
  <si>
    <t>たら類</t>
    <rPh sb="2" eb="3">
      <t>ルイ</t>
    </rPh>
    <phoneticPr fontId="4"/>
  </si>
  <si>
    <t>ほっけ</t>
    <phoneticPr fontId="4"/>
  </si>
  <si>
    <t>きちじ</t>
    <phoneticPr fontId="4"/>
  </si>
  <si>
    <t>はたはた</t>
    <phoneticPr fontId="4"/>
  </si>
  <si>
    <t>にぎす類</t>
    <rPh sb="3" eb="4">
      <t>ルイ</t>
    </rPh>
    <phoneticPr fontId="4"/>
  </si>
  <si>
    <t>あなご類</t>
    <rPh sb="3" eb="4">
      <t>ルイ</t>
    </rPh>
    <phoneticPr fontId="4"/>
  </si>
  <si>
    <t>たちうお</t>
    <phoneticPr fontId="4"/>
  </si>
  <si>
    <t>たい類</t>
    <rPh sb="2" eb="3">
      <t>ルイ</t>
    </rPh>
    <phoneticPr fontId="4"/>
  </si>
  <si>
    <t>いさき</t>
    <phoneticPr fontId="4"/>
  </si>
  <si>
    <t>さわら類</t>
    <rPh sb="3" eb="4">
      <t>ルイ</t>
    </rPh>
    <phoneticPr fontId="4"/>
  </si>
  <si>
    <t>すずき類</t>
    <rPh sb="3" eb="4">
      <t>ルイ</t>
    </rPh>
    <phoneticPr fontId="4"/>
  </si>
  <si>
    <t>いかなご</t>
    <phoneticPr fontId="4"/>
  </si>
  <si>
    <t>あ　ま
だい類</t>
    <rPh sb="6" eb="7">
      <t>ルイ</t>
    </rPh>
    <phoneticPr fontId="4"/>
  </si>
  <si>
    <t>ふぐ類</t>
    <rPh sb="2" eb="3">
      <t>ルイ</t>
    </rPh>
    <phoneticPr fontId="4"/>
  </si>
  <si>
    <t>その他の
魚 　 類</t>
    <phoneticPr fontId="4"/>
  </si>
  <si>
    <t>いせえび</t>
    <phoneticPr fontId="4"/>
  </si>
  <si>
    <t>くるま
え　び　</t>
    <phoneticPr fontId="4"/>
  </si>
  <si>
    <t>その他の
え び 類</t>
    <rPh sb="2" eb="3">
      <t>タ</t>
    </rPh>
    <rPh sb="9" eb="10">
      <t>ルイ</t>
    </rPh>
    <phoneticPr fontId="4"/>
  </si>
  <si>
    <t>ずわい
が　に</t>
    <phoneticPr fontId="4"/>
  </si>
  <si>
    <t>べ  に
ずわい
が  に</t>
    <phoneticPr fontId="4"/>
  </si>
  <si>
    <t>がざみ類</t>
    <rPh sb="3" eb="4">
      <t>ルイ</t>
    </rPh>
    <phoneticPr fontId="4"/>
  </si>
  <si>
    <t>その他の
か に 類</t>
    <rPh sb="2" eb="3">
      <t>タ</t>
    </rPh>
    <rPh sb="9" eb="10">
      <t>ルイ</t>
    </rPh>
    <phoneticPr fontId="4"/>
  </si>
  <si>
    <t>あわび類</t>
    <rPh sb="3" eb="4">
      <t>ルイ</t>
    </rPh>
    <phoneticPr fontId="4"/>
  </si>
  <si>
    <t>さざえ</t>
    <phoneticPr fontId="4"/>
  </si>
  <si>
    <t>あさり類</t>
    <rPh sb="3" eb="4">
      <t>ルイ</t>
    </rPh>
    <phoneticPr fontId="4"/>
  </si>
  <si>
    <t>ほたて
が　い</t>
    <phoneticPr fontId="4"/>
  </si>
  <si>
    <t>その他の
貝　　類</t>
    <rPh sb="2" eb="3">
      <t>タ</t>
    </rPh>
    <rPh sb="5" eb="6">
      <t>カイ</t>
    </rPh>
    <rPh sb="8" eb="9">
      <t>ルイ</t>
    </rPh>
    <phoneticPr fontId="4"/>
  </si>
  <si>
    <t>するめ
い  か</t>
    <phoneticPr fontId="4"/>
  </si>
  <si>
    <t>あかいか</t>
    <phoneticPr fontId="4"/>
  </si>
  <si>
    <t>その他の
い か 類</t>
    <rPh sb="2" eb="3">
      <t>タ</t>
    </rPh>
    <rPh sb="9" eb="10">
      <t>ルイ</t>
    </rPh>
    <phoneticPr fontId="4"/>
  </si>
  <si>
    <t>こんぶ類</t>
    <rPh sb="3" eb="4">
      <t>ルイ</t>
    </rPh>
    <phoneticPr fontId="4"/>
  </si>
  <si>
    <t>その他の
海 藻 類</t>
    <rPh sb="2" eb="3">
      <t>タ</t>
    </rPh>
    <rPh sb="5" eb="6">
      <t>ウミ</t>
    </rPh>
    <rPh sb="7" eb="8">
      <t>モ</t>
    </rPh>
    <rPh sb="9" eb="10">
      <t>ルイ</t>
    </rPh>
    <phoneticPr fontId="4"/>
  </si>
  <si>
    <t>小計</t>
    <rPh sb="0" eb="1">
      <t>ショウ</t>
    </rPh>
    <rPh sb="1" eb="2">
      <t>ケイ</t>
    </rPh>
    <phoneticPr fontId="4"/>
  </si>
  <si>
    <t>くろ
まぐろ</t>
    <phoneticPr fontId="4"/>
  </si>
  <si>
    <t>みなみ
まぐろ</t>
    <phoneticPr fontId="4"/>
  </si>
  <si>
    <t>その他の
まぐろ類</t>
    <rPh sb="2" eb="3">
      <t>タ</t>
    </rPh>
    <rPh sb="8" eb="9">
      <t>ルイ</t>
    </rPh>
    <phoneticPr fontId="4"/>
  </si>
  <si>
    <t>まかじき</t>
    <phoneticPr fontId="4"/>
  </si>
  <si>
    <t>めかじき</t>
    <phoneticPr fontId="4"/>
  </si>
  <si>
    <t>く　　ろ
かじき類</t>
    <rPh sb="8" eb="9">
      <t>ルイ</t>
    </rPh>
    <phoneticPr fontId="4"/>
  </si>
  <si>
    <t>その他の
かじき類</t>
    <rPh sb="2" eb="3">
      <t>タ</t>
    </rPh>
    <rPh sb="8" eb="9">
      <t>ルイ</t>
    </rPh>
    <phoneticPr fontId="4"/>
  </si>
  <si>
    <t>かつお</t>
    <phoneticPr fontId="4"/>
  </si>
  <si>
    <t>そ う だ
がつお類</t>
    <rPh sb="9" eb="10">
      <t>ルイ</t>
    </rPh>
    <phoneticPr fontId="4"/>
  </si>
  <si>
    <t>小計</t>
    <rPh sb="0" eb="2">
      <t>ショウケイ</t>
    </rPh>
    <phoneticPr fontId="4"/>
  </si>
  <si>
    <t>まいわし</t>
    <phoneticPr fontId="4"/>
  </si>
  <si>
    <t>うるめ
いわし</t>
    <phoneticPr fontId="4"/>
  </si>
  <si>
    <t>かたくち
い わ し</t>
    <phoneticPr fontId="4"/>
  </si>
  <si>
    <t>しらす</t>
    <phoneticPr fontId="4"/>
  </si>
  <si>
    <t>まあじ</t>
    <phoneticPr fontId="4"/>
  </si>
  <si>
    <t>む　ろ
あじ類</t>
    <rPh sb="6" eb="7">
      <t>ルイ</t>
    </rPh>
    <phoneticPr fontId="4"/>
  </si>
  <si>
    <t>ひらめ</t>
    <phoneticPr fontId="4"/>
  </si>
  <si>
    <t>かれい類</t>
    <rPh sb="3" eb="4">
      <t>ルイ</t>
    </rPh>
    <phoneticPr fontId="4"/>
  </si>
  <si>
    <t>まだら</t>
    <phoneticPr fontId="4"/>
  </si>
  <si>
    <t>すけとう
だ　　ら</t>
    <phoneticPr fontId="4"/>
  </si>
  <si>
    <t>まだい</t>
    <phoneticPr fontId="4"/>
  </si>
  <si>
    <t>遠洋底びき網</t>
    <rPh sb="0" eb="2">
      <t>エンヨウ</t>
    </rPh>
    <rPh sb="2" eb="3">
      <t>ソコ</t>
    </rPh>
    <rPh sb="5" eb="6">
      <t>アミ</t>
    </rPh>
    <phoneticPr fontId="4"/>
  </si>
  <si>
    <t>以西底びき網</t>
    <rPh sb="0" eb="2">
      <t>イセイ</t>
    </rPh>
    <rPh sb="2" eb="3">
      <t>ソコ</t>
    </rPh>
    <rPh sb="5" eb="6">
      <t>アミ</t>
    </rPh>
    <phoneticPr fontId="4"/>
  </si>
  <si>
    <t>沖合底びき網</t>
    <rPh sb="0" eb="2">
      <t>オキアイ</t>
    </rPh>
    <rPh sb="2" eb="3">
      <t>ソコ</t>
    </rPh>
    <rPh sb="5" eb="6">
      <t>アミ</t>
    </rPh>
    <phoneticPr fontId="4"/>
  </si>
  <si>
    <t>１そうびき</t>
    <phoneticPr fontId="4"/>
  </si>
  <si>
    <t>小型底びき網</t>
    <rPh sb="0" eb="2">
      <t>コガタ</t>
    </rPh>
    <rPh sb="2" eb="3">
      <t>ソコ</t>
    </rPh>
    <rPh sb="5" eb="6">
      <t>アミ</t>
    </rPh>
    <phoneticPr fontId="4"/>
  </si>
  <si>
    <t>船びき網</t>
    <rPh sb="0" eb="1">
      <t>フナ</t>
    </rPh>
    <rPh sb="3" eb="4">
      <t>アミ</t>
    </rPh>
    <phoneticPr fontId="4"/>
  </si>
  <si>
    <t>大中型まき網</t>
    <rPh sb="0" eb="3">
      <t>ダイチュウガタ</t>
    </rPh>
    <rPh sb="5" eb="6">
      <t>アミ</t>
    </rPh>
    <phoneticPr fontId="4"/>
  </si>
  <si>
    <t>１そうまき遠洋かつお・まぐろ</t>
    <rPh sb="5" eb="7">
      <t>エンヨウ</t>
    </rPh>
    <phoneticPr fontId="4"/>
  </si>
  <si>
    <t>〃</t>
  </si>
  <si>
    <t>中・小型まき網</t>
    <rPh sb="0" eb="1">
      <t>チュウ</t>
    </rPh>
    <rPh sb="2" eb="4">
      <t>コガタ</t>
    </rPh>
    <rPh sb="6" eb="7">
      <t>アミ</t>
    </rPh>
    <phoneticPr fontId="4"/>
  </si>
  <si>
    <t>さんま棒受網</t>
    <rPh sb="3" eb="4">
      <t>ボウ</t>
    </rPh>
    <rPh sb="4" eb="5">
      <t>ウ</t>
    </rPh>
    <rPh sb="5" eb="6">
      <t>アミ</t>
    </rPh>
    <phoneticPr fontId="4"/>
  </si>
  <si>
    <t>定置網</t>
    <rPh sb="0" eb="3">
      <t>テイチアミ</t>
    </rPh>
    <phoneticPr fontId="4"/>
  </si>
  <si>
    <t>大型定置網</t>
    <rPh sb="0" eb="2">
      <t>オオガタ</t>
    </rPh>
    <rPh sb="2" eb="5">
      <t>テイチアミ</t>
    </rPh>
    <phoneticPr fontId="4"/>
  </si>
  <si>
    <t>さけ定置網</t>
    <rPh sb="2" eb="5">
      <t>テイチアミ</t>
    </rPh>
    <phoneticPr fontId="4"/>
  </si>
  <si>
    <t>小型定置網</t>
    <rPh sb="0" eb="2">
      <t>コガタ</t>
    </rPh>
    <rPh sb="2" eb="5">
      <t>テイチアミ</t>
    </rPh>
    <phoneticPr fontId="4"/>
  </si>
  <si>
    <t>その他の網漁業</t>
    <rPh sb="2" eb="3">
      <t>タ</t>
    </rPh>
    <rPh sb="4" eb="5">
      <t>アミ</t>
    </rPh>
    <rPh sb="5" eb="7">
      <t>ギョギョウ</t>
    </rPh>
    <phoneticPr fontId="4"/>
  </si>
  <si>
    <t>まぐろはえ縄</t>
    <rPh sb="5" eb="6">
      <t>ナワ</t>
    </rPh>
    <phoneticPr fontId="4"/>
  </si>
  <si>
    <t>遠洋まぐろはえ縄</t>
    <rPh sb="0" eb="2">
      <t>エンヨウ</t>
    </rPh>
    <rPh sb="7" eb="8">
      <t>ナワ</t>
    </rPh>
    <phoneticPr fontId="4"/>
  </si>
  <si>
    <t>近海まぐろはえ縄</t>
    <rPh sb="0" eb="2">
      <t>キンカイ</t>
    </rPh>
    <rPh sb="7" eb="8">
      <t>ナワ</t>
    </rPh>
    <phoneticPr fontId="4"/>
  </si>
  <si>
    <t>沿岸まぐろはえ縄</t>
    <rPh sb="0" eb="2">
      <t>エンガン</t>
    </rPh>
    <rPh sb="7" eb="8">
      <t>ナワ</t>
    </rPh>
    <phoneticPr fontId="4"/>
  </si>
  <si>
    <t xml:space="preserve">かつお一本釣 </t>
  </si>
  <si>
    <t>遠洋かつお一本釣</t>
    <rPh sb="0" eb="2">
      <t>エンヨウ</t>
    </rPh>
    <rPh sb="5" eb="7">
      <t>イッポン</t>
    </rPh>
    <rPh sb="7" eb="8">
      <t>ツ</t>
    </rPh>
    <phoneticPr fontId="4"/>
  </si>
  <si>
    <t>近海かつお一本釣</t>
    <rPh sb="0" eb="2">
      <t>キンカイ</t>
    </rPh>
    <rPh sb="5" eb="7">
      <t>イッポン</t>
    </rPh>
    <rPh sb="7" eb="8">
      <t>ツ</t>
    </rPh>
    <phoneticPr fontId="4"/>
  </si>
  <si>
    <t>沿岸かつお一本釣</t>
    <rPh sb="0" eb="2">
      <t>エンガン</t>
    </rPh>
    <rPh sb="5" eb="7">
      <t>イッポン</t>
    </rPh>
    <rPh sb="7" eb="8">
      <t>ツ</t>
    </rPh>
    <phoneticPr fontId="4"/>
  </si>
  <si>
    <t>いか釣</t>
    <rPh sb="2" eb="3">
      <t>ツ</t>
    </rPh>
    <phoneticPr fontId="4"/>
  </si>
  <si>
    <t>沖合いか釣</t>
    <rPh sb="0" eb="2">
      <t>オキアイ</t>
    </rPh>
    <rPh sb="4" eb="5">
      <t>ツ</t>
    </rPh>
    <phoneticPr fontId="4"/>
  </si>
  <si>
    <t>沿岸いか釣</t>
    <rPh sb="0" eb="2">
      <t>エンガン</t>
    </rPh>
    <rPh sb="4" eb="5">
      <t>ツ</t>
    </rPh>
    <phoneticPr fontId="4"/>
  </si>
  <si>
    <t xml:space="preserve"> (4)　海面漁業都道府県別漁業種類別漁獲量</t>
    <rPh sb="5" eb="7">
      <t>カイメン</t>
    </rPh>
    <rPh sb="7" eb="9">
      <t>ギョギョウ</t>
    </rPh>
    <phoneticPr fontId="4"/>
  </si>
  <si>
    <t>都道府県
・大海区</t>
    <rPh sb="6" eb="7">
      <t>ダイ</t>
    </rPh>
    <rPh sb="7" eb="8">
      <t>ウミ</t>
    </rPh>
    <rPh sb="8" eb="9">
      <t>ク</t>
    </rPh>
    <phoneticPr fontId="4"/>
  </si>
  <si>
    <t>底びき網</t>
    <rPh sb="0" eb="1">
      <t>ソコ</t>
    </rPh>
    <rPh sb="3" eb="4">
      <t>アミ</t>
    </rPh>
    <phoneticPr fontId="4"/>
  </si>
  <si>
    <t>まき網</t>
    <rPh sb="2" eb="3">
      <t>アミ</t>
    </rPh>
    <phoneticPr fontId="4"/>
  </si>
  <si>
    <t>刺　　　網</t>
  </si>
  <si>
    <t>さんま
棒受網</t>
    <rPh sb="4" eb="7">
      <t>ボウウケアミ</t>
    </rPh>
    <phoneticPr fontId="4"/>
  </si>
  <si>
    <t>定置網</t>
    <phoneticPr fontId="4"/>
  </si>
  <si>
    <t>その他の
網漁業</t>
    <rPh sb="5" eb="8">
      <t>アミギョギョウ</t>
    </rPh>
    <phoneticPr fontId="4"/>
  </si>
  <si>
    <t>はえ縄</t>
    <phoneticPr fontId="4"/>
  </si>
  <si>
    <t>はえ縄以外の釣</t>
    <rPh sb="3" eb="5">
      <t>イガイ</t>
    </rPh>
    <rPh sb="6" eb="7">
      <t>ツリ</t>
    </rPh>
    <phoneticPr fontId="4"/>
  </si>
  <si>
    <t>その他の
漁業</t>
    <rPh sb="5" eb="7">
      <t>ギョギョウ</t>
    </rPh>
    <phoneticPr fontId="4"/>
  </si>
  <si>
    <t>遠洋</t>
    <rPh sb="0" eb="1">
      <t>ヨウ</t>
    </rPh>
    <phoneticPr fontId="4"/>
  </si>
  <si>
    <t>以西</t>
    <rPh sb="0" eb="1">
      <t>イ</t>
    </rPh>
    <rPh sb="1" eb="2">
      <t>ニシ</t>
    </rPh>
    <phoneticPr fontId="4"/>
  </si>
  <si>
    <t>沖合</t>
    <rPh sb="0" eb="1">
      <t>オキ</t>
    </rPh>
    <rPh sb="1" eb="2">
      <t>ゴウ</t>
    </rPh>
    <phoneticPr fontId="4"/>
  </si>
  <si>
    <t>小型</t>
    <rPh sb="0" eb="1">
      <t>ショウ</t>
    </rPh>
    <rPh sb="1" eb="2">
      <t>カタ</t>
    </rPh>
    <phoneticPr fontId="4"/>
  </si>
  <si>
    <t>大中型</t>
    <rPh sb="0" eb="1">
      <t>ダイ</t>
    </rPh>
    <rPh sb="1" eb="2">
      <t>ナカ</t>
    </rPh>
    <rPh sb="2" eb="3">
      <t>ガタ</t>
    </rPh>
    <phoneticPr fontId="4"/>
  </si>
  <si>
    <t>中・小型</t>
  </si>
  <si>
    <t>さけ・ます
流  し  網</t>
    <rPh sb="6" eb="7">
      <t>ナガ</t>
    </rPh>
    <rPh sb="12" eb="13">
      <t>アミ</t>
    </rPh>
    <phoneticPr fontId="4"/>
  </si>
  <si>
    <t>かじき等
流 し 網</t>
    <rPh sb="3" eb="4">
      <t>トウ</t>
    </rPh>
    <rPh sb="5" eb="6">
      <t>ナガ</t>
    </rPh>
    <rPh sb="9" eb="10">
      <t>アミ</t>
    </rPh>
    <phoneticPr fontId="4"/>
  </si>
  <si>
    <t>その他の
刺    網</t>
    <rPh sb="2" eb="3">
      <t>タ</t>
    </rPh>
    <rPh sb="5" eb="6">
      <t>サ</t>
    </rPh>
    <rPh sb="10" eb="11">
      <t>アミ</t>
    </rPh>
    <phoneticPr fontId="4"/>
  </si>
  <si>
    <t>大　型</t>
    <rPh sb="0" eb="1">
      <t>ダイ</t>
    </rPh>
    <rPh sb="2" eb="3">
      <t>カタ</t>
    </rPh>
    <phoneticPr fontId="4"/>
  </si>
  <si>
    <t>さ　け</t>
    <phoneticPr fontId="4"/>
  </si>
  <si>
    <t>小　型</t>
    <rPh sb="0" eb="1">
      <t>ショウ</t>
    </rPh>
    <rPh sb="2" eb="3">
      <t>カタ</t>
    </rPh>
    <phoneticPr fontId="4"/>
  </si>
  <si>
    <t>まぐろはえ縄</t>
    <phoneticPr fontId="4"/>
  </si>
  <si>
    <t>その他の
は え 縄</t>
    <rPh sb="9" eb="10">
      <t>ナワ</t>
    </rPh>
    <phoneticPr fontId="4"/>
  </si>
  <si>
    <t>かつお一本釣</t>
    <rPh sb="3" eb="4">
      <t>1</t>
    </rPh>
    <phoneticPr fontId="4"/>
  </si>
  <si>
    <t>いか釣　</t>
    <phoneticPr fontId="4"/>
  </si>
  <si>
    <t>ひき縄釣</t>
    <rPh sb="2" eb="3">
      <t>ナワ</t>
    </rPh>
    <rPh sb="3" eb="4">
      <t>ツリ</t>
    </rPh>
    <phoneticPr fontId="4"/>
  </si>
  <si>
    <t>その他の釣</t>
    <rPh sb="4" eb="5">
      <t>ツリ</t>
    </rPh>
    <phoneticPr fontId="4"/>
  </si>
  <si>
    <t>１そうまき
遠洋かつお・
まぐろ</t>
    <rPh sb="6" eb="8">
      <t>エンヨウ</t>
    </rPh>
    <phoneticPr fontId="4"/>
  </si>
  <si>
    <t>１そうまき
そ  の  他</t>
    <rPh sb="12" eb="13">
      <t>タ</t>
    </rPh>
    <phoneticPr fontId="4"/>
  </si>
  <si>
    <t>遠洋</t>
    <rPh sb="0" eb="2">
      <t>エンヨウ</t>
    </rPh>
    <phoneticPr fontId="4"/>
  </si>
  <si>
    <t>近海</t>
    <rPh sb="0" eb="2">
      <t>キンカイ</t>
    </rPh>
    <phoneticPr fontId="4"/>
  </si>
  <si>
    <t>沿岸</t>
    <rPh sb="0" eb="2">
      <t>エンガン</t>
    </rPh>
    <phoneticPr fontId="4"/>
  </si>
  <si>
    <t>遠洋</t>
  </si>
  <si>
    <t>沖合</t>
    <rPh sb="0" eb="2">
      <t>オキアイ</t>
    </rPh>
    <phoneticPr fontId="4"/>
  </si>
  <si>
    <t>全国</t>
    <rPh sb="0" eb="2">
      <t>ゼンコク</t>
    </rPh>
    <phoneticPr fontId="35"/>
  </si>
  <si>
    <t>北海道</t>
  </si>
  <si>
    <t>青森</t>
  </si>
  <si>
    <t>岩手</t>
  </si>
  <si>
    <t>宮城</t>
  </si>
  <si>
    <t>秋田</t>
  </si>
  <si>
    <t>山形</t>
  </si>
  <si>
    <t>福島</t>
  </si>
  <si>
    <t>茨城</t>
  </si>
  <si>
    <t>千葉</t>
  </si>
  <si>
    <t>東京</t>
  </si>
  <si>
    <t>神奈川</t>
  </si>
  <si>
    <t>新潟</t>
  </si>
  <si>
    <t>富山</t>
  </si>
  <si>
    <t>石川</t>
  </si>
  <si>
    <t>福井</t>
  </si>
  <si>
    <t>静岡</t>
  </si>
  <si>
    <t>愛知</t>
  </si>
  <si>
    <t>三重</t>
  </si>
  <si>
    <t>京都</t>
  </si>
  <si>
    <t>大阪</t>
  </si>
  <si>
    <t>兵庫</t>
  </si>
  <si>
    <t>和歌山</t>
  </si>
  <si>
    <t>鳥取</t>
  </si>
  <si>
    <t>島根</t>
  </si>
  <si>
    <t>岡山</t>
  </si>
  <si>
    <t>広島</t>
  </si>
  <si>
    <t>山口</t>
  </si>
  <si>
    <t>徳島</t>
  </si>
  <si>
    <t>香川</t>
  </si>
  <si>
    <t>愛媛</t>
  </si>
  <si>
    <t>高知</t>
  </si>
  <si>
    <t>福岡</t>
  </si>
  <si>
    <t>佐賀</t>
  </si>
  <si>
    <t>長崎</t>
  </si>
  <si>
    <t>熊本</t>
  </si>
  <si>
    <t>大分</t>
  </si>
  <si>
    <t>宮崎</t>
  </si>
  <si>
    <t>鹿児島</t>
  </si>
  <si>
    <t>沖縄</t>
  </si>
  <si>
    <t>北海道太平洋北区</t>
    <rPh sb="0" eb="3">
      <t>ホッカイドウ</t>
    </rPh>
    <rPh sb="3" eb="6">
      <t>タイヘイヨウ</t>
    </rPh>
    <rPh sb="6" eb="8">
      <t>キタク</t>
    </rPh>
    <phoneticPr fontId="41"/>
  </si>
  <si>
    <t>太平洋北区</t>
    <rPh sb="0" eb="3">
      <t>タイヘイヨウ</t>
    </rPh>
    <rPh sb="3" eb="5">
      <t>キタク</t>
    </rPh>
    <phoneticPr fontId="4"/>
  </si>
  <si>
    <t>太平洋中区</t>
    <rPh sb="0" eb="3">
      <t>タイヘイヨウ</t>
    </rPh>
    <rPh sb="3" eb="4">
      <t>ナカ</t>
    </rPh>
    <rPh sb="4" eb="5">
      <t>ク</t>
    </rPh>
    <phoneticPr fontId="4"/>
  </si>
  <si>
    <t>太平洋南区</t>
    <rPh sb="0" eb="3">
      <t>タイヘイヨウ</t>
    </rPh>
    <rPh sb="3" eb="4">
      <t>ミナミ</t>
    </rPh>
    <rPh sb="4" eb="5">
      <t>ク</t>
    </rPh>
    <phoneticPr fontId="4"/>
  </si>
  <si>
    <t>北海道日本海北区</t>
    <rPh sb="0" eb="3">
      <t>ホッカイドウ</t>
    </rPh>
    <rPh sb="3" eb="6">
      <t>ニホンカイ</t>
    </rPh>
    <rPh sb="6" eb="8">
      <t>キタク</t>
    </rPh>
    <phoneticPr fontId="4"/>
  </si>
  <si>
    <t>日本海北区</t>
    <rPh sb="0" eb="3">
      <t>ニホンカイ</t>
    </rPh>
    <rPh sb="3" eb="5">
      <t>キタク</t>
    </rPh>
    <phoneticPr fontId="4"/>
  </si>
  <si>
    <t>日本海西区</t>
    <rPh sb="0" eb="3">
      <t>ニホンカイ</t>
    </rPh>
    <rPh sb="3" eb="4">
      <t>ニシ</t>
    </rPh>
    <rPh sb="4" eb="5">
      <t>ク</t>
    </rPh>
    <phoneticPr fontId="4"/>
  </si>
  <si>
    <t>東シナ海区</t>
    <rPh sb="0" eb="1">
      <t>ヒガシ</t>
    </rPh>
    <rPh sb="3" eb="4">
      <t>カイ</t>
    </rPh>
    <rPh sb="4" eb="5">
      <t>ク</t>
    </rPh>
    <phoneticPr fontId="4"/>
  </si>
  <si>
    <t>瀬戸内海区</t>
    <rPh sb="0" eb="4">
      <t>セトナイカイ</t>
    </rPh>
    <rPh sb="4" eb="5">
      <t>ク</t>
    </rPh>
    <phoneticPr fontId="4"/>
  </si>
  <si>
    <t xml:space="preserve"> (5)　海面漁業都道府県別魚種別漁獲量</t>
    <rPh sb="5" eb="7">
      <t>カイメン</t>
    </rPh>
    <rPh sb="7" eb="9">
      <t>ギョギョウ</t>
    </rPh>
    <phoneticPr fontId="4"/>
  </si>
  <si>
    <t>都道府県 
・大海区</t>
    <rPh sb="7" eb="8">
      <t>ダイ</t>
    </rPh>
    <rPh sb="8" eb="9">
      <t>ウミ</t>
    </rPh>
    <rPh sb="9" eb="10">
      <t>ク</t>
    </rPh>
    <phoneticPr fontId="4"/>
  </si>
  <si>
    <t>お　き
あみ類</t>
    <rPh sb="6" eb="7">
      <t>ルイ</t>
    </rPh>
    <phoneticPr fontId="4"/>
  </si>
  <si>
    <t>いか類</t>
    <phoneticPr fontId="4"/>
  </si>
  <si>
    <t>あじ類</t>
    <rPh sb="2" eb="3">
      <t>ルイ</t>
    </rPh>
    <phoneticPr fontId="4"/>
  </si>
  <si>
    <t>ひらめ・かれい類</t>
    <rPh sb="7" eb="8">
      <t>ルイ</t>
    </rPh>
    <phoneticPr fontId="4"/>
  </si>
  <si>
    <t>その他の
魚　  類</t>
    <phoneticPr fontId="4"/>
  </si>
  <si>
    <t>その他の
か に 類</t>
    <phoneticPr fontId="4"/>
  </si>
  <si>
    <t>その他の
貝　　類</t>
    <phoneticPr fontId="4"/>
  </si>
  <si>
    <t>するめ
い　か</t>
    <phoneticPr fontId="4"/>
  </si>
  <si>
    <t>その他の
い か 類</t>
    <phoneticPr fontId="4"/>
  </si>
  <si>
    <t>く　ろ
まぐろ</t>
    <phoneticPr fontId="4"/>
  </si>
  <si>
    <t>全国</t>
    <rPh sb="0" eb="2">
      <t>ゼンコク</t>
    </rPh>
    <phoneticPr fontId="41"/>
  </si>
  <si>
    <t xml:space="preserve">(6)　海面養殖業魚種別収獲量 </t>
    <rPh sb="4" eb="5">
      <t>ウミ</t>
    </rPh>
    <rPh sb="5" eb="6">
      <t>オモテ</t>
    </rPh>
    <rPh sb="6" eb="8">
      <t>ヨウショク</t>
    </rPh>
    <rPh sb="8" eb="9">
      <t>ギョウ</t>
    </rPh>
    <rPh sb="12" eb="13">
      <t>シュウ</t>
    </rPh>
    <phoneticPr fontId="4"/>
  </si>
  <si>
    <t>魚　　　　　種</t>
    <phoneticPr fontId="4"/>
  </si>
  <si>
    <t>単位</t>
    <rPh sb="0" eb="2">
      <t>タンイ</t>
    </rPh>
    <phoneticPr fontId="4"/>
  </si>
  <si>
    <t xml:space="preserve">      ％</t>
    <phoneticPr fontId="4"/>
  </si>
  <si>
    <t>海面養殖業計</t>
    <rPh sb="0" eb="2">
      <t>カイメン</t>
    </rPh>
    <rPh sb="2" eb="4">
      <t>ヨウショク</t>
    </rPh>
    <rPh sb="4" eb="6">
      <t>ギョウケイ</t>
    </rPh>
    <phoneticPr fontId="4"/>
  </si>
  <si>
    <t>ぎんざけ</t>
  </si>
  <si>
    <t>しまあじ</t>
  </si>
  <si>
    <t>その他の魚類</t>
    <phoneticPr fontId="4"/>
  </si>
  <si>
    <t>貝類計</t>
    <phoneticPr fontId="4"/>
  </si>
  <si>
    <t>ほたてがい</t>
    <phoneticPr fontId="4"/>
  </si>
  <si>
    <t>かき類</t>
    <phoneticPr fontId="4"/>
  </si>
  <si>
    <t>くるまえび</t>
    <phoneticPr fontId="4"/>
  </si>
  <si>
    <t>ほや類</t>
    <rPh sb="2" eb="3">
      <t>ルイ</t>
    </rPh>
    <phoneticPr fontId="4"/>
  </si>
  <si>
    <t>海藻類計</t>
    <rPh sb="0" eb="2">
      <t>カイソウ</t>
    </rPh>
    <rPh sb="2" eb="3">
      <t>ルイ</t>
    </rPh>
    <rPh sb="3" eb="4">
      <t>ケイ</t>
    </rPh>
    <phoneticPr fontId="4"/>
  </si>
  <si>
    <t>わかめ類</t>
  </si>
  <si>
    <t>のり類（生重量）</t>
  </si>
  <si>
    <r>
      <t xml:space="preserve"> </t>
    </r>
    <r>
      <rPr>
        <sz val="9"/>
        <rFont val="ＭＳ 明朝"/>
        <family val="1"/>
        <charset val="128"/>
      </rPr>
      <t>うち板のり（枚数換算）</t>
    </r>
    <rPh sb="7" eb="9">
      <t>マイスウ</t>
    </rPh>
    <rPh sb="9" eb="11">
      <t>カンサン</t>
    </rPh>
    <phoneticPr fontId="4"/>
  </si>
  <si>
    <t>100万枚</t>
    <rPh sb="3" eb="5">
      <t>マンマイ</t>
    </rPh>
    <phoneticPr fontId="4"/>
  </si>
  <si>
    <t>もずく類</t>
  </si>
  <si>
    <t>真珠</t>
    <rPh sb="0" eb="2">
      <t>シンジュ</t>
    </rPh>
    <phoneticPr fontId="4"/>
  </si>
  <si>
    <t>100kg</t>
    <phoneticPr fontId="4"/>
  </si>
  <si>
    <t xml:space="preserve">　　 </t>
    <phoneticPr fontId="4"/>
  </si>
  <si>
    <t xml:space="preserve"> (7)　海面養殖業都道府県別魚種別収獲量</t>
    <rPh sb="5" eb="7">
      <t>カイメン</t>
    </rPh>
    <rPh sb="7" eb="10">
      <t>ヨウショクギョウ</t>
    </rPh>
    <phoneticPr fontId="4"/>
  </si>
  <si>
    <t>合計</t>
    <rPh sb="0" eb="1">
      <t>ア</t>
    </rPh>
    <rPh sb="1" eb="2">
      <t>ケイ</t>
    </rPh>
    <phoneticPr fontId="4"/>
  </si>
  <si>
    <t>魚類</t>
    <rPh sb="0" eb="1">
      <t>ギョ</t>
    </rPh>
    <rPh sb="1" eb="2">
      <t>ルイ</t>
    </rPh>
    <phoneticPr fontId="4"/>
  </si>
  <si>
    <t>くるま
え  び</t>
    <phoneticPr fontId="4"/>
  </si>
  <si>
    <t>その他の
水　　産
動 物 類</t>
    <rPh sb="2" eb="3">
      <t>タ</t>
    </rPh>
    <rPh sb="5" eb="6">
      <t>ミズ</t>
    </rPh>
    <rPh sb="8" eb="9">
      <t>サン</t>
    </rPh>
    <rPh sb="10" eb="11">
      <t>ドウ</t>
    </rPh>
    <rPh sb="12" eb="13">
      <t>ブツ</t>
    </rPh>
    <rPh sb="14" eb="15">
      <t>ルイ</t>
    </rPh>
    <phoneticPr fontId="4"/>
  </si>
  <si>
    <t>海</t>
    <phoneticPr fontId="4"/>
  </si>
  <si>
    <t>藻</t>
    <rPh sb="0" eb="1">
      <t>モ</t>
    </rPh>
    <phoneticPr fontId="4"/>
  </si>
  <si>
    <t>類</t>
    <phoneticPr fontId="4"/>
  </si>
  <si>
    <t>ぎんざけ</t>
    <phoneticPr fontId="4"/>
  </si>
  <si>
    <t>しまあじ</t>
    <phoneticPr fontId="4"/>
  </si>
  <si>
    <t>その他の
魚　　類</t>
    <rPh sb="2" eb="3">
      <t>タ</t>
    </rPh>
    <rPh sb="5" eb="6">
      <t>ギョ</t>
    </rPh>
    <rPh sb="8" eb="9">
      <t>タグイ</t>
    </rPh>
    <phoneticPr fontId="4"/>
  </si>
  <si>
    <t>かき類</t>
    <rPh sb="2" eb="3">
      <t>ルイ</t>
    </rPh>
    <phoneticPr fontId="4"/>
  </si>
  <si>
    <t>わかめ類</t>
    <rPh sb="3" eb="4">
      <t>ルイ</t>
    </rPh>
    <phoneticPr fontId="4"/>
  </si>
  <si>
    <t>のり類</t>
    <rPh sb="2" eb="3">
      <t>ルイ</t>
    </rPh>
    <phoneticPr fontId="4"/>
  </si>
  <si>
    <t>もずく類</t>
    <rPh sb="3" eb="4">
      <t>ルイ</t>
    </rPh>
    <phoneticPr fontId="4"/>
  </si>
  <si>
    <t>その他の
海 藻 類</t>
    <rPh sb="2" eb="3">
      <t>タ</t>
    </rPh>
    <rPh sb="5" eb="6">
      <t>ウミ</t>
    </rPh>
    <rPh sb="7" eb="8">
      <t>モ</t>
    </rPh>
    <rPh sb="9" eb="10">
      <t>タグイ</t>
    </rPh>
    <phoneticPr fontId="4"/>
  </si>
  <si>
    <t>ぶり</t>
    <phoneticPr fontId="4"/>
  </si>
  <si>
    <t>かんぱち</t>
    <phoneticPr fontId="4"/>
  </si>
  <si>
    <t>その他の
ぶ り 類</t>
    <rPh sb="2" eb="3">
      <t>タ</t>
    </rPh>
    <rPh sb="9" eb="10">
      <t>ルイ</t>
    </rPh>
    <phoneticPr fontId="4"/>
  </si>
  <si>
    <t>板のり</t>
    <rPh sb="0" eb="1">
      <t>イタ</t>
    </rPh>
    <phoneticPr fontId="4"/>
  </si>
  <si>
    <t>ばらのり</t>
    <phoneticPr fontId="4"/>
  </si>
  <si>
    <t>生のり類</t>
    <rPh sb="0" eb="1">
      <t>ナマ</t>
    </rPh>
    <rPh sb="3" eb="4">
      <t>ルイ</t>
    </rPh>
    <phoneticPr fontId="4"/>
  </si>
  <si>
    <t>くろのり</t>
    <phoneticPr fontId="4"/>
  </si>
  <si>
    <t>まぜのり</t>
    <phoneticPr fontId="4"/>
  </si>
  <si>
    <t>あおのり</t>
    <phoneticPr fontId="4"/>
  </si>
  <si>
    <t>全国</t>
    <rPh sb="0" eb="2">
      <t>ゼンコク</t>
    </rPh>
    <phoneticPr fontId="4"/>
  </si>
  <si>
    <t xml:space="preserve"> (1)  内水面漁業・養殖業魚種別生産量</t>
    <rPh sb="6" eb="7">
      <t>ナイ</t>
    </rPh>
    <rPh sb="7" eb="9">
      <t>スイメン</t>
    </rPh>
    <rPh sb="9" eb="11">
      <t>ギョギョウ</t>
    </rPh>
    <rPh sb="12" eb="15">
      <t>ヨウショクギョウ</t>
    </rPh>
    <phoneticPr fontId="4"/>
  </si>
  <si>
    <t>魚           種</t>
    <rPh sb="0" eb="1">
      <t>サカナ</t>
    </rPh>
    <rPh sb="12" eb="13">
      <t>シュ</t>
    </rPh>
    <phoneticPr fontId="4"/>
  </si>
  <si>
    <t>対前年差</t>
    <rPh sb="0" eb="1">
      <t>タイ</t>
    </rPh>
    <rPh sb="1" eb="3">
      <t>ゼンネン</t>
    </rPh>
    <rPh sb="3" eb="4">
      <t>サ</t>
    </rPh>
    <phoneticPr fontId="4"/>
  </si>
  <si>
    <t xml:space="preserve">  　      ％</t>
    <phoneticPr fontId="4"/>
  </si>
  <si>
    <t>内水面漁業・養殖業計</t>
    <rPh sb="0" eb="1">
      <t>ナイ</t>
    </rPh>
    <rPh sb="1" eb="3">
      <t>スイメン</t>
    </rPh>
    <rPh sb="3" eb="5">
      <t>ギョギョウ</t>
    </rPh>
    <rPh sb="6" eb="8">
      <t>ヨウショク</t>
    </rPh>
    <rPh sb="8" eb="10">
      <t>ギョウケイ</t>
    </rPh>
    <phoneticPr fontId="4"/>
  </si>
  <si>
    <t>ｔ</t>
    <phoneticPr fontId="4"/>
  </si>
  <si>
    <t>内水面漁業計</t>
    <rPh sb="0" eb="1">
      <t>ナイ</t>
    </rPh>
    <rPh sb="1" eb="3">
      <t>スイメン</t>
    </rPh>
    <rPh sb="3" eb="5">
      <t>ギョギョウ</t>
    </rPh>
    <rPh sb="5" eb="6">
      <t>ケイ</t>
    </rPh>
    <phoneticPr fontId="4"/>
  </si>
  <si>
    <t>ｔ</t>
  </si>
  <si>
    <t>わかさぎ</t>
  </si>
  <si>
    <t>あゆ</t>
    <phoneticPr fontId="4"/>
  </si>
  <si>
    <t>しらうお</t>
  </si>
  <si>
    <t>こい</t>
    <phoneticPr fontId="4"/>
  </si>
  <si>
    <t>ふな</t>
  </si>
  <si>
    <t>うぐい・おいかわ</t>
    <phoneticPr fontId="4"/>
  </si>
  <si>
    <t>うなぎ</t>
  </si>
  <si>
    <t>はぜ類</t>
    <rPh sb="2" eb="3">
      <t>ルイ</t>
    </rPh>
    <phoneticPr fontId="4"/>
  </si>
  <si>
    <t>しじみ</t>
    <phoneticPr fontId="4"/>
  </si>
  <si>
    <t>えび類</t>
    <phoneticPr fontId="4"/>
  </si>
  <si>
    <t>その他の水産動植物類</t>
    <rPh sb="7" eb="9">
      <t>ショクブツ</t>
    </rPh>
    <phoneticPr fontId="4"/>
  </si>
  <si>
    <t>内水面養殖業計</t>
    <rPh sb="0" eb="1">
      <t>ナイ</t>
    </rPh>
    <rPh sb="1" eb="3">
      <t>スイメン</t>
    </rPh>
    <rPh sb="3" eb="5">
      <t>ヨウショク</t>
    </rPh>
    <rPh sb="5" eb="7">
      <t>ギョウケイ</t>
    </rPh>
    <phoneticPr fontId="4"/>
  </si>
  <si>
    <t>ます類計</t>
    <rPh sb="2" eb="3">
      <t>ルイ</t>
    </rPh>
    <rPh sb="3" eb="4">
      <t>ケイ</t>
    </rPh>
    <phoneticPr fontId="4"/>
  </si>
  <si>
    <t>にじます　</t>
    <phoneticPr fontId="4"/>
  </si>
  <si>
    <t>その他のます類</t>
    <phoneticPr fontId="4"/>
  </si>
  <si>
    <t>あゆ</t>
  </si>
  <si>
    <t>こい</t>
  </si>
  <si>
    <t>うなぎ</t>
    <phoneticPr fontId="4"/>
  </si>
  <si>
    <t>1)</t>
    <phoneticPr fontId="4"/>
  </si>
  <si>
    <t>その他の魚類</t>
    <rPh sb="4" eb="5">
      <t>サカナ</t>
    </rPh>
    <rPh sb="5" eb="6">
      <t>タグイ</t>
    </rPh>
    <phoneticPr fontId="4"/>
  </si>
  <si>
    <t>観賞魚販売量</t>
    <rPh sb="0" eb="3">
      <t>カンショウギョ</t>
    </rPh>
    <rPh sb="3" eb="5">
      <t>ハンバイ</t>
    </rPh>
    <rPh sb="5" eb="6">
      <t>リョウ</t>
    </rPh>
    <phoneticPr fontId="4"/>
  </si>
  <si>
    <t>2)</t>
    <phoneticPr fontId="4"/>
  </si>
  <si>
    <t>にしきごい</t>
    <phoneticPr fontId="4"/>
  </si>
  <si>
    <t>尾</t>
    <rPh sb="0" eb="1">
      <t>ビ</t>
    </rPh>
    <phoneticPr fontId="4"/>
  </si>
  <si>
    <t>注：　</t>
    <rPh sb="0" eb="1">
      <t>チュウ</t>
    </rPh>
    <phoneticPr fontId="4"/>
  </si>
  <si>
    <t xml:space="preserve"> (2)　内水面漁業都道府県別魚種別漁獲量</t>
    <rPh sb="5" eb="6">
      <t>ナイ</t>
    </rPh>
    <rPh sb="6" eb="8">
      <t>スイメン</t>
    </rPh>
    <rPh sb="8" eb="10">
      <t>ギョギョウ</t>
    </rPh>
    <rPh sb="15" eb="16">
      <t>サカナ</t>
    </rPh>
    <rPh sb="18" eb="20">
      <t>ギョカク</t>
    </rPh>
    <phoneticPr fontId="4"/>
  </si>
  <si>
    <t>都道府県</t>
    <rPh sb="0" eb="4">
      <t>トドウフケン</t>
    </rPh>
    <phoneticPr fontId="4"/>
  </si>
  <si>
    <t>計</t>
    <phoneticPr fontId="4"/>
  </si>
  <si>
    <t>その他の水産動植物類</t>
    <rPh sb="2" eb="3">
      <t>タ</t>
    </rPh>
    <rPh sb="4" eb="6">
      <t>スイサン</t>
    </rPh>
    <rPh sb="6" eb="7">
      <t>ウゴ</t>
    </rPh>
    <rPh sb="7" eb="9">
      <t>ショクブツ</t>
    </rPh>
    <rPh sb="9" eb="10">
      <t>ルイ</t>
    </rPh>
    <phoneticPr fontId="4"/>
  </si>
  <si>
    <t>からふと
ま　　す</t>
    <phoneticPr fontId="4"/>
  </si>
  <si>
    <t>さくらます</t>
    <phoneticPr fontId="4"/>
  </si>
  <si>
    <t>その他の
さけ・ます類</t>
    <rPh sb="2" eb="3">
      <t>タ</t>
    </rPh>
    <rPh sb="10" eb="11">
      <t>ルイ</t>
    </rPh>
    <phoneticPr fontId="4"/>
  </si>
  <si>
    <t>わかさぎ</t>
    <phoneticPr fontId="4"/>
  </si>
  <si>
    <t>しらうお</t>
    <phoneticPr fontId="4"/>
  </si>
  <si>
    <t>ふな</t>
    <phoneticPr fontId="4"/>
  </si>
  <si>
    <t>うぐい・
おいかわ</t>
    <phoneticPr fontId="4"/>
  </si>
  <si>
    <t>その他
の魚類</t>
    <rPh sb="2" eb="3">
      <t>タ</t>
    </rPh>
    <rPh sb="5" eb="7">
      <t>ギョルイ</t>
    </rPh>
    <phoneticPr fontId="4"/>
  </si>
  <si>
    <t>その他
の貝類</t>
    <rPh sb="2" eb="3">
      <t>タ</t>
    </rPh>
    <rPh sb="5" eb="7">
      <t>カイルイ</t>
    </rPh>
    <phoneticPr fontId="4"/>
  </si>
  <si>
    <t>その他</t>
    <rPh sb="2" eb="3">
      <t>タ</t>
    </rPh>
    <phoneticPr fontId="4"/>
  </si>
  <si>
    <t>全国</t>
  </si>
  <si>
    <t>栃木</t>
  </si>
  <si>
    <t>群馬</t>
  </si>
  <si>
    <t>埼玉</t>
  </si>
  <si>
    <t>山梨</t>
  </si>
  <si>
    <t>長野</t>
  </si>
  <si>
    <t>岐阜</t>
  </si>
  <si>
    <t>滋賀</t>
  </si>
  <si>
    <t>奈良</t>
  </si>
  <si>
    <t xml:space="preserve"> (3)　内水面養殖業都道府県別魚種別収獲量</t>
    <rPh sb="5" eb="6">
      <t>ナイ</t>
    </rPh>
    <rPh sb="6" eb="8">
      <t>スイメン</t>
    </rPh>
    <rPh sb="8" eb="10">
      <t>ヨウショク</t>
    </rPh>
    <rPh sb="10" eb="11">
      <t>ギョギョウ</t>
    </rPh>
    <rPh sb="19" eb="20">
      <t>シュウシュウ</t>
    </rPh>
    <rPh sb="20" eb="21">
      <t>ギョカク</t>
    </rPh>
    <phoneticPr fontId="4"/>
  </si>
  <si>
    <t>計</t>
    <rPh sb="0" eb="1">
      <t>ゴウケイ</t>
    </rPh>
    <phoneticPr fontId="4"/>
  </si>
  <si>
    <t>その他の
魚　　類</t>
    <rPh sb="2" eb="3">
      <t>タ</t>
    </rPh>
    <rPh sb="5" eb="6">
      <t>ギョ</t>
    </rPh>
    <rPh sb="8" eb="9">
      <t>ルイ</t>
    </rPh>
    <phoneticPr fontId="4"/>
  </si>
  <si>
    <t>にじます</t>
  </si>
  <si>
    <t>その他の
ます類</t>
    <phoneticPr fontId="4"/>
  </si>
  <si>
    <t xml:space="preserve"> (4)　内水面養殖業都道府県別観賞魚販売量</t>
    <phoneticPr fontId="4"/>
  </si>
  <si>
    <t>合計</t>
  </si>
  <si>
    <t>本調査の「調査の概要」は、農林水産省ホームページの「統計情報」の次のURLから</t>
    <rPh sb="0" eb="3">
      <t>ホンチョウサ</t>
    </rPh>
    <rPh sb="5" eb="7">
      <t>ガイヨウ</t>
    </rPh>
    <phoneticPr fontId="4"/>
  </si>
  <si>
    <t>御覧いただけます。</t>
    <rPh sb="0" eb="2">
      <t>ゴラン</t>
    </rPh>
    <phoneticPr fontId="4"/>
  </si>
  <si>
    <t>〇海面漁業生産統計調査</t>
    <rPh sb="1" eb="11">
      <t>カイメンギョギョウセイサントウケイチョウサ</t>
    </rPh>
    <phoneticPr fontId="4"/>
  </si>
  <si>
    <t>https://www.maff.go.jp/j/tokei/kouhyou/kaimen_gyosei/gaiyou/</t>
    <phoneticPr fontId="4"/>
  </si>
  <si>
    <t>〇内水面漁業生産統計調査</t>
    <phoneticPr fontId="4"/>
  </si>
  <si>
    <t>https://www.maff.go.jp/j/tokei/kouhyou/naisui_gyosei/gaiyou/</t>
    <phoneticPr fontId="4"/>
  </si>
  <si>
    <t>なお、調査対象数及び実績精度は以下のとおり。</t>
    <rPh sb="3" eb="5">
      <t>チョウサ</t>
    </rPh>
    <rPh sb="5" eb="7">
      <t>タイショウ</t>
    </rPh>
    <rPh sb="7" eb="8">
      <t>スウ</t>
    </rPh>
    <rPh sb="8" eb="9">
      <t>オヨ</t>
    </rPh>
    <rPh sb="10" eb="14">
      <t>ジッセキセイド</t>
    </rPh>
    <rPh sb="15" eb="17">
      <t>イカ</t>
    </rPh>
    <phoneticPr fontId="4"/>
  </si>
  <si>
    <t>・調査対象数</t>
    <rPh sb="1" eb="6">
      <t>チョウサタイショウスウ</t>
    </rPh>
    <phoneticPr fontId="4"/>
  </si>
  <si>
    <t>区　　分</t>
    <rPh sb="0" eb="1">
      <t>ク</t>
    </rPh>
    <rPh sb="3" eb="4">
      <t>ブン</t>
    </rPh>
    <phoneticPr fontId="51"/>
  </si>
  <si>
    <t>調査対象数</t>
    <rPh sb="0" eb="2">
      <t>チョウサ</t>
    </rPh>
    <rPh sb="2" eb="4">
      <t>タイショウ</t>
    </rPh>
    <rPh sb="4" eb="5">
      <t>スウ</t>
    </rPh>
    <phoneticPr fontId="4"/>
  </si>
  <si>
    <t>有効回答率</t>
    <rPh sb="0" eb="5">
      <t>ユウコウカイトウリツ</t>
    </rPh>
    <phoneticPr fontId="4"/>
  </si>
  <si>
    <t>海面漁業生産統計調査</t>
    <rPh sb="0" eb="10">
      <t>カイメンギョギョウセイサントウケイチョウサ</t>
    </rPh>
    <phoneticPr fontId="51"/>
  </si>
  <si>
    <t>　海面漁業漁獲統計調査</t>
    <phoneticPr fontId="51"/>
  </si>
  <si>
    <t>　　海面漁業調査区（一括調査）</t>
    <phoneticPr fontId="51"/>
  </si>
  <si>
    <t>　海面養殖業収獲統計調査</t>
    <phoneticPr fontId="51"/>
  </si>
  <si>
    <t>　　海面養殖業調査区（一括調査）</t>
    <phoneticPr fontId="51"/>
  </si>
  <si>
    <t>内水面漁業生産統計調査</t>
    <rPh sb="0" eb="11">
      <t>ナイスイメンギョギョウセイサントウケイチョウサ</t>
    </rPh>
    <phoneticPr fontId="51"/>
  </si>
  <si>
    <t>　内水面漁業漁獲統計調査</t>
    <phoneticPr fontId="51"/>
  </si>
  <si>
    <t>　内水面養殖業収獲統計調査</t>
    <phoneticPr fontId="51"/>
  </si>
  <si>
    <t>　３湖沼漁業生産統計調査</t>
    <phoneticPr fontId="51"/>
  </si>
  <si>
    <t>・実績精度</t>
    <rPh sb="1" eb="5">
      <t>ジッセキセイド</t>
    </rPh>
    <phoneticPr fontId="4"/>
  </si>
  <si>
    <t>　本調査は全数調査のため、実績精度の算出を行っていない。</t>
    <rPh sb="1" eb="4">
      <t>ホンチョウサ</t>
    </rPh>
    <rPh sb="5" eb="9">
      <t>ゼンスウチョウサ</t>
    </rPh>
    <rPh sb="13" eb="17">
      <t>ジッセキセイド</t>
    </rPh>
    <rPh sb="18" eb="20">
      <t>サンシュツ</t>
    </rPh>
    <rPh sb="21" eb="22">
      <t>オコナ</t>
    </rPh>
    <phoneticPr fontId="4"/>
  </si>
  <si>
    <t>また、分類の定義に関する情報は以下のとおり。</t>
    <rPh sb="3" eb="5">
      <t>ブンルイ</t>
    </rPh>
    <rPh sb="6" eb="8">
      <t>テイギ</t>
    </rPh>
    <rPh sb="9" eb="10">
      <t>カン</t>
    </rPh>
    <rPh sb="12" eb="14">
      <t>ジョウホウ</t>
    </rPh>
    <rPh sb="15" eb="17">
      <t>イカ</t>
    </rPh>
    <phoneticPr fontId="4"/>
  </si>
  <si>
    <t>（１）海面漁業生産統計調査に用いる分類の定義</t>
    <rPh sb="3" eb="5">
      <t>カイメン</t>
    </rPh>
    <rPh sb="5" eb="7">
      <t>ギョギョウ</t>
    </rPh>
    <rPh sb="7" eb="9">
      <t>セイサン</t>
    </rPh>
    <rPh sb="9" eb="11">
      <t>トウケイ</t>
    </rPh>
    <rPh sb="11" eb="13">
      <t>チョウサ</t>
    </rPh>
    <rPh sb="14" eb="15">
      <t>モチ</t>
    </rPh>
    <rPh sb="17" eb="19">
      <t>ブンルイ</t>
    </rPh>
    <rPh sb="20" eb="22">
      <t>テイギ</t>
    </rPh>
    <phoneticPr fontId="4"/>
  </si>
  <si>
    <t>（２）海面養殖業生産統計調査に用いる分類の定義</t>
    <phoneticPr fontId="4"/>
  </si>
  <si>
    <t>（３）内水面漁業・養殖業生産統計調査に用いる分類の定義</t>
    <rPh sb="3" eb="8">
      <t>ナイスイメンギョギョウ</t>
    </rPh>
    <rPh sb="9" eb="12">
      <t>ヨウショクギョウ</t>
    </rPh>
    <phoneticPr fontId="4"/>
  </si>
  <si>
    <t>大海区区分図はこちら</t>
    <phoneticPr fontId="4"/>
  </si>
  <si>
    <t>内水面漁業・養殖業の調査対象河川・湖沼一覧はこちら</t>
    <rPh sb="0" eb="5">
      <t>ナイスイメンギョギョウ</t>
    </rPh>
    <rPh sb="6" eb="9">
      <t>ヨウショクギョウ</t>
    </rPh>
    <rPh sb="10" eb="12">
      <t>チョウサ</t>
    </rPh>
    <rPh sb="12" eb="14">
      <t>タイショウ</t>
    </rPh>
    <rPh sb="14" eb="16">
      <t>カセン</t>
    </rPh>
    <rPh sb="17" eb="19">
      <t>コショウ</t>
    </rPh>
    <rPh sb="19" eb="21">
      <t>イチラン</t>
    </rPh>
    <phoneticPr fontId="4"/>
  </si>
  <si>
    <t>調査の概要へ戻る</t>
    <rPh sb="0" eb="2">
      <t>チョウサ</t>
    </rPh>
    <rPh sb="3" eb="5">
      <t>ガイヨウ</t>
    </rPh>
    <rPh sb="6" eb="7">
      <t>モド</t>
    </rPh>
    <phoneticPr fontId="4"/>
  </si>
  <si>
    <t>・漁業・養殖業生産統計調査に用いる分類の定義</t>
    <rPh sb="1" eb="3">
      <t>ギョギョウ</t>
    </rPh>
    <rPh sb="4" eb="13">
      <t>ヨウショクギョウセイサントウケイチョウサ</t>
    </rPh>
    <rPh sb="14" eb="15">
      <t>モチ</t>
    </rPh>
    <rPh sb="17" eb="19">
      <t>ブンルイ</t>
    </rPh>
    <rPh sb="20" eb="22">
      <t>テイギ</t>
    </rPh>
    <phoneticPr fontId="4"/>
  </si>
  <si>
    <t>　(１)海面漁業生産統計調査に用いる分類の定義</t>
    <phoneticPr fontId="4"/>
  </si>
  <si>
    <t>　　ア　漁業種類分類の定義</t>
    <phoneticPr fontId="4"/>
  </si>
  <si>
    <t>漁業種類名</t>
    <rPh sb="0" eb="5">
      <t>ギョギョウシュルイメイ</t>
    </rPh>
    <phoneticPr fontId="4"/>
  </si>
  <si>
    <t>定義</t>
    <rPh sb="0" eb="2">
      <t>テイギ</t>
    </rPh>
    <phoneticPr fontId="4"/>
  </si>
  <si>
    <t>内容例示</t>
    <rPh sb="0" eb="4">
      <t>ナイヨウレイジ</t>
    </rPh>
    <phoneticPr fontId="4"/>
  </si>
  <si>
    <t>網漁業</t>
    <rPh sb="0" eb="3">
      <t>アミギョギョウ</t>
    </rPh>
    <phoneticPr fontId="4"/>
  </si>
  <si>
    <t>　北緯10度20秒の線以北、次に掲げる線から成る線以西の太平洋の海域以外の海域において総トン数15トン以上の動力漁船により底びき網を使用して行う漁業（大臣許可漁業）
　イ　北緯25度17秒以北の東経152度59分46秒の線
　ロ　北緯25度17秒東経152度59分46秒の点から北緯25度15秒東経128度29分53秒の点に至る直線
　ハ　北緯25度15秒東経128度29分53秒の点から北緯25度15秒東経120度59分55秒の点に至る直線
　ニ　北緯25度15秒以南の東経120度59分55秒の線</t>
    <phoneticPr fontId="4"/>
  </si>
  <si>
    <t>以西底びき網</t>
    <rPh sb="0" eb="1">
      <t>イ</t>
    </rPh>
    <rPh sb="1" eb="2">
      <t>サイ</t>
    </rPh>
    <rPh sb="2" eb="3">
      <t>ソコ</t>
    </rPh>
    <rPh sb="5" eb="6">
      <t>アミ</t>
    </rPh>
    <phoneticPr fontId="4"/>
  </si>
  <si>
    <t>　北緯10度20秒の線以北、次に掲げる線から成る線以西の太平洋の海域において総トン数15トン以上の動力漁船により底びき網を使用して行う漁業（大臣許可漁業）
　イ　北緯33度９分27秒以北の東経127度59分52秒の線
　ロ　北緯33度９分27秒東経127度59分52秒の点から北緯33度９分27秒東経128度29分52秒の点に至る直線
　ハ　北緯33度９分27秒東経128度29分52秒の点から北緯25度15秒東経128度29分53秒の点に至る直線
　ニ　遠洋底びき網のハ及びニの線</t>
    <phoneticPr fontId="4"/>
  </si>
  <si>
    <t>　北緯25度15秒東経128度29分53秒の点から北緯25度17秒東経152度59分46秒の点に至る直線以北、以西底びき網のイ、ロ及びハから成る線以東、東経152度59分46秒の線以西の太平洋の海域において総トン数15トン以上の動力漁船により底びき網を使用して行う漁業（大臣許可漁業）</t>
    <phoneticPr fontId="4"/>
  </si>
  <si>
    <t>　総トン数15トン未満の動力漁船により底びき網を使用して行う漁業（知事許可漁業）</t>
    <phoneticPr fontId="4"/>
  </si>
  <si>
    <t>かけまわし、２そうびき、板びき網、えびこぎ網、戦車こぎ網、けた網（貝、えび等）、まんが、打瀬網（帆、潮）</t>
    <phoneticPr fontId="4"/>
  </si>
  <si>
    <t>船びき網</t>
    <rPh sb="0" eb="1">
      <t>フネ</t>
    </rPh>
    <rPh sb="3" eb="4">
      <t>アミ</t>
    </rPh>
    <phoneticPr fontId="4"/>
  </si>
  <si>
    <t>　海底以外の中層若しくは表層をえい網する網具（ひき回し網）又は停止した船（いかりで固定するほか、潮帆又はエンジンを使用して対地速度をほぼゼロにしたものを含む。）にひき寄せる網具（ひき寄せ網）を使用して行う漁業（瀬戸内海において総トン数５トン以上の動力漁船を使用して行うものは、知事許可漁業）</t>
    <phoneticPr fontId="4"/>
  </si>
  <si>
    <t>ぱっち網、２そうびき船びき網、浮きひき網、吾智（＝ごち）網、船びき網（錨（＝いかり）どめ）</t>
    <phoneticPr fontId="4"/>
  </si>
  <si>
    <t>１そうまき網</t>
    <rPh sb="5" eb="6">
      <t>アミ</t>
    </rPh>
    <phoneticPr fontId="4"/>
  </si>
  <si>
    <t>遠洋かつお・まぐろまき網</t>
    <rPh sb="0" eb="2">
      <t>エンヨウ</t>
    </rPh>
    <rPh sb="11" eb="12">
      <t>アミ</t>
    </rPh>
    <phoneticPr fontId="4"/>
  </si>
  <si>
    <t>　総トン数40トン（北海道恵山岬灯台から青森県尻屋崎灯台に至る直線の中心点を通る正東の線以南、同中心点から尻屋崎灯台に至る直線のうち同中心点から同直線と青森県の最大高潮時海岸線との最初の交点までの部分、同交点から最大高潮時海岸線を千葉県野島崎灯台正南の線と同海岸線との交点に至る線及び同点正南の線から成る線以東の太平洋の海域にあっては、総トン数15トン）以上の動力漁船によりまき網を使用して行う漁業（大臣許可漁業）</t>
    <phoneticPr fontId="4"/>
  </si>
  <si>
    <t>　１そうまきでかつお・まぐろ類をとることを目的として、遠洋（太平洋中央海区（東経179度59分43秒以西の北緯20度21秒の線、北緯20度21秒以北、北緯40度16秒以南の東経179度59分43秒の線及び東経179度59分43秒以東の北緯40度16秒の線から成る線以南の太平洋の海域（南シナ海の海域を除く。））又はインド洋海区（南緯19度59分35秒以北（ただし、東経95度４秒から東経119度59分56秒の間の海域については、南緯９度59分36秒以北）のインド洋の海域）で操業するもの</t>
    <phoneticPr fontId="4"/>
  </si>
  <si>
    <t>　１そうまきで大中型遠洋かつお・まぐろまき網に係る海域以外で操業するもの</t>
    <phoneticPr fontId="4"/>
  </si>
  <si>
    <t>２そうまき網</t>
    <rPh sb="5" eb="6">
      <t>アミ</t>
    </rPh>
    <phoneticPr fontId="4"/>
  </si>
  <si>
    <t>　２そうまきで行うもの</t>
    <phoneticPr fontId="4"/>
  </si>
  <si>
    <t>中・小型まき網</t>
    <rPh sb="0" eb="1">
      <t>チュウ</t>
    </rPh>
    <rPh sb="2" eb="4">
      <t>ショウガタ</t>
    </rPh>
    <rPh sb="6" eb="7">
      <t>アミ</t>
    </rPh>
    <phoneticPr fontId="4"/>
  </si>
  <si>
    <t>　大臣許可漁業以外のまき網（総トン数５トン以上40トン未満の船舶により行う漁業は、知事許可漁業）</t>
    <phoneticPr fontId="4"/>
  </si>
  <si>
    <t>縫い切り網、しばり網、瀬びき網</t>
    <phoneticPr fontId="4"/>
  </si>
  <si>
    <t>刺網</t>
    <rPh sb="0" eb="2">
      <t>サシアミ</t>
    </rPh>
    <phoneticPr fontId="4"/>
  </si>
  <si>
    <t>　流し網を使用してさけ又はますをとることを目的とする漁業（総トン数30トン以上の動力漁船により行うものは大臣許可漁業、30トン未満の動力漁船により行うものは知事許可漁業）</t>
    <phoneticPr fontId="4"/>
  </si>
  <si>
    <t>　総トン数10トン以上の動力漁船により流し網を使用してかじき、かつお、まぐろ又はさめをとることを目的とする漁業（大臣許可漁業）</t>
    <phoneticPr fontId="4"/>
  </si>
  <si>
    <t>その他の刺網</t>
    <rPh sb="2" eb="3">
      <t>タ</t>
    </rPh>
    <rPh sb="4" eb="6">
      <t>サシアミ</t>
    </rPh>
    <phoneticPr fontId="4"/>
  </si>
  <si>
    <t>　流し網又は刺網を使用して行う漁業でさけ・ます流し網及びかじき等流し網以外のもの（太平洋の公海（我が国又は外国の排他的経済水域を除く。）において動力漁船により行うものは、大臣許可漁業）</t>
    <phoneticPr fontId="4"/>
  </si>
  <si>
    <t>中層刺網、底刺網、浮き刺網、流し網、まき刺網、こぎ刺網、太平洋底刺し網、日ロ民間操業による刺網漁業</t>
    <phoneticPr fontId="4"/>
  </si>
  <si>
    <t>網漁業（続き）</t>
    <rPh sb="0" eb="3">
      <t>アミギョギョウ</t>
    </rPh>
    <rPh sb="4" eb="5">
      <t>ツヅ</t>
    </rPh>
    <phoneticPr fontId="4"/>
  </si>
  <si>
    <t>敷網</t>
    <rPh sb="0" eb="1">
      <t>フ</t>
    </rPh>
    <rPh sb="1" eb="2">
      <t>モウ</t>
    </rPh>
    <phoneticPr fontId="4"/>
  </si>
  <si>
    <t>　棒受網を使用してさんまをとることを目的とする漁業（北緯34度54分６秒の線以北、東経139度53分18秒の線以東の太平洋の海域（オホーツク海及び日本海の海域を除く。）において総トン数10トン以上の動力漁船により行うものは、大臣許可漁業）</t>
    <phoneticPr fontId="4"/>
  </si>
  <si>
    <t>大型定置網</t>
    <rPh sb="0" eb="5">
      <t>オオガタテイチアミ</t>
    </rPh>
    <phoneticPr fontId="4"/>
  </si>
  <si>
    <t>　漁具を定置して営む漁業であって、身網の設置される場所の最深部が最高潮時において水深27メートル（沖縄県にあっては、15メートル）以上であるもの（瀬戸内海におけるます網漁業並びに陸奥湾（青森県焼山崎から同県明神崎灯台に至る直線及び陸岸によって囲まれた海面をいう。）における落とし網漁業及びます網漁業を除く。）</t>
    <phoneticPr fontId="4"/>
  </si>
  <si>
    <t>　漁具を定置して営む漁業であって、北海道においてさけを主たる漁獲物とするもの</t>
    <phoneticPr fontId="4"/>
  </si>
  <si>
    <t>　定置網であって大型定置網及びさけ定置網以外のもの</t>
    <phoneticPr fontId="4"/>
  </si>
  <si>
    <t>ます網､つぼ網､角建網</t>
    <phoneticPr fontId="4"/>
  </si>
  <si>
    <t>その他の網漁業</t>
    <rPh sb="2" eb="3">
      <t>タ</t>
    </rPh>
    <rPh sb="4" eb="7">
      <t>アミギョギョウ</t>
    </rPh>
    <phoneticPr fontId="4"/>
  </si>
  <si>
    <t xml:space="preserve">　網漁業であって底びき網、船びき網、まき網、刺網、敷網及び定置網以外のもの
○　陸岸にひき寄せる網具を使用して行う漁業
○　敷網を使用して行う漁業であってさんま棒受網以外のもの
</t>
    <phoneticPr fontId="4"/>
  </si>
  <si>
    <t xml:space="preserve">
地びき網
張り網、四つ手網、棒受網（あじ、さば等）、込ませ網、あんこう網、（沖縄式）追込み網
</t>
    <phoneticPr fontId="4"/>
  </si>
  <si>
    <t>○　その他</t>
    <phoneticPr fontId="4"/>
  </si>
  <si>
    <t>建干し網、建切り網、たもすくい（さば）、すくい網、投網</t>
    <phoneticPr fontId="4"/>
  </si>
  <si>
    <t>釣漁業</t>
    <rPh sb="0" eb="1">
      <t>ツ</t>
    </rPh>
    <rPh sb="1" eb="3">
      <t>ギョギョウ</t>
    </rPh>
    <phoneticPr fontId="4"/>
  </si>
  <si>
    <t>はえ縄</t>
    <rPh sb="2" eb="3">
      <t>ナワ</t>
    </rPh>
    <phoneticPr fontId="4"/>
  </si>
  <si>
    <t>遠洋まぐろはえ縄</t>
    <phoneticPr fontId="4"/>
  </si>
  <si>
    <t xml:space="preserve">  総トン数120トン（昭和57年７月17日以前に建造され、又は建造に着手されたものにあっては、80トン。以下釣漁業の項において同じ。）以上の動力漁船により、浮きはえ縄を使用してまぐろ、かじき又はさめをとることを目的とする漁業（大臣許可漁業）</t>
    <phoneticPr fontId="4"/>
  </si>
  <si>
    <t>近海まぐろはえ縄</t>
    <phoneticPr fontId="4"/>
  </si>
  <si>
    <t>　総トン数10トン（我が国の排他的経済水域、領海及び内水並びに我が国の排他的経済水域によって囲まれた海域から成る海域（東京都小笠原村南鳥島に係る排他的経済水域及び領海を除く。）にあっては、総トン数20トン）以上120トン未満の動力漁船により、浮きはえ縄を使用してまぐろ、かじき又はさめをとることを目的とする漁業（大臣許可漁業）</t>
    <phoneticPr fontId="4"/>
  </si>
  <si>
    <t>沿岸まぐろはえ縄</t>
    <phoneticPr fontId="4"/>
  </si>
  <si>
    <t>　浮きはえ縄を使用してまぐろ、かじき又はさめをとることを目的とする漁業であって遠洋まぐろはえ縄及び近海まぐろはえ縄以外のもの（我が国の排他的経済水域、領海及び内水並びに我が国の排他的経済水域によって囲まれた海域から成る海域（東京都小笠原村南鳥島に係る排他的経済水域及び領海並びに北海道稚内市宗谷岬突端を通る経線以西、長崎県長崎市野母崎突端を通る緯線以北の日本海の海域を除く。）において総トン数10トン以上20トン未満の動力漁船により行うものは、届出漁業）</t>
    <phoneticPr fontId="4"/>
  </si>
  <si>
    <t>　はえ縄を使用して行うまぐろはえ縄以外の漁業（東シナ海の海域において総トン数10トン以上の動力漁船により行うもの、大西洋又はインド洋の海域において動力漁船により行うもの及び太平洋の公海（我が国又は外国の排他的経済水域を除く。）において動力漁船により行うものは、大臣許可漁業）</t>
    <phoneticPr fontId="4"/>
  </si>
  <si>
    <t>まぐろ類以外の魚を目的とする浮きはえ縄、底はえ縄立てはえ縄（立て縄釣は、「その他の釣」）、ふぐはえ縄</t>
    <phoneticPr fontId="4"/>
  </si>
  <si>
    <t>はえ縄以外のもの</t>
    <rPh sb="2" eb="5">
      <t>ナワイガイ</t>
    </rPh>
    <phoneticPr fontId="4"/>
  </si>
  <si>
    <t>かつお一本釣</t>
    <rPh sb="3" eb="6">
      <t>イッポンヅリ</t>
    </rPh>
    <phoneticPr fontId="4"/>
  </si>
  <si>
    <t>遠洋かつお一本釣</t>
    <rPh sb="0" eb="2">
      <t>エンヨウ</t>
    </rPh>
    <rPh sb="5" eb="8">
      <t>イッポンツリ</t>
    </rPh>
    <phoneticPr fontId="4"/>
  </si>
  <si>
    <t>　総トン数120トン以上の動力漁船により、釣りによってかつお又はまぐろをとることを目的とする漁業（大臣許可漁業）</t>
    <phoneticPr fontId="4"/>
  </si>
  <si>
    <t>近海かつお一本釣</t>
    <rPh sb="0" eb="2">
      <t>キンカイ</t>
    </rPh>
    <rPh sb="5" eb="8">
      <t>イッポンツリ</t>
    </rPh>
    <phoneticPr fontId="4"/>
  </si>
  <si>
    <t>　総トン数10トン（我が国の排他的経済水域、領海及び内水並びに我が国の排他的経済水域によって囲まれた海域から成る海域（東京都小笠原村南鳥島に係る排他的経済水域及び領海を除く。）にあっては、総トン数20トン）以上120トン未満の動力漁船により、釣りによってかつお又はまぐろをとることを目的とする漁業（大臣許可漁業）</t>
    <phoneticPr fontId="4"/>
  </si>
  <si>
    <t>沿岸かつお一本釣</t>
    <rPh sb="0" eb="2">
      <t>エンガン</t>
    </rPh>
    <rPh sb="5" eb="8">
      <t>イッポンツリ</t>
    </rPh>
    <phoneticPr fontId="4"/>
  </si>
  <si>
    <t>　釣りによってかつお又はまぐろをとることを目的とする漁業であって遠洋かつお一本釣及び近海かつお一本釣以外のもの</t>
    <phoneticPr fontId="4"/>
  </si>
  <si>
    <t>小釣及び五目釣は「その他の釣」</t>
    <phoneticPr fontId="4"/>
  </si>
  <si>
    <t>いか釣</t>
    <rPh sb="2" eb="3">
      <t>ツリ</t>
    </rPh>
    <phoneticPr fontId="4"/>
  </si>
  <si>
    <t>沖合いか釣</t>
    <rPh sb="0" eb="2">
      <t>オキアイ</t>
    </rPh>
    <rPh sb="4" eb="5">
      <t>ツリ</t>
    </rPh>
    <phoneticPr fontId="4"/>
  </si>
  <si>
    <t>　総トン数30トン以上の動力漁船により釣りによっていかをとることを目的とする漁業（大臣許可漁業）</t>
    <phoneticPr fontId="4"/>
  </si>
  <si>
    <t>沿岸いか釣</t>
    <rPh sb="0" eb="2">
      <t>エンガン</t>
    </rPh>
    <rPh sb="4" eb="5">
      <t>ツリ</t>
    </rPh>
    <phoneticPr fontId="4"/>
  </si>
  <si>
    <t>　釣りによっていかをとることを目的とする漁業であって沖合いか釣以外のもの（総トン数５トン以上30トン未満の動力漁船により行うものは、届出漁業）</t>
    <phoneticPr fontId="4"/>
  </si>
  <si>
    <t>ひき縄釣</t>
    <rPh sb="2" eb="4">
      <t>ナワツリ</t>
    </rPh>
    <phoneticPr fontId="4"/>
  </si>
  <si>
    <t>　ひき縄を使用して行う漁業（かつお又はまぐろをとることを主たる目的とするものを含む。）</t>
    <phoneticPr fontId="4"/>
  </si>
  <si>
    <t>ひき縄、ひき縄釣、ひき釣、けんけん</t>
    <phoneticPr fontId="4"/>
  </si>
  <si>
    <t>　はえ縄以外の釣漁業であってかつお一本釣、いか釣及びひき縄釣以外のもの</t>
    <phoneticPr fontId="4"/>
  </si>
  <si>
    <t>手釣、竿釣、一本釣、立て縄釣、たる流し釣飼付け漁業、鳥付きこぎ釣漁業、小釣、五目釣、釣具によりさばをとることを目的とする漁業</t>
    <phoneticPr fontId="4"/>
  </si>
  <si>
    <t xml:space="preserve">前記以外の全ての漁業
〇　採貝・採藻
〇　潜水器を使用して行う漁業
〇　針に引っかけてとるもの
〇　捕鯨業以外のほこ、もり等で突き刺してとるもの
</t>
    <phoneticPr fontId="4"/>
  </si>
  <si>
    <t xml:space="preserve">
貝かご、貝突き漁業、見突き漁、腰まき、大まき貝はさみ漁
潜水器漁業、簡易潜水器漁業
文鎮こぎ、空釣縄、たこいさり
突きん棒、貝を除く見突き
</t>
    <phoneticPr fontId="4"/>
  </si>
  <si>
    <t>〇　かぎ、鎌等で引っかけてとるもの
〇　採藻以外のはさむ、ねじる等の方法によるもの
〇　えり漁業
〇　うけ、筒、箱又はかごを使用しているもの（採貝を除く。次に掲げる海域以外の日本海の海域においてかごを使用してべにずわいがにをとることを目的とするものは大臣許可漁業、総トン数10トン以上の動力漁船によりかごを使用してずわいがにをとることを目的とするもの及び大西洋又はインド洋の海域において動力漁船によりかごを使用して行うものは大臣許可漁業）
 イ　北緯41度20分９秒の線以北の我が国の排他的経済水域、領海及び内水
 ロ　北緯41度20分９秒の線以南、次に掲げる線から成る線以東の日本海の海域
 （１）北緯41度20分９秒東経137度59分48秒の点から北緯40度30分９秒東経137度59分48秒の点に至る直線
 （２）北緯40度30分９秒東経137度59分48秒の点から北緯37度30分10秒東経134度59分50秒の点に至る直線
 （３）北緯37度30分10秒東経134度59分50秒の点から北緯37度30分10秒東経133度59分50秒の点に至る直線
 （４）北緯37度30分10秒以南の東経133度59分50秒の線</t>
    <phoneticPr fontId="4"/>
  </si>
  <si>
    <t>たこかぎ、うなぎ鎌
うなぎはさみ
すだて、羽瀬
たこつぼ、かにかご、あなご筒</t>
    <phoneticPr fontId="4"/>
  </si>
  <si>
    <t>○   木、竹、わら等を海中に敷設しているもの</t>
    <phoneticPr fontId="4"/>
  </si>
  <si>
    <t>柴浸け、いか巣びき、さんま手づかみ（釣具、ひき縄等を使用する場合は、該当する漁業種類に分類する。）</t>
    <phoneticPr fontId="4"/>
  </si>
  <si>
    <t>　　イ　魚種分類の定義</t>
    <rPh sb="4" eb="6">
      <t>ギョシュ</t>
    </rPh>
    <phoneticPr fontId="4"/>
  </si>
  <si>
    <t>注：〔　〕は、綱、目、科、属を示し、当該綱、目、科、属に含まれる全ての魚種を含む。種名で示したものは、当該魚種に限る。</t>
    <phoneticPr fontId="4"/>
  </si>
  <si>
    <t>魚種分類</t>
    <rPh sb="0" eb="2">
      <t>ギョシュ</t>
    </rPh>
    <rPh sb="2" eb="4">
      <t>ブンルイ</t>
    </rPh>
    <phoneticPr fontId="4"/>
  </si>
  <si>
    <t>定義等（標準和名＜通称・地方名＞）</t>
    <phoneticPr fontId="4"/>
  </si>
  <si>
    <t>くろまぐろ＜ほんまぐろ＞、めじ、よこわ</t>
    <phoneticPr fontId="4"/>
  </si>
  <si>
    <t>みなみまぐろ＜いんどまぐろ＞</t>
    <phoneticPr fontId="4"/>
  </si>
  <si>
    <t>びんなが＜びんちょう、とんぼ＞</t>
    <phoneticPr fontId="4"/>
  </si>
  <si>
    <t>めばち＜だるま＞</t>
    <phoneticPr fontId="4"/>
  </si>
  <si>
    <t>きはだ＜きめじ＞</t>
    <phoneticPr fontId="4"/>
  </si>
  <si>
    <t>その他のまぐろ</t>
    <rPh sb="2" eb="3">
      <t>タ</t>
    </rPh>
    <phoneticPr fontId="4"/>
  </si>
  <si>
    <t>こしなが〔前記以外のまぐろ属及び分類不能のまぐろ属〕（いそまぐろは、その他の魚類）</t>
    <phoneticPr fontId="4"/>
  </si>
  <si>
    <t>くろかじき類</t>
    <rPh sb="5" eb="6">
      <t>ルイ</t>
    </rPh>
    <phoneticPr fontId="4"/>
  </si>
  <si>
    <t>くろかじき＜くろかわ＞、しろかじき＜しろかわ＞、〔くろかじき属〕</t>
    <phoneticPr fontId="4"/>
  </si>
  <si>
    <t>その他のかじき類</t>
    <rPh sb="2" eb="3">
      <t>タ</t>
    </rPh>
    <rPh sb="7" eb="8">
      <t>ルイ</t>
    </rPh>
    <phoneticPr fontId="4"/>
  </si>
  <si>
    <t>ばしょうかじき、ふうらいかじき〔前記以外のまかじき科〕</t>
    <phoneticPr fontId="4"/>
  </si>
  <si>
    <t>そうだかつお類</t>
    <rPh sb="6" eb="7">
      <t>ルイ</t>
    </rPh>
    <phoneticPr fontId="4"/>
  </si>
  <si>
    <t>ひらそうだ、まるそうだ〔そうだがつお属〕</t>
    <phoneticPr fontId="4"/>
  </si>
  <si>
    <t>よしきりざめ、あぶらつのざめ、ほしざめ、しろざめ等（さかたざめは、えい類）</t>
    <phoneticPr fontId="4"/>
  </si>
  <si>
    <t>さけ＜しろざけ＞、べにざけ＜べにます＞、ぎんざけ、ますのすけ＜キングサーモン＞</t>
    <phoneticPr fontId="4"/>
  </si>
  <si>
    <t>からふとます＜せっぱり＞、さくらます＜まます、おおめます＞</t>
    <phoneticPr fontId="4"/>
  </si>
  <si>
    <t>このしろ＜こはだ＞</t>
    <phoneticPr fontId="4"/>
  </si>
  <si>
    <t>うるめいわし</t>
    <phoneticPr fontId="4"/>
  </si>
  <si>
    <t>かたくちいわし</t>
    <phoneticPr fontId="4"/>
  </si>
  <si>
    <t>かたくちいわし＜せぐろ＞</t>
    <phoneticPr fontId="4"/>
  </si>
  <si>
    <t>いわし類の稚仔（＝ちし）魚であって、35ミリメートル以下程度のもの（混獲されたいわし類以外の稚仔魚を含む。）</t>
    <phoneticPr fontId="4"/>
  </si>
  <si>
    <t>むろあじ類</t>
    <rPh sb="4" eb="5">
      <t>ルイ</t>
    </rPh>
    <phoneticPr fontId="4"/>
  </si>
  <si>
    <t>むろあじ、まるあじ、おあかむろ、もろ、くさやむろ〔むろあじ属〕</t>
    <phoneticPr fontId="4"/>
  </si>
  <si>
    <t>まさば＜ひらさば＞、ごまさば＜まるさば＞〔さば属〕</t>
    <phoneticPr fontId="4"/>
  </si>
  <si>
    <t>ぶり＜はまち、わかし、いなだ、わらさ、つばす、ふくらぎ＞、ひらまさ、かんぱち〔ぶり属〕</t>
    <phoneticPr fontId="4"/>
  </si>
  <si>
    <t>ひらめ・
かれい類</t>
    <rPh sb="8" eb="9">
      <t>ルイ</t>
    </rPh>
    <phoneticPr fontId="4"/>
  </si>
  <si>
    <t>ひらめを除くかれい目の魚（まがれい、さめがれい、やなぎむしがれい、あかがれい、まこがれい、あぶらがれい、そうはちがれい、めいたがれい、いしがれい、こがねがれい、おひょう、ひれぐろ（なめたがれい）、うしのした類等）</t>
    <phoneticPr fontId="4"/>
  </si>
  <si>
    <t>すけとうだら</t>
    <phoneticPr fontId="4"/>
  </si>
  <si>
    <t>すけとうだら＜すけそう＞</t>
    <phoneticPr fontId="4"/>
  </si>
  <si>
    <t>ほっけ〔ほっけ属〕</t>
    <phoneticPr fontId="4"/>
  </si>
  <si>
    <t>きちじ＜きんき、きんきん＞〔きちじ属〕</t>
    <phoneticPr fontId="4"/>
  </si>
  <si>
    <t>にぎす、かごしまにぎす</t>
    <phoneticPr fontId="4"/>
  </si>
  <si>
    <t>まあなご、くろあなご〔くろあなご属〕</t>
    <phoneticPr fontId="4"/>
  </si>
  <si>
    <t>ちだい＜はなだい、ちこだい＞〔ちだい属〕</t>
    <phoneticPr fontId="4"/>
  </si>
  <si>
    <t>きだい＜れんこだい＞〔きだい属〕</t>
    <phoneticPr fontId="4"/>
  </si>
  <si>
    <t>くろだい＜ちぬ、かいず＞、きちぬ＜きびれ＞〔くろだい属〕</t>
    <phoneticPr fontId="4"/>
  </si>
  <si>
    <t>へだい〔へだい属〕</t>
    <phoneticPr fontId="4"/>
  </si>
  <si>
    <t>魚類（続き）</t>
    <rPh sb="0" eb="2">
      <t>ギョルイ</t>
    </rPh>
    <rPh sb="3" eb="4">
      <t>ツヅ</t>
    </rPh>
    <phoneticPr fontId="4"/>
  </si>
  <si>
    <t>いさき（しまいさき、やがたいさき等は、その他の魚類）</t>
    <phoneticPr fontId="4"/>
  </si>
  <si>
    <t>さわら、うしさわら＜おきさわら＞、よこしまさわら、かますさわら〔さわら属、かますさわら属〕
（バラクーダ（遠洋底びき網のおきさわら）は、その他の魚類）</t>
    <phoneticPr fontId="4"/>
  </si>
  <si>
    <t>すずき＜せいご、ふっこ＞、ひらすずき〔すずき属〕</t>
    <phoneticPr fontId="4"/>
  </si>
  <si>
    <t>いかなご＜こうなご、めろうど＞</t>
    <phoneticPr fontId="4"/>
  </si>
  <si>
    <t>あまだい類</t>
    <rPh sb="4" eb="5">
      <t>ルイ</t>
    </rPh>
    <phoneticPr fontId="4"/>
  </si>
  <si>
    <t>しろあまだい、あかあまだい＜ぐじ＞、きあまだい〔あまだい属〕</t>
    <phoneticPr fontId="4"/>
  </si>
  <si>
    <t>とらふぐ、まふぐ、からす、ひがんふぐ、しょうさいふぐ、さばふぐ〔とらふぐ属、さばふぐ属〕</t>
    <phoneticPr fontId="4"/>
  </si>
  <si>
    <t>その他の魚類</t>
    <rPh sb="2" eb="3">
      <t>タ</t>
    </rPh>
    <rPh sb="4" eb="6">
      <t>ギョルイ</t>
    </rPh>
    <phoneticPr fontId="4"/>
  </si>
  <si>
    <t>その他のえび類</t>
    <rPh sb="2" eb="3">
      <t>タ</t>
    </rPh>
    <rPh sb="6" eb="7">
      <t>ルイ</t>
    </rPh>
    <phoneticPr fontId="4"/>
  </si>
  <si>
    <t>前記のいずれにも分類されないえび類（ほっこくあかえび、こうらいえび＜大正えび＞、ぼたんえび等）</t>
    <phoneticPr fontId="4"/>
  </si>
  <si>
    <t>ずわいがに</t>
    <phoneticPr fontId="4"/>
  </si>
  <si>
    <t>ずわいがに＜まつばがに、えちぜんがに＞（まるずわいがには、その他のかに類）</t>
    <phoneticPr fontId="4"/>
  </si>
  <si>
    <t>べにずわいがに</t>
    <phoneticPr fontId="4"/>
  </si>
  <si>
    <t>がざみ、ひらつめがに、たいわんがざみ、じゃのめがざみ〔わたりがに科〕</t>
    <phoneticPr fontId="4"/>
  </si>
  <si>
    <t>その他のかに類</t>
    <rPh sb="2" eb="3">
      <t>タ</t>
    </rPh>
    <rPh sb="6" eb="7">
      <t>ルイ</t>
    </rPh>
    <phoneticPr fontId="4"/>
  </si>
  <si>
    <t>前記のいずれにも分類されないかに類（たらばがに、けがに、はなさきがに、まるずわいがに、いばらがに、あさひがに、あぶらがに等）</t>
    <phoneticPr fontId="4"/>
  </si>
  <si>
    <t>なんきょくおきあみを除くおきあみ類〔おきあみ属〕</t>
    <phoneticPr fontId="4"/>
  </si>
  <si>
    <t>貝類</t>
    <rPh sb="0" eb="2">
      <t>カイルイ</t>
    </rPh>
    <phoneticPr fontId="4"/>
  </si>
  <si>
    <t>くろあわび、えぞあわび、まだか、めがい（とこぶしは、その他の貝類）　</t>
    <phoneticPr fontId="4"/>
  </si>
  <si>
    <t>あさり、ひめあさり〔あさり属〕</t>
    <phoneticPr fontId="4"/>
  </si>
  <si>
    <t>その他の貝類</t>
    <rPh sb="2" eb="3">
      <t>タ</t>
    </rPh>
    <rPh sb="4" eb="6">
      <t>カイルイ</t>
    </rPh>
    <phoneticPr fontId="4"/>
  </si>
  <si>
    <t>前記以外のいずれにも分類されない貝類（はまぐり類、うばがい（ほっきがい）、ざるぼう（もがい）、つぶ、ばい、ばかがい、たいらぎ、とりがい、あかがい、いたやがい、とこぶし等）</t>
    <phoneticPr fontId="4"/>
  </si>
  <si>
    <t>するめいか</t>
    <phoneticPr fontId="4"/>
  </si>
  <si>
    <t>あかいか＜むらさきいか、ばかいか＞（けんさきいかは、その他のいか類）、あめりかおおあかいか</t>
    <phoneticPr fontId="4"/>
  </si>
  <si>
    <t>その他のいか類</t>
    <rPh sb="2" eb="3">
      <t>タ</t>
    </rPh>
    <rPh sb="6" eb="7">
      <t>ルイ</t>
    </rPh>
    <phoneticPr fontId="4"/>
  </si>
  <si>
    <t>前記のいずれにも分類されないいか類（こういか類（こういか、しりやけいか、かみなりいか＜もんごういか＞、こぶしめ〔こういか科〕）、やりいか、けんさきいか、そでいか、あおりいか、ほたるいか、ニュージーランドするめいか、まついか等）</t>
    <phoneticPr fontId="4"/>
  </si>
  <si>
    <t>まだこ、みずだこ、いいだこ〔まだこ科〕</t>
    <phoneticPr fontId="4"/>
  </si>
  <si>
    <t>まなまこ（あかなまこ、あおなまこ、くろなまこ）、きんこ〔なまこ網〕</t>
    <phoneticPr fontId="4"/>
  </si>
  <si>
    <t>ばふんうに、えぞばふんうに、むらさきうに、きたむらさきうに、あかうに〔うに綱〕</t>
    <phoneticPr fontId="4"/>
  </si>
  <si>
    <t>いるか類及びくじら類（捕鯨業により捕獲されたものを除く。）</t>
    <phoneticPr fontId="4"/>
  </si>
  <si>
    <t>その他の水産動物類</t>
    <rPh sb="2" eb="3">
      <t>タ</t>
    </rPh>
    <rPh sb="4" eb="9">
      <t>スイサンドウブツルイ</t>
    </rPh>
    <phoneticPr fontId="4"/>
  </si>
  <si>
    <t>前記のいずれにも分類されない水産動物類（なんきょくおきあみ、しゃこ、さんご、餌むし等）</t>
    <rPh sb="0" eb="2">
      <t>ゼンキ</t>
    </rPh>
    <rPh sb="8" eb="10">
      <t>ブンルイ</t>
    </rPh>
    <rPh sb="14" eb="19">
      <t>スイサンドウブツルイ</t>
    </rPh>
    <rPh sb="38" eb="39">
      <t>エサ</t>
    </rPh>
    <rPh sb="41" eb="42">
      <t>トウ</t>
    </rPh>
    <phoneticPr fontId="4"/>
  </si>
  <si>
    <t>海藻類</t>
    <rPh sb="0" eb="3">
      <t>カイソウルイ</t>
    </rPh>
    <phoneticPr fontId="4"/>
  </si>
  <si>
    <t>まこんぶ、ながこんぶ、みついしこんぶ、りしりこんぶ〔こんぶ属〕</t>
    <phoneticPr fontId="4"/>
  </si>
  <si>
    <t>その他の海藻類</t>
    <rPh sb="2" eb="3">
      <t>タ</t>
    </rPh>
    <rPh sb="4" eb="7">
      <t>カイソウルイ</t>
    </rPh>
    <phoneticPr fontId="4"/>
  </si>
  <si>
    <t>前記のいずれにも分類されない海藻類（わかめ類（わかめ、ひろめ、あおわかめ〔わかめ属〕）、ひじき、てんぐさ類（まくさ、ひらくさ、おにくさ、ゆいきり＜とりのあし＞〔てんぐさ科〕）、ふのり類、あまのり類、とさかのり、おごのり、あらめ、かじめ等）</t>
    <phoneticPr fontId="4"/>
  </si>
  <si>
    <t>　(２)海面養殖業生産統計調査に用いる分類の定義</t>
    <rPh sb="6" eb="8">
      <t>ヨウショク</t>
    </rPh>
    <phoneticPr fontId="4"/>
  </si>
  <si>
    <t>　　ア　養殖魚種分類の定義</t>
    <rPh sb="4" eb="6">
      <t>ヨウショク</t>
    </rPh>
    <rPh sb="6" eb="8">
      <t>ギョシュ</t>
    </rPh>
    <rPh sb="8" eb="10">
      <t>ブンルイ</t>
    </rPh>
    <phoneticPr fontId="4"/>
  </si>
  <si>
    <t>養殖魚種</t>
    <rPh sb="0" eb="4">
      <t>ヨウショクギョシュ</t>
    </rPh>
    <phoneticPr fontId="4"/>
  </si>
  <si>
    <t>定義等（標準和名）</t>
    <rPh sb="0" eb="2">
      <t>テイギ</t>
    </rPh>
    <rPh sb="2" eb="3">
      <t>トウ</t>
    </rPh>
    <rPh sb="4" eb="8">
      <t>ヒョウジュンワメイ</t>
    </rPh>
    <phoneticPr fontId="4"/>
  </si>
  <si>
    <t>その他のぶり類</t>
    <rPh sb="2" eb="3">
      <t>タ</t>
    </rPh>
    <rPh sb="6" eb="7">
      <t>ルイ</t>
    </rPh>
    <phoneticPr fontId="4"/>
  </si>
  <si>
    <t>前記のいずれにも分類されないぶり類（ひらまさ等）</t>
    <phoneticPr fontId="4"/>
  </si>
  <si>
    <t>とらふぐ、まふぐ〔とらふぐ属〕</t>
    <phoneticPr fontId="4"/>
  </si>
  <si>
    <t>まがき、いたぼがき、すみのえがき、いわがき〔いたぼがき科〕</t>
    <phoneticPr fontId="4"/>
  </si>
  <si>
    <t>前記のいずれにも分類されない貝類（いたやがい、ひおうぎがい等）</t>
    <phoneticPr fontId="4"/>
  </si>
  <si>
    <t>まぼや、あかぼや</t>
    <phoneticPr fontId="4"/>
  </si>
  <si>
    <t>前記のいずれにも分類されない水産動物類（がざみ類、うに類、いせえび、餌むし等）</t>
    <phoneticPr fontId="4"/>
  </si>
  <si>
    <t>わかめ、ひろめ</t>
    <phoneticPr fontId="4"/>
  </si>
  <si>
    <t>すさびのり、あさくさのり〔あまのり属〕、ひとえぐさ〔あおさ属〕、すじあおのり〔あおのり属〕</t>
    <phoneticPr fontId="4"/>
  </si>
  <si>
    <t>もずく、おきなわもずく、ふともずく</t>
    <phoneticPr fontId="4"/>
  </si>
  <si>
    <t>前記のいずれにも分類されない海藻類（まつも等）</t>
    <phoneticPr fontId="4"/>
  </si>
  <si>
    <t>真珠（海水産の真珠母貝により生産されるもの）</t>
    <rPh sb="0" eb="2">
      <t>シンジュ</t>
    </rPh>
    <rPh sb="3" eb="5">
      <t>カイスイ</t>
    </rPh>
    <rPh sb="5" eb="6">
      <t>サン</t>
    </rPh>
    <rPh sb="7" eb="9">
      <t>シンジュ</t>
    </rPh>
    <rPh sb="9" eb="10">
      <t>ハハ</t>
    </rPh>
    <rPh sb="10" eb="11">
      <t>カイ</t>
    </rPh>
    <rPh sb="14" eb="16">
      <t>セイサン</t>
    </rPh>
    <phoneticPr fontId="4"/>
  </si>
  <si>
    <t>　　イ　のり類の製品形態区分</t>
    <rPh sb="6" eb="7">
      <t>ルイ</t>
    </rPh>
    <rPh sb="8" eb="10">
      <t>セイヒン</t>
    </rPh>
    <rPh sb="10" eb="12">
      <t>ケイタイ</t>
    </rPh>
    <rPh sb="12" eb="14">
      <t>クブン</t>
    </rPh>
    <phoneticPr fontId="4"/>
  </si>
  <si>
    <t>製品形態区分</t>
    <rPh sb="0" eb="2">
      <t>セイヒン</t>
    </rPh>
    <rPh sb="2" eb="4">
      <t>ケイタイ</t>
    </rPh>
    <rPh sb="4" eb="6">
      <t>クブン</t>
    </rPh>
    <phoneticPr fontId="4"/>
  </si>
  <si>
    <t>内容例示</t>
    <rPh sb="0" eb="2">
      <t>ナイヨウ</t>
    </rPh>
    <rPh sb="2" eb="4">
      <t>レイジ</t>
    </rPh>
    <phoneticPr fontId="4"/>
  </si>
  <si>
    <t>あさくさのり、すざびのり、うっぷるいのり等（以下「くろのり」という。）を板のりにしたもので、あおのりが混じっていないもの</t>
    <phoneticPr fontId="4"/>
  </si>
  <si>
    <t>くろのりにあおのり（「あおさ」及び「ひとえぐさ」をいう。）以下同じ。）が混ざっているものを板のりにしたもの</t>
    <phoneticPr fontId="4"/>
  </si>
  <si>
    <t>あおのりを板のりにしたもの</t>
    <phoneticPr fontId="4"/>
  </si>
  <si>
    <t>ばらのり（干重量）</t>
    <phoneticPr fontId="4"/>
  </si>
  <si>
    <t>つくだに等の加工用とするため乾燥した「のり」で板のりとしないもの。一般にあおのりが多く用いられている。</t>
    <phoneticPr fontId="4"/>
  </si>
  <si>
    <t>その他（生重量）</t>
    <phoneticPr fontId="4"/>
  </si>
  <si>
    <t>前記のいずれにも区分されないもの</t>
    <phoneticPr fontId="4"/>
  </si>
  <si>
    <t>注：生のり（湿潤のままの「のり」）で販売されたもので、その後「板のり」及び「ばらのり」に加工されることが判明した</t>
    <rPh sb="0" eb="1">
      <t>チュウ</t>
    </rPh>
    <rPh sb="2" eb="3">
      <t>ナマ</t>
    </rPh>
    <rPh sb="6" eb="8">
      <t>シツジュン</t>
    </rPh>
    <rPh sb="18" eb="20">
      <t>ハンバイ</t>
    </rPh>
    <rPh sb="29" eb="30">
      <t>ゴ</t>
    </rPh>
    <rPh sb="31" eb="32">
      <t>イタ</t>
    </rPh>
    <rPh sb="35" eb="36">
      <t>オヨ</t>
    </rPh>
    <rPh sb="44" eb="46">
      <t>カコウ</t>
    </rPh>
    <rPh sb="52" eb="54">
      <t>ハンメイ</t>
    </rPh>
    <phoneticPr fontId="4"/>
  </si>
  <si>
    <t>　　場合は、加工後のそれぞれの製品形態区分に換算して計上する。不明の場合は、「その他」に計上する。</t>
    <rPh sb="6" eb="9">
      <t>カコウゴ</t>
    </rPh>
    <rPh sb="15" eb="17">
      <t>セイヒン</t>
    </rPh>
    <rPh sb="17" eb="19">
      <t>ケイタイ</t>
    </rPh>
    <rPh sb="19" eb="21">
      <t>クブン</t>
    </rPh>
    <rPh sb="22" eb="24">
      <t>カンサン</t>
    </rPh>
    <rPh sb="26" eb="28">
      <t>ケイジョウ</t>
    </rPh>
    <rPh sb="31" eb="33">
      <t>フメイ</t>
    </rPh>
    <rPh sb="34" eb="36">
      <t>バアイ</t>
    </rPh>
    <rPh sb="41" eb="42">
      <t>タ</t>
    </rPh>
    <rPh sb="44" eb="46">
      <t>ケイジョウ</t>
    </rPh>
    <phoneticPr fontId="4"/>
  </si>
  <si>
    <t>　(３)内水面漁業生産統計調査に用いる分類の定義</t>
    <rPh sb="4" eb="9">
      <t>ナイスイメンギョギョウ</t>
    </rPh>
    <phoneticPr fontId="4"/>
  </si>
  <si>
    <t>　　ア　内水面漁業魚種定義</t>
    <rPh sb="4" eb="7">
      <t>ナイスイメン</t>
    </rPh>
    <rPh sb="7" eb="9">
      <t>ギョギョウ</t>
    </rPh>
    <rPh sb="9" eb="11">
      <t>ギョシュ</t>
    </rPh>
    <phoneticPr fontId="4"/>
  </si>
  <si>
    <t>魚種分類</t>
    <rPh sb="0" eb="4">
      <t>ギョシュブンルイ</t>
    </rPh>
    <phoneticPr fontId="4"/>
  </si>
  <si>
    <t>該当する魚種名等</t>
    <rPh sb="0" eb="2">
      <t>ガイトウ</t>
    </rPh>
    <rPh sb="4" eb="7">
      <t>ギョシュメイ</t>
    </rPh>
    <rPh sb="7" eb="8">
      <t>トウ</t>
    </rPh>
    <phoneticPr fontId="4"/>
  </si>
  <si>
    <t>しろざけ（「ときしらず」、「あきざけ」と称する地方もある。）、ぎんざけ、ますのすけ等</t>
    <phoneticPr fontId="4"/>
  </si>
  <si>
    <t>からふとます</t>
    <phoneticPr fontId="4"/>
  </si>
  <si>
    <t>からふとます（「せっぱります」と称する地方もある。）</t>
    <phoneticPr fontId="4"/>
  </si>
  <si>
    <t>さくらます（「ます」、「ほんます」、「まます」と称する地方もある。）</t>
    <phoneticPr fontId="4"/>
  </si>
  <si>
    <t>その他のさけ・ます類</t>
    <rPh sb="2" eb="3">
      <t>タ</t>
    </rPh>
    <rPh sb="9" eb="10">
      <t>ルイ</t>
    </rPh>
    <phoneticPr fontId="4"/>
  </si>
  <si>
    <t>ひめます（べにざけの陸封性）、にじます、ブラウントラウト、やまめ（さくらますの陸封性、「やまべ」と称する地方もある。）、いわな、おしょろこま、かわます、ごぎ、えぞいわな、びわます（あまご）、いわめ、いとう等</t>
    <phoneticPr fontId="4"/>
  </si>
  <si>
    <t>ふな（きんぶな、ぎんぶな、げんごろうぶな、かわちぶな等）</t>
    <phoneticPr fontId="4"/>
  </si>
  <si>
    <t>うぐい、まるた、おいかわ（「やまべ」、「はや」、「はえ」と称する地方もある。）</t>
    <phoneticPr fontId="4"/>
  </si>
  <si>
    <t>まはぜ、ひめはぜ、うろはぜ、ちちぶはぜ、じゃこはぜ、あしじろはぜ、ごくらくはぜ、どんこ、かわあなご、いさざ、しろうお、よしのぼり、びりんご、ちちぶ、うきごり等</t>
    <phoneticPr fontId="4"/>
  </si>
  <si>
    <t>上記以外の魚類（どじょう、ふくどじょう、あじめどじょう、しまどじょう、ぼら、めなだ、かじか、なまず、もろこ、にごい、ししゃも、らいぎょ、そうぎょ等）</t>
    <phoneticPr fontId="4"/>
  </si>
  <si>
    <t>やまとしじみ、ましじみ、せたしじみ等</t>
    <phoneticPr fontId="4"/>
  </si>
  <si>
    <t>その他の貝類</t>
    <rPh sb="4" eb="6">
      <t>カイルイ</t>
    </rPh>
    <phoneticPr fontId="4"/>
  </si>
  <si>
    <t>しじみ以外の貝類</t>
    <phoneticPr fontId="4"/>
  </si>
  <si>
    <t>その他の
水産動物類</t>
    <rPh sb="2" eb="3">
      <t>タ</t>
    </rPh>
    <rPh sb="5" eb="10">
      <t>スイサンドウブツルイ</t>
    </rPh>
    <phoneticPr fontId="4"/>
  </si>
  <si>
    <t>すじえび、てながえび、ぬかえび等（ざりがにを除く。）</t>
    <phoneticPr fontId="4"/>
  </si>
  <si>
    <t>その他の水産動植物類</t>
    <rPh sb="2" eb="3">
      <t>タ</t>
    </rPh>
    <rPh sb="4" eb="10">
      <t>スイサンドウショクブツルイ</t>
    </rPh>
    <phoneticPr fontId="4"/>
  </si>
  <si>
    <t>上記以外の水産動植物類（さざあみ、やつめうなぎ、かに、藻類等）</t>
    <phoneticPr fontId="4"/>
  </si>
  <si>
    <t>　　イ　内水面養殖業魚種定義</t>
    <rPh sb="4" eb="7">
      <t>ナイスイメン</t>
    </rPh>
    <rPh sb="7" eb="9">
      <t>ヨウショク</t>
    </rPh>
    <rPh sb="9" eb="10">
      <t>ギョウ</t>
    </rPh>
    <rPh sb="10" eb="12">
      <t>ギョシュ</t>
    </rPh>
    <phoneticPr fontId="4"/>
  </si>
  <si>
    <t>該当する魚種名等</t>
    <rPh sb="0" eb="2">
      <t>ガイトウ</t>
    </rPh>
    <rPh sb="4" eb="8">
      <t>ギョシュメイトウ</t>
    </rPh>
    <phoneticPr fontId="4"/>
  </si>
  <si>
    <t>にじます</t>
    <phoneticPr fontId="4"/>
  </si>
  <si>
    <t>にじます、ドナルドソン</t>
    <phoneticPr fontId="4"/>
  </si>
  <si>
    <t>その他のます類</t>
    <rPh sb="2" eb="3">
      <t>タ</t>
    </rPh>
    <rPh sb="6" eb="7">
      <t>ルイ</t>
    </rPh>
    <phoneticPr fontId="4"/>
  </si>
  <si>
    <t>やまめ、あまご、いわな等</t>
    <phoneticPr fontId="4"/>
  </si>
  <si>
    <t>　　ウ　３湖沼漁業魚種定義</t>
    <rPh sb="5" eb="7">
      <t>コショウ</t>
    </rPh>
    <rPh sb="7" eb="9">
      <t>ギョギョウ</t>
    </rPh>
    <rPh sb="9" eb="11">
      <t>ギョシュ</t>
    </rPh>
    <phoneticPr fontId="4"/>
  </si>
  <si>
    <t>　　（ｱ）琵琶湖</t>
    <rPh sb="5" eb="8">
      <t>ビワコ</t>
    </rPh>
    <phoneticPr fontId="4"/>
  </si>
  <si>
    <t>（ｲ）霞ヶ浦及び北浦</t>
    <rPh sb="3" eb="6">
      <t>カスミガウラ</t>
    </rPh>
    <rPh sb="6" eb="7">
      <t>オヨ</t>
    </rPh>
    <rPh sb="8" eb="10">
      <t>キタウラ</t>
    </rPh>
    <phoneticPr fontId="4"/>
  </si>
  <si>
    <t>該当する魚種分類</t>
    <rPh sb="0" eb="2">
      <t>ガイトウ</t>
    </rPh>
    <rPh sb="4" eb="8">
      <t>ギョシュブンルイ</t>
    </rPh>
    <phoneticPr fontId="4"/>
  </si>
  <si>
    <t>ます</t>
    <phoneticPr fontId="4"/>
  </si>
  <si>
    <t>びわます</t>
    <phoneticPr fontId="4"/>
  </si>
  <si>
    <t>こあゆ</t>
    <phoneticPr fontId="4"/>
  </si>
  <si>
    <t>こあゆ（ひうお（こあゆの稚魚）を含む。）</t>
    <rPh sb="12" eb="14">
      <t>チギョ</t>
    </rPh>
    <rPh sb="16" eb="17">
      <t>フク</t>
    </rPh>
    <phoneticPr fontId="4"/>
  </si>
  <si>
    <t>にころぶな</t>
    <phoneticPr fontId="4"/>
  </si>
  <si>
    <t>にころぶな以外のふな</t>
    <rPh sb="5" eb="7">
      <t>イガイ</t>
    </rPh>
    <phoneticPr fontId="4"/>
  </si>
  <si>
    <t>まはぜ、ひめはぜ</t>
    <phoneticPr fontId="4"/>
  </si>
  <si>
    <t>ぼら類</t>
    <rPh sb="2" eb="3">
      <t>ルイ</t>
    </rPh>
    <phoneticPr fontId="4"/>
  </si>
  <si>
    <t>ぼら、めなだ</t>
    <phoneticPr fontId="4"/>
  </si>
  <si>
    <t>いさざ</t>
    <phoneticPr fontId="4"/>
  </si>
  <si>
    <t>いさざ（はぜ類）</t>
    <rPh sb="6" eb="7">
      <t>ルイ</t>
    </rPh>
    <phoneticPr fontId="4"/>
  </si>
  <si>
    <t>前記以外のいずれにも分類されない魚種（たなご類、さより、どじょう類、すずき、ひがい、れんぎょ、そうぎょ、らいぎょ、ブラックバス等）</t>
    <rPh sb="0" eb="2">
      <t>ゼンキ</t>
    </rPh>
    <rPh sb="2" eb="4">
      <t>イガイ</t>
    </rPh>
    <rPh sb="10" eb="12">
      <t>ブンルイ</t>
    </rPh>
    <rPh sb="16" eb="18">
      <t>ギョシュ</t>
    </rPh>
    <rPh sb="22" eb="23">
      <t>ルイ</t>
    </rPh>
    <rPh sb="32" eb="33">
      <t>ルイ</t>
    </rPh>
    <rPh sb="63" eb="64">
      <t>トウ</t>
    </rPh>
    <phoneticPr fontId="4"/>
  </si>
  <si>
    <t>いさざ以外のはぜ類</t>
    <rPh sb="3" eb="5">
      <t>イガイ</t>
    </rPh>
    <rPh sb="8" eb="9">
      <t>ルイ</t>
    </rPh>
    <phoneticPr fontId="4"/>
  </si>
  <si>
    <t>もろこ類</t>
    <rPh sb="3" eb="4">
      <t>ルイ</t>
    </rPh>
    <phoneticPr fontId="4"/>
  </si>
  <si>
    <t>ほんもろこ</t>
    <phoneticPr fontId="4"/>
  </si>
  <si>
    <t>もろこ（ほんもろこ）</t>
    <phoneticPr fontId="4"/>
  </si>
  <si>
    <t>もろこ（ほんもろこ）以外のもろこ類（すぞもろこ、でめもろこ等を含む。）</t>
    <rPh sb="10" eb="12">
      <t>イガイ</t>
    </rPh>
    <rPh sb="16" eb="17">
      <t>ルイ</t>
    </rPh>
    <rPh sb="29" eb="30">
      <t>トウ</t>
    </rPh>
    <rPh sb="31" eb="32">
      <t>フク</t>
    </rPh>
    <phoneticPr fontId="4"/>
  </si>
  <si>
    <t>やまとしじみ</t>
    <phoneticPr fontId="4"/>
  </si>
  <si>
    <t>前記以外のいずれにも分類されない貝類（からすがい（たんがい）、いけりょうがい）</t>
    <rPh sb="0" eb="2">
      <t>ゼンキ</t>
    </rPh>
    <rPh sb="2" eb="4">
      <t>イガイ</t>
    </rPh>
    <rPh sb="10" eb="12">
      <t>ブンルイ</t>
    </rPh>
    <rPh sb="16" eb="18">
      <t>カイルイ</t>
    </rPh>
    <phoneticPr fontId="4"/>
  </si>
  <si>
    <t>はす</t>
    <phoneticPr fontId="4"/>
  </si>
  <si>
    <t>前記以外のいずれにも分類されない魚種</t>
    <rPh sb="0" eb="2">
      <t>ゼンキ</t>
    </rPh>
    <rPh sb="2" eb="4">
      <t>イガイ</t>
    </rPh>
    <rPh sb="10" eb="12">
      <t>ブンルイ</t>
    </rPh>
    <rPh sb="16" eb="18">
      <t>ギョシュ</t>
    </rPh>
    <phoneticPr fontId="4"/>
  </si>
  <si>
    <t>すじえび、てながえび</t>
    <phoneticPr fontId="4"/>
  </si>
  <si>
    <t>前記以外のいずれにも分類されない水産動物類</t>
    <rPh sb="0" eb="2">
      <t>ゼンキ</t>
    </rPh>
    <rPh sb="2" eb="4">
      <t>イガイ</t>
    </rPh>
    <rPh sb="10" eb="12">
      <t>ブンルイ</t>
    </rPh>
    <rPh sb="16" eb="21">
      <t>スイサンドウブツルイ</t>
    </rPh>
    <phoneticPr fontId="4"/>
  </si>
  <si>
    <t>せたしじみ</t>
    <phoneticPr fontId="4"/>
  </si>
  <si>
    <t>前記以外のいずれにも分類されない貝類</t>
    <rPh sb="0" eb="2">
      <t>ゼンキ</t>
    </rPh>
    <rPh sb="2" eb="4">
      <t>イガイ</t>
    </rPh>
    <rPh sb="10" eb="12">
      <t>ブンルイ</t>
    </rPh>
    <rPh sb="16" eb="18">
      <t>カイルイ</t>
    </rPh>
    <phoneticPr fontId="4"/>
  </si>
  <si>
    <t>前記以外のいずれにも分類されない水産動物類</t>
    <phoneticPr fontId="4"/>
  </si>
  <si>
    <t>　　エ　３湖沼養殖業魚種定義</t>
    <rPh sb="5" eb="7">
      <t>コショウ</t>
    </rPh>
    <rPh sb="7" eb="9">
      <t>ヨウショク</t>
    </rPh>
    <rPh sb="9" eb="10">
      <t>ギョウ</t>
    </rPh>
    <rPh sb="10" eb="12">
      <t>ギョシュ</t>
    </rPh>
    <rPh sb="12" eb="14">
      <t>テイギ</t>
    </rPh>
    <phoneticPr fontId="4"/>
  </si>
  <si>
    <t>漁業種類</t>
    <rPh sb="0" eb="4">
      <t>ギョギョウシュルイ</t>
    </rPh>
    <phoneticPr fontId="4"/>
  </si>
  <si>
    <t>食用</t>
    <rPh sb="0" eb="2">
      <t>ショクヨウ</t>
    </rPh>
    <phoneticPr fontId="4"/>
  </si>
  <si>
    <t>さけ・
ます類</t>
    <rPh sb="6" eb="7">
      <t>ルイ</t>
    </rPh>
    <phoneticPr fontId="4"/>
  </si>
  <si>
    <t>その他のさけ・ます類</t>
    <phoneticPr fontId="4"/>
  </si>
  <si>
    <t>にじます以外のさけ・ます類</t>
    <phoneticPr fontId="4"/>
  </si>
  <si>
    <t>・　大海区区分図</t>
    <rPh sb="2" eb="8">
      <t>ダイカイククブンズ</t>
    </rPh>
    <phoneticPr fontId="4"/>
  </si>
  <si>
    <t>　漁業の実態を地域別に明らかにするとともに、地域間の比較を容易にするため、海峡、気象等の</t>
    <rPh sb="1" eb="3">
      <t>ギョギョウ</t>
    </rPh>
    <rPh sb="4" eb="6">
      <t>ジッタイ</t>
    </rPh>
    <rPh sb="7" eb="10">
      <t>チイキベツ</t>
    </rPh>
    <rPh sb="11" eb="12">
      <t>アキ</t>
    </rPh>
    <rPh sb="22" eb="25">
      <t>チイキカン</t>
    </rPh>
    <rPh sb="26" eb="28">
      <t>ヒカク</t>
    </rPh>
    <rPh sb="29" eb="31">
      <t>ヨウイ</t>
    </rPh>
    <rPh sb="37" eb="39">
      <t>カイキョウ</t>
    </rPh>
    <rPh sb="40" eb="42">
      <t>キショウ</t>
    </rPh>
    <rPh sb="42" eb="43">
      <t>トウ</t>
    </rPh>
    <phoneticPr fontId="4"/>
  </si>
  <si>
    <t>自然条件、水産資源の状況等を勘案して定めた区分（水域区分ではなく地域区分）をいう。</t>
    <rPh sb="0" eb="4">
      <t>シゼンジョウケン</t>
    </rPh>
    <rPh sb="5" eb="9">
      <t>スイサンシゲン</t>
    </rPh>
    <rPh sb="10" eb="13">
      <t>ジョウキョウトウ</t>
    </rPh>
    <rPh sb="14" eb="16">
      <t>カンアン</t>
    </rPh>
    <rPh sb="18" eb="19">
      <t>サダ</t>
    </rPh>
    <rPh sb="21" eb="23">
      <t>クブン</t>
    </rPh>
    <rPh sb="24" eb="28">
      <t>スイイキクブン</t>
    </rPh>
    <rPh sb="32" eb="36">
      <t>チイキクブン</t>
    </rPh>
    <phoneticPr fontId="4"/>
  </si>
  <si>
    <t>調査対象河川</t>
    <rPh sb="0" eb="2">
      <t>チョウサ</t>
    </rPh>
    <rPh sb="2" eb="4">
      <t>タイショウ</t>
    </rPh>
    <phoneticPr fontId="4"/>
  </si>
  <si>
    <t>都道府県名</t>
    <rPh sb="1" eb="2">
      <t>ドウ</t>
    </rPh>
    <phoneticPr fontId="4"/>
  </si>
  <si>
    <t>気仙川</t>
  </si>
  <si>
    <t>肱川</t>
  </si>
  <si>
    <t>北上川</t>
  </si>
  <si>
    <t>四万十川</t>
  </si>
  <si>
    <t>北見幌別川</t>
  </si>
  <si>
    <t>大川</t>
  </si>
  <si>
    <t>木曽川</t>
  </si>
  <si>
    <t>筑後川</t>
  </si>
  <si>
    <t>小泉川</t>
  </si>
  <si>
    <t>幌内川</t>
  </si>
  <si>
    <t>鳴瀬川</t>
  </si>
  <si>
    <t>渚滑川</t>
  </si>
  <si>
    <t>阿武隈川</t>
  </si>
  <si>
    <t>網走川</t>
  </si>
  <si>
    <t>長良川</t>
  </si>
  <si>
    <t>菊池川</t>
  </si>
  <si>
    <t>止別川</t>
  </si>
  <si>
    <t>雄物川</t>
  </si>
  <si>
    <t>緑川</t>
  </si>
  <si>
    <t>斜里川</t>
  </si>
  <si>
    <t>月光川</t>
  </si>
  <si>
    <t>揖斐川</t>
  </si>
  <si>
    <t>球磨川</t>
  </si>
  <si>
    <t>最上川</t>
  </si>
  <si>
    <t>大分川</t>
  </si>
  <si>
    <t>赤川</t>
  </si>
  <si>
    <t>矢作川</t>
  </si>
  <si>
    <t>大野川</t>
  </si>
  <si>
    <t>阿賀野川</t>
  </si>
  <si>
    <t>一ッ瀬川</t>
  </si>
  <si>
    <t>大淀川</t>
  </si>
  <si>
    <t>熊本</t>
    <rPh sb="0" eb="2">
      <t>クマモト</t>
    </rPh>
    <phoneticPr fontId="4"/>
  </si>
  <si>
    <t>標津川</t>
  </si>
  <si>
    <t>久慈川</t>
  </si>
  <si>
    <t>安倍川・藁科川</t>
  </si>
  <si>
    <t>西別川</t>
  </si>
  <si>
    <t>豊川</t>
  </si>
  <si>
    <t>風蓮川</t>
  </si>
  <si>
    <t>請戸川</t>
  </si>
  <si>
    <t>宮川</t>
  </si>
  <si>
    <t>調査対象湖沼</t>
    <rPh sb="0" eb="2">
      <t>チョウサ</t>
    </rPh>
    <rPh sb="2" eb="4">
      <t>タイショウ</t>
    </rPh>
    <rPh sb="4" eb="6">
      <t>コショウ</t>
    </rPh>
    <phoneticPr fontId="4"/>
  </si>
  <si>
    <t>熊川</t>
  </si>
  <si>
    <t>淀川</t>
  </si>
  <si>
    <t>釧路川</t>
  </si>
  <si>
    <t>木戸川</t>
  </si>
  <si>
    <t>クッチャロ湖</t>
    <phoneticPr fontId="57"/>
  </si>
  <si>
    <t>十勝川</t>
  </si>
  <si>
    <t>夏井川</t>
  </si>
  <si>
    <t>網走湖</t>
  </si>
  <si>
    <t>那珂川</t>
  </si>
  <si>
    <t>十三湖</t>
  </si>
  <si>
    <t>小川原湖</t>
  </si>
  <si>
    <t>白老川</t>
  </si>
  <si>
    <t>利根川</t>
  </si>
  <si>
    <t>熊野川</t>
  </si>
  <si>
    <t>十和田湖</t>
  </si>
  <si>
    <t>敷生川</t>
  </si>
  <si>
    <t>遊楽部川</t>
  </si>
  <si>
    <t>八郎湖</t>
    <rPh sb="2" eb="3">
      <t>コ</t>
    </rPh>
    <phoneticPr fontId="4"/>
  </si>
  <si>
    <t>天塩川</t>
  </si>
  <si>
    <t>由良川</t>
  </si>
  <si>
    <t>猪苗代湖</t>
  </si>
  <si>
    <t>円山川</t>
  </si>
  <si>
    <t>涸沼</t>
  </si>
  <si>
    <t>荒川</t>
  </si>
  <si>
    <t>揖保川</t>
  </si>
  <si>
    <t>※</t>
    <phoneticPr fontId="4"/>
  </si>
  <si>
    <t>霞ヶ浦</t>
  </si>
  <si>
    <t>高瀬川</t>
  </si>
  <si>
    <t>北浦</t>
    <phoneticPr fontId="4"/>
  </si>
  <si>
    <t>奥入瀬川</t>
  </si>
  <si>
    <t>江戸川</t>
  </si>
  <si>
    <t>（外浪逆浦を含む）</t>
    <rPh sb="1" eb="5">
      <t>ソトナサカウラ</t>
    </rPh>
    <rPh sb="6" eb="7">
      <t>フク</t>
    </rPh>
    <phoneticPr fontId="4"/>
  </si>
  <si>
    <t>馬淵川</t>
  </si>
  <si>
    <t>有田川</t>
  </si>
  <si>
    <t>中禅寺湖</t>
  </si>
  <si>
    <t>日高川</t>
  </si>
  <si>
    <t>印旛沼</t>
  </si>
  <si>
    <t>新井田川</t>
  </si>
  <si>
    <t>多摩川</t>
  </si>
  <si>
    <t>千代川</t>
  </si>
  <si>
    <t>手賀沼</t>
  </si>
  <si>
    <t>日野川</t>
  </si>
  <si>
    <t>芦ノ湖</t>
  </si>
  <si>
    <t>江の川</t>
  </si>
  <si>
    <t>山中湖</t>
  </si>
  <si>
    <t>岩木川</t>
  </si>
  <si>
    <t>相模川</t>
  </si>
  <si>
    <t>河口湖</t>
  </si>
  <si>
    <t>有家川</t>
  </si>
  <si>
    <t>高津川</t>
  </si>
  <si>
    <t>西湖</t>
  </si>
  <si>
    <t>三面川</t>
  </si>
  <si>
    <t>吉井川</t>
  </si>
  <si>
    <t>諏訪湖</t>
  </si>
  <si>
    <t>安家川</t>
  </si>
  <si>
    <t>信濃川</t>
  </si>
  <si>
    <t>高梁川</t>
  </si>
  <si>
    <t>琵琶湖</t>
    <rPh sb="0" eb="3">
      <t>ビワコ</t>
    </rPh>
    <phoneticPr fontId="59"/>
  </si>
  <si>
    <t>小本川</t>
  </si>
  <si>
    <t>湖山池</t>
    <rPh sb="0" eb="1">
      <t>ミズウミ</t>
    </rPh>
    <rPh sb="1" eb="2">
      <t>ヤマ</t>
    </rPh>
    <rPh sb="2" eb="3">
      <t>イケ</t>
    </rPh>
    <phoneticPr fontId="57"/>
  </si>
  <si>
    <t>鳥取</t>
    <rPh sb="0" eb="2">
      <t>トットリ</t>
    </rPh>
    <phoneticPr fontId="4"/>
  </si>
  <si>
    <t>摂待川</t>
  </si>
  <si>
    <t>番川</t>
  </si>
  <si>
    <t>東郷池</t>
    <phoneticPr fontId="4"/>
  </si>
  <si>
    <t>神通川</t>
  </si>
  <si>
    <t>太田川</t>
  </si>
  <si>
    <t>宍道湖</t>
  </si>
  <si>
    <t>閉伊川</t>
  </si>
  <si>
    <t>錦川</t>
  </si>
  <si>
    <t>神西湖</t>
  </si>
  <si>
    <t>津軽石川</t>
  </si>
  <si>
    <t>庄川</t>
  </si>
  <si>
    <t>吉野川</t>
  </si>
  <si>
    <t>児島湖</t>
  </si>
  <si>
    <t>織笠川</t>
  </si>
  <si>
    <t>大槌川</t>
  </si>
  <si>
    <t>手取川</t>
  </si>
  <si>
    <t>※３湖沼調査の対象湖沼</t>
    <rPh sb="2" eb="4">
      <t>コショウ</t>
    </rPh>
    <rPh sb="4" eb="6">
      <t>チョウサ</t>
    </rPh>
    <rPh sb="7" eb="9">
      <t>タイショウ</t>
    </rPh>
    <rPh sb="9" eb="11">
      <t>コショウ</t>
    </rPh>
    <phoneticPr fontId="4"/>
  </si>
  <si>
    <t>片岸川</t>
  </si>
  <si>
    <t>九頭竜川</t>
  </si>
  <si>
    <t>勝浦川</t>
  </si>
  <si>
    <t>吉浜川</t>
  </si>
  <si>
    <t>仁淀川</t>
  </si>
  <si>
    <t>盛川</t>
  </si>
  <si>
    <t>都 道 府 県</t>
    <rPh sb="0" eb="1">
      <t>ミヤコ</t>
    </rPh>
    <rPh sb="2" eb="3">
      <t>ミチ</t>
    </rPh>
    <rPh sb="4" eb="5">
      <t>フ</t>
    </rPh>
    <rPh sb="6" eb="7">
      <t>ケン</t>
    </rPh>
    <phoneticPr fontId="4"/>
  </si>
  <si>
    <t>注：1)は、のり類（生重量）のうち、板のりを枚数換算したものである。</t>
    <phoneticPr fontId="4"/>
  </si>
  <si>
    <r>
      <rPr>
        <sz val="9"/>
        <color theme="10"/>
        <rFont val="ＭＳ Ｐゴシック"/>
        <family val="3"/>
        <charset val="128"/>
      </rPr>
      <t>　　　</t>
    </r>
    <r>
      <rPr>
        <u/>
        <sz val="9"/>
        <color theme="10"/>
        <rFont val="ＭＳ Ｐゴシック"/>
        <family val="3"/>
        <charset val="128"/>
      </rPr>
      <t>分類の定義はこちら</t>
    </r>
    <rPh sb="3" eb="5">
      <t>ブンルイ</t>
    </rPh>
    <rPh sb="6" eb="8">
      <t>テイギ</t>
    </rPh>
    <phoneticPr fontId="4"/>
  </si>
  <si>
    <t>　　海面漁業調査区（水揚機関・漁業経営体）</t>
    <rPh sb="15" eb="20">
      <t>ギョギョウケイエイタイ</t>
    </rPh>
    <phoneticPr fontId="51"/>
  </si>
  <si>
    <t>　　海面養殖業調査区（水揚機関・漁業経営体）</t>
    <phoneticPr fontId="51"/>
  </si>
  <si>
    <t>１～６月</t>
    <phoneticPr fontId="4"/>
  </si>
  <si>
    <t>７～12月</t>
    <phoneticPr fontId="4"/>
  </si>
  <si>
    <t>前年７～12月</t>
    <rPh sb="0" eb="2">
      <t>ゼンネン</t>
    </rPh>
    <phoneticPr fontId="4"/>
  </si>
  <si>
    <t>養殖年
（前年７～６月）</t>
    <rPh sb="5" eb="7">
      <t>ゼンネン</t>
    </rPh>
    <phoneticPr fontId="4"/>
  </si>
  <si>
    <t>(8)　かき類養殖都道府県別収獲量（養殖年、半期別）</t>
    <rPh sb="6" eb="7">
      <t>ルイ</t>
    </rPh>
    <rPh sb="7" eb="9">
      <t>ヨウショク</t>
    </rPh>
    <rPh sb="9" eb="14">
      <t>トドウフケンベツ</t>
    </rPh>
    <rPh sb="14" eb="17">
      <t>シュウカクリョウ</t>
    </rPh>
    <rPh sb="18" eb="21">
      <t>ヨウショクネン</t>
    </rPh>
    <rPh sb="22" eb="25">
      <t>ハンキベツ</t>
    </rPh>
    <phoneticPr fontId="4"/>
  </si>
  <si>
    <t xml:space="preserve"> (8)　かき類養殖都道府県別収獲量（養殖年、半期別）</t>
    <rPh sb="7" eb="8">
      <t>ルイ</t>
    </rPh>
    <rPh sb="8" eb="10">
      <t>ヨウショク</t>
    </rPh>
    <rPh sb="10" eb="15">
      <t>トドウフケンベツ</t>
    </rPh>
    <rPh sb="15" eb="17">
      <t>シュウカク</t>
    </rPh>
    <rPh sb="19" eb="21">
      <t>ヨウショク</t>
    </rPh>
    <rPh sb="21" eb="22">
      <t>ネン</t>
    </rPh>
    <rPh sb="23" eb="25">
      <t>ハンキ</t>
    </rPh>
    <rPh sb="25" eb="26">
      <t>ベツ</t>
    </rPh>
    <phoneticPr fontId="4"/>
  </si>
  <si>
    <t xml:space="preserve"> (9)　のり類養殖都道府県別収獲量（養殖年、半期別）</t>
    <rPh sb="7" eb="8">
      <t>ルイ</t>
    </rPh>
    <rPh sb="8" eb="10">
      <t>ヨウショク</t>
    </rPh>
    <rPh sb="10" eb="15">
      <t>トドウフケンベツ</t>
    </rPh>
    <rPh sb="15" eb="17">
      <t>シュウカク</t>
    </rPh>
    <rPh sb="19" eb="21">
      <t>ヨウショク</t>
    </rPh>
    <rPh sb="21" eb="22">
      <t>ネン</t>
    </rPh>
    <rPh sb="23" eb="25">
      <t>ハンキ</t>
    </rPh>
    <rPh sb="25" eb="26">
      <t>ベツ</t>
    </rPh>
    <phoneticPr fontId="4"/>
  </si>
  <si>
    <t>令和５年</t>
    <rPh sb="0" eb="2">
      <t>レイワ</t>
    </rPh>
    <rPh sb="3" eb="4">
      <t>ネン</t>
    </rPh>
    <phoneticPr fontId="4"/>
  </si>
  <si>
    <t>６</t>
    <phoneticPr fontId="4"/>
  </si>
  <si>
    <t>１　令和６年海面漁業・養殖業生産量</t>
    <phoneticPr fontId="4"/>
  </si>
  <si>
    <t>掲載（令和８年２月予定）する。</t>
    <phoneticPr fontId="4"/>
  </si>
  <si>
    <t>１　令和６年海面漁業・養殖業生産量</t>
    <rPh sb="2" eb="4">
      <t>レイワ</t>
    </rPh>
    <rPh sb="5" eb="6">
      <t>ネン</t>
    </rPh>
    <rPh sb="6" eb="8">
      <t>カイメン</t>
    </rPh>
    <rPh sb="8" eb="10">
      <t>ギョギョウ</t>
    </rPh>
    <rPh sb="11" eb="14">
      <t>ヨウショクギョウ</t>
    </rPh>
    <rPh sb="14" eb="17">
      <t>セイサンリョウ</t>
    </rPh>
    <phoneticPr fontId="4"/>
  </si>
  <si>
    <t>２　令和６年内水面漁業・養殖業生産量</t>
    <rPh sb="2" eb="4">
      <t>レイワ</t>
    </rPh>
    <rPh sb="5" eb="6">
      <t>ネン</t>
    </rPh>
    <rPh sb="6" eb="7">
      <t>ナイ</t>
    </rPh>
    <rPh sb="15" eb="18">
      <t>セイサンリョウ</t>
    </rPh>
    <phoneticPr fontId="4"/>
  </si>
  <si>
    <t>４　この統計表の数値は概数値である。確定した詳細な数値はホームページに</t>
    <rPh sb="4" eb="7">
      <t>トウケイヒョウ</t>
    </rPh>
    <rPh sb="8" eb="10">
      <t>スウチ</t>
    </rPh>
    <rPh sb="11" eb="14">
      <t>ガイスウチ</t>
    </rPh>
    <rPh sb="18" eb="20">
      <t>カクテイ</t>
    </rPh>
    <rPh sb="22" eb="24">
      <t>ショウサイ</t>
    </rPh>
    <rPh sb="25" eb="27">
      <t>スウチ</t>
    </rPh>
    <phoneticPr fontId="4"/>
  </si>
  <si>
    <t>５　この統計表に掲載された数値を他に転載する場合は、「令和６年漁業・養殖</t>
    <phoneticPr fontId="4"/>
  </si>
  <si>
    <t>知来別川</t>
  </si>
  <si>
    <t>頓別川</t>
  </si>
  <si>
    <t>徳志別川</t>
  </si>
  <si>
    <t>奥蘂別川</t>
  </si>
  <si>
    <t>遠音別川</t>
    <rPh sb="0" eb="1">
      <t>トオ</t>
    </rPh>
    <rPh sb="1" eb="2">
      <t>オト</t>
    </rPh>
    <rPh sb="2" eb="3">
      <t>ベツ</t>
    </rPh>
    <rPh sb="3" eb="4">
      <t>カワ</t>
    </rPh>
    <phoneticPr fontId="2"/>
  </si>
  <si>
    <t>常呂川</t>
  </si>
  <si>
    <t>伊茶仁川</t>
  </si>
  <si>
    <t>春刈古丹川</t>
  </si>
  <si>
    <t>別当賀川</t>
  </si>
  <si>
    <t>歴舟川</t>
  </si>
  <si>
    <t>歌別川</t>
  </si>
  <si>
    <t>日高幌別川</t>
  </si>
  <si>
    <t>静内川</t>
  </si>
  <si>
    <t>沙流川</t>
  </si>
  <si>
    <t>汐泊川</t>
  </si>
  <si>
    <t>信砂川</t>
  </si>
  <si>
    <t>暑寒別川</t>
  </si>
  <si>
    <t>石狩川</t>
  </si>
  <si>
    <t>余市川</t>
  </si>
  <si>
    <t>尻別川</t>
  </si>
  <si>
    <t>朱太川</t>
  </si>
  <si>
    <t>後志利別川</t>
  </si>
  <si>
    <t>老部川</t>
  </si>
  <si>
    <t>野辺地川</t>
  </si>
  <si>
    <t>田代川</t>
    <rPh sb="1" eb="2">
      <t>シロ</t>
    </rPh>
    <phoneticPr fontId="2"/>
  </si>
  <si>
    <t>鵜住居川</t>
  </si>
  <si>
    <t>米代川</t>
  </si>
  <si>
    <t>八幡川</t>
  </si>
  <si>
    <t>水尻川</t>
  </si>
  <si>
    <t>子吉川</t>
  </si>
  <si>
    <t>富岡川</t>
  </si>
  <si>
    <t>勝木川</t>
  </si>
  <si>
    <t>胎内川</t>
  </si>
  <si>
    <t>加治川</t>
  </si>
  <si>
    <t>桑取川</t>
  </si>
  <si>
    <t>能生川</t>
  </si>
  <si>
    <t>早川</t>
  </si>
  <si>
    <t>海川</t>
  </si>
  <si>
    <t>姫川</t>
  </si>
  <si>
    <t>黒部川</t>
  </si>
  <si>
    <t>小川</t>
  </si>
  <si>
    <t>片貝川</t>
  </si>
  <si>
    <t>天竜川</t>
  </si>
  <si>
    <t>紀の川</t>
  </si>
  <si>
    <t>石川</t>
    <rPh sb="0" eb="2">
      <t>イシカワ</t>
    </rPh>
    <phoneticPr fontId="3"/>
  </si>
  <si>
    <t>山口</t>
    <rPh sb="0" eb="2">
      <t>ヤマグチ</t>
    </rPh>
    <phoneticPr fontId="3"/>
  </si>
  <si>
    <t>・　内水面漁業・養殖業の調査対象河川・湖沼一覧（主要142河川24湖沼）</t>
    <rPh sb="2" eb="3">
      <t>ナイ</t>
    </rPh>
    <rPh sb="3" eb="5">
      <t>スイメン</t>
    </rPh>
    <rPh sb="5" eb="7">
      <t>ギョギョウ</t>
    </rPh>
    <rPh sb="8" eb="11">
      <t>ヨウショクギョウ</t>
    </rPh>
    <rPh sb="12" eb="14">
      <t>チョウサ</t>
    </rPh>
    <rPh sb="14" eb="16">
      <t>タイショウ</t>
    </rPh>
    <rPh sb="16" eb="18">
      <t>カセン</t>
    </rPh>
    <rPh sb="19" eb="21">
      <t>コショウ</t>
    </rPh>
    <rPh sb="21" eb="23">
      <t>イチラン</t>
    </rPh>
    <phoneticPr fontId="57"/>
  </si>
  <si>
    <t>うなぎ（しらすうなぎは、調査対象外のため除く。）</t>
    <phoneticPr fontId="4"/>
  </si>
  <si>
    <t>前記のいずれにも分類されない魚類（養殖うなぎは、調査対象外のため除く。）</t>
    <phoneticPr fontId="4"/>
  </si>
  <si>
    <t>-</t>
  </si>
  <si>
    <t>…</t>
  </si>
  <si>
    <t xml:space="preserve">… </t>
  </si>
  <si>
    <t>1)あゆ</t>
    <phoneticPr fontId="4"/>
  </si>
  <si>
    <t>注：1) 漁獲量の内数である。</t>
    <rPh sb="0" eb="1">
      <t>チュウ</t>
    </rPh>
    <rPh sb="5" eb="8">
      <t>ギョカクリョウ</t>
    </rPh>
    <rPh sb="9" eb="10">
      <t>ウチ</t>
    </rPh>
    <rPh sb="10" eb="11">
      <t>スウ</t>
    </rPh>
    <phoneticPr fontId="4"/>
  </si>
  <si>
    <t>天然産種苗
採捕量</t>
    <phoneticPr fontId="4"/>
  </si>
  <si>
    <t>　　2) ３湖沼（琵琶湖、霞ヶ浦及び北浦)のみの調査である。</t>
    <phoneticPr fontId="4"/>
  </si>
  <si>
    <t>注：1) 「内水面漁業の振興に関する法律」に基づき、うなぎ養殖業の令和６年１月から12月までの実績として報告された</t>
    <phoneticPr fontId="4"/>
  </si>
  <si>
    <t>x</t>
  </si>
  <si>
    <t>3)</t>
    <phoneticPr fontId="4"/>
  </si>
  <si>
    <t>(9)　のり類養殖都道府県別収獲量（養殖年、半期別）</t>
    <rPh sb="6" eb="7">
      <t>ルイ</t>
    </rPh>
    <rPh sb="7" eb="9">
      <t>ヨウショク</t>
    </rPh>
    <rPh sb="18" eb="21">
      <t>ヨウショクネン</t>
    </rPh>
    <rPh sb="22" eb="24">
      <t>ハンキ</t>
    </rPh>
    <rPh sb="24" eb="25">
      <t>ベツ</t>
    </rPh>
    <phoneticPr fontId="4"/>
  </si>
  <si>
    <t xml:space="preserve"> 注：内水面養殖業の「うなぎ」については、「内水面漁業の振興に関する法律」に基づき、
　　うなぎ養殖業の令和６年１月から12月までの実績として報告された「うなぎ養殖業の実績
　　報告書」のうち池出量の実績（食用）を集計した値である（海水養殖含む）。</t>
    <rPh sb="1" eb="2">
      <t>チュウ</t>
    </rPh>
    <rPh sb="3" eb="8">
      <t>ナイスイメンヨウショク</t>
    </rPh>
    <rPh sb="8" eb="9">
      <t>ギョウ</t>
    </rPh>
    <phoneticPr fontId="4"/>
  </si>
  <si>
    <t>x</t>
    <phoneticPr fontId="4"/>
  </si>
  <si>
    <t>２　令和６年内水面漁業・養殖業生産量</t>
    <phoneticPr fontId="4"/>
  </si>
  <si>
    <t>半期別</t>
    <rPh sb="0" eb="1">
      <t>ハン</t>
    </rPh>
    <rPh sb="1" eb="2">
      <t>キ</t>
    </rPh>
    <rPh sb="2" eb="3">
      <t>ベツ</t>
    </rPh>
    <phoneticPr fontId="4"/>
  </si>
  <si>
    <t>4) 令和５年</t>
    <rPh sb="3" eb="5">
      <t>レイワ</t>
    </rPh>
    <rPh sb="6" eb="7">
      <t>ネン</t>
    </rPh>
    <phoneticPr fontId="4"/>
  </si>
  <si>
    <t>5)６</t>
    <phoneticPr fontId="4"/>
  </si>
  <si>
    <t xml:space="preserve">2) ３湖沼（琵琶湖、霞ヶ浦及び北浦）のみの調査である。
</t>
    <phoneticPr fontId="4"/>
  </si>
  <si>
    <t>3) 生産量には含めない。</t>
    <phoneticPr fontId="4"/>
  </si>
  <si>
    <t>前記のいずれにも分類されない魚類（めぬけ類、にべ・ぐち類、えそ類、いぼだい、はも、えい類、しいら類、とびうお類、ぼら類、ほうぼう類、あんこう類、きんめだい類、こち類、さより類、おにおこぜ類、めばる類、きす類、はぎ類、かながしら類等）
ただし、しらすうなぎは内水面漁業生産統計調査で把握するため、含まない。</t>
    <phoneticPr fontId="4"/>
  </si>
  <si>
    <t>前記のいずれにも分類されない魚類（ちだい、くろだい、かわはぎ等）
ただし、うなぎは内水面漁業生産統計調査で把握するため、含まない。</t>
    <phoneticPr fontId="4"/>
  </si>
  <si>
    <t>　　 「うなぎ養殖業の実績報告書」のうち池出量の実績（食用）を集計した値である（海水養殖含む）。</t>
    <rPh sb="40" eb="45">
      <t>カイスイヨウショクフク</t>
    </rPh>
    <phoneticPr fontId="4"/>
  </si>
  <si>
    <t>(※)大臣許可漁業による漁獲成績報告書を取りまとめに活用している場合は、調査対象年の翌年の２月末までにデータ化された漁獲量のみを集計している。</t>
    <phoneticPr fontId="4"/>
  </si>
  <si>
    <t>点から、当該結果を「ｘ」表示とする秘匿措置を講じている。</t>
    <phoneticPr fontId="4"/>
  </si>
  <si>
    <t>統計数値については、個人又は法人その他の団体に関する秘密を保護する観</t>
    <phoneticPr fontId="4"/>
  </si>
  <si>
    <t>なお、全体（計）からの差引きにより、秘匿措置を講じた当該結果が推定で</t>
    <phoneticPr fontId="4"/>
  </si>
  <si>
    <t>きる場合には、本来秘匿措置を講じる必要のない箇所についても「ｘ」表示と</t>
    <phoneticPr fontId="4"/>
  </si>
  <si>
    <t>している。</t>
    <phoneticPr fontId="4"/>
  </si>
  <si>
    <t>業生産統計（概数値）」（農林水産省）による旨を記載してください。</t>
    <rPh sb="6" eb="9">
      <t>ガイスウチ</t>
    </rPh>
    <phoneticPr fontId="4"/>
  </si>
  <si>
    <t>６　海面漁業において、大臣許可漁業による漁獲成績報告書を取りまとめに活用</t>
    <rPh sb="11" eb="17">
      <t>ダイジンキョカギョギョウ</t>
    </rPh>
    <phoneticPr fontId="4"/>
  </si>
  <si>
    <t>　している場合は、調査対象年の翌年の２月末までにデータ化された漁獲量のみ</t>
    <rPh sb="20" eb="21">
      <t>マツ</t>
    </rPh>
    <phoneticPr fontId="4"/>
  </si>
  <si>
    <t xml:space="preserve">  を集計している。</t>
    <phoneticPr fontId="4"/>
  </si>
  <si>
    <t>注：1)～5)は、統計上の漁業種類名である（詳細は「分類の定義」参照。以下同じ。）。</t>
    <rPh sb="0" eb="1">
      <t>チュウ</t>
    </rPh>
    <phoneticPr fontId="4"/>
  </si>
  <si>
    <t xml:space="preserve">1) 令和６年の数値は、「内水面漁業の振興に関する法律」に基づき、うなぎ養殖業の令和６年１月から12月までの実績として
</t>
    <rPh sb="3" eb="5">
      <t>レイワ</t>
    </rPh>
    <rPh sb="6" eb="7">
      <t>ネン</t>
    </rPh>
    <rPh sb="8" eb="10">
      <t>スウチ</t>
    </rPh>
    <phoneticPr fontId="4"/>
  </si>
  <si>
    <t xml:space="preserve"> 報告された「うなぎ養殖業の実績報告書」のうち池出量の実績（食用）を集計した値である（海水養殖含む）。
</t>
    <phoneticPr fontId="4"/>
  </si>
  <si>
    <t>単位:ｔ</t>
    <phoneticPr fontId="4"/>
  </si>
  <si>
    <t>4) 内水面漁業の令和５年漁獲量は、調査対象(主要)113河川24湖沼の値である。</t>
    <rPh sb="3" eb="6">
      <t>ナイスイメン</t>
    </rPh>
    <rPh sb="6" eb="8">
      <t>ギョギョウ</t>
    </rPh>
    <rPh sb="9" eb="11">
      <t>レイワ</t>
    </rPh>
    <rPh sb="12" eb="13">
      <t>ネン</t>
    </rPh>
    <rPh sb="13" eb="16">
      <t>ギョカクリョウ</t>
    </rPh>
    <rPh sb="18" eb="22">
      <t>チョウサタイショウ</t>
    </rPh>
    <rPh sb="23" eb="25">
      <t>シュヨウ</t>
    </rPh>
    <rPh sb="36" eb="37">
      <t>アタイ</t>
    </rPh>
    <phoneticPr fontId="4"/>
  </si>
  <si>
    <t>5) 内水面漁業の令和６年漁獲量は、調査対象(主要)142河川24湖沼の値である。</t>
    <rPh sb="3" eb="6">
      <t>ナイスイメン</t>
    </rPh>
    <rPh sb="6" eb="8">
      <t>ギョギョウ</t>
    </rPh>
    <rPh sb="13" eb="16">
      <t>ギョカクリョウ</t>
    </rPh>
    <rPh sb="18" eb="22">
      <t>チョウサタイショウ</t>
    </rPh>
    <phoneticPr fontId="4"/>
  </si>
  <si>
    <t>(参考)しらすうなぎ池入量</t>
    <rPh sb="1" eb="3">
      <t>サンコウ</t>
    </rPh>
    <rPh sb="10" eb="13">
      <t>イケイレリョウ</t>
    </rPh>
    <phoneticPr fontId="4"/>
  </si>
  <si>
    <t>しらすうなぎ
池入量
(ニホンウナギのみ)</t>
    <rPh sb="7" eb="10">
      <t>イケイレリョウ</t>
    </rPh>
    <phoneticPr fontId="4"/>
  </si>
  <si>
    <t>x</t>
    <phoneticPr fontId="4"/>
  </si>
  <si>
    <t>-</t>
    <phoneticPr fontId="4"/>
  </si>
  <si>
    <t>(参考)しらすうなぎ池入量</t>
    <rPh sb="1" eb="3">
      <t>サンコウ</t>
    </rPh>
    <phoneticPr fontId="4"/>
  </si>
  <si>
    <t>(4)　内水面養殖業都道府県別観賞魚販売量</t>
    <phoneticPr fontId="4"/>
  </si>
  <si>
    <t>注：しらすうなぎは、「内水面漁業の振興に関する法律」に基づき、うなぎ養殖業の令和６年１月から12月までの実績として報告された「うなぎ養殖業の実績報告書」のうち「ニホンウナギ」の池入量の実績（国内未飼育うなぎ）を集計した値である。</t>
    <rPh sb="0" eb="1">
      <t>チュウ</t>
    </rPh>
    <phoneticPr fontId="4"/>
  </si>
  <si>
    <t>三重県</t>
    <rPh sb="0" eb="3">
      <t>ミエケン</t>
    </rPh>
    <phoneticPr fontId="4"/>
  </si>
  <si>
    <t>愛媛県</t>
    <rPh sb="0" eb="3">
      <t>エヒメケン</t>
    </rPh>
    <phoneticPr fontId="4"/>
  </si>
  <si>
    <t>長崎県</t>
    <rPh sb="0" eb="3">
      <t>ナガサキケン</t>
    </rPh>
    <phoneticPr fontId="4"/>
  </si>
  <si>
    <t>熊本県</t>
    <rPh sb="0" eb="3">
      <t>クマモトケン</t>
    </rPh>
    <phoneticPr fontId="4"/>
  </si>
  <si>
    <t>大分県</t>
    <rPh sb="0" eb="3">
      <t>オオイタケン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</si>
</sst>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quot;#,##0.00;[Red]&quot;¥&quot;\-#,##0.00"/>
    <numFmt numFmtId="176" formatCode="0_);[Red]\(0\)"/>
    <numFmt numFmtId="177" formatCode="#,##0;&quot;△ &quot;#,##0"/>
    <numFmt numFmtId="178" formatCode="###\ ###\ ##0"/>
    <numFmt numFmtId="179" formatCode="0.0"/>
    <numFmt numFmtId="180" formatCode="###\ ###\ ###\ ##0;&quot;△&quot;###\ ###\ ###\ ##0;&quot;-&quot;;@"/>
    <numFmt numFmtId="181" formatCode="#,##0;&quot;△   &quot;#,##0"/>
    <numFmt numFmtId="182" formatCode="#,##0;&quot;△    &quot;#,##0"/>
    <numFmt numFmtId="183" formatCode="#,##0;&quot;△ &quot;\ #,##0"/>
    <numFmt numFmtId="184" formatCode="#,##0;&quot;△ &quot;\ \ #,##0"/>
    <numFmt numFmtId="185" formatCode="###\ ###\ ###\ ##0.0;&quot;△&quot;###\ ###\ ###\ ##0.0;&quot;-&quot;;@"/>
    <numFmt numFmtId="186" formatCode="#,##0;&quot;△ &quot;\ \ \ \ #,##0"/>
    <numFmt numFmtId="187" formatCode="###\ ##0;&quot;△&quot;\ \ ###\ ##0;&quot;0&quot;;@"/>
    <numFmt numFmtId="188" formatCode="###\ ###\ ###\ ##0;&quot;△&quot;###\ ###\ ###\ ##0"/>
    <numFmt numFmtId="189" formatCode="0.0_ "/>
    <numFmt numFmtId="190" formatCode="#\ ###\ ##0"/>
    <numFmt numFmtId="191" formatCode="#,##0.0"/>
    <numFmt numFmtId="192" formatCode="#,##0.000"/>
    <numFmt numFmtId="193" formatCode="#,##0;&quot;△　&quot;\ \ #,##0"/>
    <numFmt numFmtId="194" formatCode="#,##0;&quot;△&quot;#,##0"/>
    <numFmt numFmtId="195" formatCode="#,##0;&quot;△     &quot;#,##0"/>
  </numFmts>
  <fonts count="91">
    <font>
      <sz val="11"/>
      <name val="ＭＳ Ｐゴシック"/>
      <family val="3"/>
      <charset val="128"/>
    </font>
    <font>
      <sz val="11"/>
      <color indexed="8"/>
      <name val="ＭＳ Ｐゴシック"/>
      <family val="3"/>
      <charset val="128"/>
    </font>
    <font>
      <sz val="11"/>
      <name val="ＭＳ Ｐゴシック"/>
      <family val="3"/>
      <charset val="128"/>
    </font>
    <font>
      <sz val="11"/>
      <name val="ＭＳ 明朝"/>
      <family val="1"/>
      <charset val="128"/>
    </font>
    <font>
      <sz val="6"/>
      <name val="ＭＳ Ｐゴシック"/>
      <family val="3"/>
      <charset val="128"/>
    </font>
    <font>
      <sz val="12"/>
      <name val="ＭＳ ゴシック"/>
      <family val="3"/>
      <charset val="128"/>
    </font>
    <font>
      <sz val="12"/>
      <name val="Osaka"/>
      <family val="3"/>
      <charset val="128"/>
    </font>
    <font>
      <sz val="11"/>
      <name val="明朝"/>
      <family val="1"/>
      <charset val="128"/>
    </font>
    <font>
      <b/>
      <sz val="10"/>
      <color indexed="20"/>
      <name val="ＭＳ 明朝"/>
      <family val="1"/>
      <charset val="128"/>
    </font>
    <font>
      <sz val="10"/>
      <color indexed="8"/>
      <name val="ＭＳ 明朝"/>
      <family val="1"/>
      <charset val="128"/>
    </font>
    <font>
      <sz val="14"/>
      <name val="ＭＳ 明朝"/>
      <family val="1"/>
      <charset val="128"/>
    </font>
    <font>
      <sz val="6"/>
      <name val="ＭＳ 明朝"/>
      <family val="1"/>
      <charset val="128"/>
    </font>
    <font>
      <sz val="11"/>
      <color theme="1"/>
      <name val="ＭＳ Ｐゴシック"/>
      <family val="3"/>
      <charset val="128"/>
      <scheme val="minor"/>
    </font>
    <font>
      <sz val="11"/>
      <color theme="1"/>
      <name val="ＭＳ Ｐゴシック"/>
      <family val="3"/>
      <charset val="128"/>
    </font>
    <font>
      <sz val="11"/>
      <color theme="0"/>
      <name val="ＭＳ Ｐゴシック"/>
      <family val="3"/>
      <charset val="128"/>
    </font>
    <font>
      <b/>
      <sz val="11"/>
      <color theme="0"/>
      <name val="ＭＳ Ｐゴシック"/>
      <family val="3"/>
      <charset val="128"/>
    </font>
    <font>
      <sz val="11"/>
      <color rgb="FF9C6500"/>
      <name val="ＭＳ Ｐゴシック"/>
      <family val="3"/>
      <charset val="128"/>
    </font>
    <font>
      <sz val="11"/>
      <color rgb="FFFA7D00"/>
      <name val="ＭＳ Ｐゴシック"/>
      <family val="3"/>
      <charset val="128"/>
    </font>
    <font>
      <sz val="11"/>
      <color rgb="FF9C0006"/>
      <name val="ＭＳ Ｐゴシック"/>
      <family val="3"/>
      <charset val="128"/>
    </font>
    <font>
      <b/>
      <sz val="11"/>
      <color rgb="FFFA7D00"/>
      <name val="ＭＳ Ｐゴシック"/>
      <family val="3"/>
      <charset val="128"/>
    </font>
    <font>
      <sz val="11"/>
      <color rgb="FFFF0000"/>
      <name val="ＭＳ Ｐゴシック"/>
      <family val="3"/>
      <charset val="128"/>
    </font>
    <font>
      <b/>
      <sz val="15"/>
      <color theme="3"/>
      <name val="ＭＳ Ｐゴシック"/>
      <family val="3"/>
      <charset val="128"/>
    </font>
    <font>
      <b/>
      <sz val="13"/>
      <color theme="3"/>
      <name val="ＭＳ Ｐゴシック"/>
      <family val="3"/>
      <charset val="128"/>
    </font>
    <font>
      <b/>
      <sz val="11"/>
      <color theme="3"/>
      <name val="ＭＳ Ｐゴシック"/>
      <family val="3"/>
      <charset val="128"/>
    </font>
    <font>
      <b/>
      <sz val="11"/>
      <color theme="1"/>
      <name val="ＭＳ Ｐゴシック"/>
      <family val="3"/>
      <charset val="128"/>
    </font>
    <font>
      <b/>
      <sz val="11"/>
      <color rgb="FF3F3F3F"/>
      <name val="ＭＳ Ｐゴシック"/>
      <family val="3"/>
      <charset val="128"/>
    </font>
    <font>
      <i/>
      <sz val="11"/>
      <color rgb="FF7F7F7F"/>
      <name val="ＭＳ Ｐゴシック"/>
      <family val="3"/>
      <charset val="128"/>
    </font>
    <font>
      <sz val="11"/>
      <color rgb="FF3F3F76"/>
      <name val="ＭＳ Ｐゴシック"/>
      <family val="3"/>
      <charset val="128"/>
    </font>
    <font>
      <sz val="11"/>
      <color rgb="FF006100"/>
      <name val="ＭＳ Ｐゴシック"/>
      <family val="3"/>
      <charset val="128"/>
    </font>
    <font>
      <b/>
      <sz val="16"/>
      <name val="ＭＳ ゴシック"/>
      <family val="3"/>
      <charset val="128"/>
    </font>
    <font>
      <b/>
      <sz val="12"/>
      <name val="ＭＳ ゴシック"/>
      <family val="3"/>
      <charset val="128"/>
    </font>
    <font>
      <sz val="12"/>
      <color rgb="FF000000"/>
      <name val="ＭＳ ゴシック"/>
      <family val="3"/>
      <charset val="128"/>
    </font>
    <font>
      <sz val="12"/>
      <name val="ＭＳ 明朝"/>
      <family val="1"/>
      <charset val="128"/>
    </font>
    <font>
      <sz val="11"/>
      <name val="ＭＳ ゴシック"/>
      <family val="3"/>
      <charset val="128"/>
    </font>
    <font>
      <sz val="10.5"/>
      <name val="ＭＳ 明朝"/>
      <family val="1"/>
      <charset val="128"/>
    </font>
    <font>
      <sz val="9"/>
      <name val="ＭＳ 明朝"/>
      <family val="1"/>
      <charset val="128"/>
    </font>
    <font>
      <sz val="10"/>
      <name val="ＭＳ 明朝"/>
      <family val="1"/>
      <charset val="128"/>
    </font>
    <font>
      <sz val="10"/>
      <name val="ＭＳ ゴシック"/>
      <family val="3"/>
      <charset val="128"/>
    </font>
    <font>
      <sz val="12"/>
      <name val="ＭＳ Ｐゴシック"/>
      <family val="3"/>
      <charset val="128"/>
    </font>
    <font>
      <b/>
      <sz val="11"/>
      <name val="ＭＳ 明朝"/>
      <family val="1"/>
      <charset val="128"/>
    </font>
    <font>
      <sz val="8"/>
      <name val="ＭＳ 明朝"/>
      <family val="1"/>
      <charset val="128"/>
    </font>
    <font>
      <b/>
      <sz val="11"/>
      <color indexed="52"/>
      <name val="Calibri"/>
      <family val="2"/>
    </font>
    <font>
      <b/>
      <sz val="10"/>
      <name val="ＭＳ 明朝"/>
      <family val="1"/>
      <charset val="128"/>
    </font>
    <font>
      <u/>
      <sz val="11"/>
      <name val="ＭＳ 明朝"/>
      <family val="1"/>
      <charset val="128"/>
    </font>
    <font>
      <sz val="11"/>
      <name val="ＭＳ Ｐ明朝"/>
      <family val="1"/>
      <charset val="128"/>
    </font>
    <font>
      <sz val="14"/>
      <name val="Terminal"/>
      <charset val="128"/>
    </font>
    <font>
      <sz val="10"/>
      <name val="ＭＳ Ｐ明朝"/>
      <family val="1"/>
      <charset val="128"/>
    </font>
    <font>
      <sz val="8.5"/>
      <name val="ＭＳ Ｐ明朝"/>
      <family val="1"/>
      <charset val="128"/>
    </font>
    <font>
      <u/>
      <sz val="11"/>
      <color theme="10"/>
      <name val="ＭＳ Ｐゴシック"/>
      <family val="3"/>
      <charset val="128"/>
    </font>
    <font>
      <sz val="10"/>
      <color theme="1"/>
      <name val="ＭＳ Ｐゴシック"/>
      <family val="2"/>
      <charset val="128"/>
    </font>
    <font>
      <sz val="12"/>
      <color theme="1"/>
      <name val="ＭＳ 明朝"/>
      <family val="1"/>
      <charset val="128"/>
    </font>
    <font>
      <sz val="6"/>
      <name val="ＭＳ Ｐゴシック"/>
      <family val="2"/>
      <charset val="128"/>
    </font>
    <font>
      <sz val="12"/>
      <color theme="1"/>
      <name val="ＭＳ ゴシック"/>
      <family val="3"/>
      <charset val="128"/>
    </font>
    <font>
      <sz val="14"/>
      <color theme="1"/>
      <name val="ＭＳ ゴシック"/>
      <family val="3"/>
      <charset val="128"/>
    </font>
    <font>
      <u/>
      <sz val="12"/>
      <color theme="10"/>
      <name val="ＭＳ ゴシック"/>
      <family val="3"/>
      <charset val="128"/>
    </font>
    <font>
      <b/>
      <sz val="10"/>
      <name val="ＭＳ ゴシック"/>
      <family val="3"/>
      <charset val="128"/>
    </font>
    <font>
      <sz val="8"/>
      <name val="ＭＳ ゴシック"/>
      <family val="3"/>
      <charset val="128"/>
    </font>
    <font>
      <sz val="6"/>
      <name val="ＭＳ Ｐゴシック"/>
      <family val="2"/>
      <charset val="128"/>
      <scheme val="minor"/>
    </font>
    <font>
      <sz val="7"/>
      <name val="ＭＳ 明朝"/>
      <family val="1"/>
      <charset val="128"/>
    </font>
    <font>
      <sz val="13"/>
      <color indexed="8"/>
      <name val="ＭＳ ゴシック"/>
      <family val="3"/>
      <charset val="128"/>
    </font>
    <font>
      <sz val="14"/>
      <name val="ＭＳ ゴシック"/>
      <family val="3"/>
      <charset val="128"/>
    </font>
    <font>
      <b/>
      <sz val="14"/>
      <name val="ＭＳ ゴシック"/>
      <family val="3"/>
      <charset val="128"/>
    </font>
    <font>
      <sz val="18"/>
      <name val="ＭＳ Ｐゴシック"/>
      <family val="3"/>
      <charset val="128"/>
    </font>
    <font>
      <u/>
      <sz val="9"/>
      <color theme="10"/>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theme="1"/>
      <name val="ＭＳ 明朝"/>
      <family val="1"/>
      <charset val="128"/>
    </font>
    <font>
      <sz val="11"/>
      <color theme="1"/>
      <name val="ＭＳ ゴシック"/>
      <family val="3"/>
      <charset val="128"/>
    </font>
    <font>
      <sz val="10"/>
      <color theme="1"/>
      <name val="ＭＳ ゴシック"/>
      <family val="3"/>
      <charset val="128"/>
    </font>
    <font>
      <sz val="10"/>
      <color theme="1"/>
      <name val="ＭＳ 明朝"/>
      <family val="1"/>
      <charset val="128"/>
    </font>
    <font>
      <b/>
      <u/>
      <sz val="14"/>
      <color theme="10"/>
      <name val="ＭＳ ゴシック"/>
      <family val="3"/>
      <charset val="128"/>
    </font>
    <font>
      <sz val="11"/>
      <color theme="1"/>
      <name val="ＭＳ Ｐゴシック"/>
      <family val="2"/>
      <scheme val="minor"/>
    </font>
    <font>
      <sz val="9"/>
      <color theme="10"/>
      <name val="ＭＳ Ｐゴシック"/>
      <family val="3"/>
      <charset val="128"/>
    </font>
    <font>
      <strike/>
      <sz val="10"/>
      <color rgb="FFFF0000"/>
      <name val="ＭＳ 明朝"/>
      <family val="1"/>
      <charset val="128"/>
    </font>
    <font>
      <sz val="9"/>
      <color theme="1"/>
      <name val="ＭＳ 明朝"/>
      <family val="1"/>
      <charset val="128"/>
    </font>
    <font>
      <sz val="11"/>
      <color theme="1"/>
      <name val="ＭＳ Ｐ明朝"/>
      <family val="1"/>
      <charset val="128"/>
    </font>
    <font>
      <sz val="12"/>
      <color rgb="FFFF0000"/>
      <name val="ＭＳ ゴシック"/>
      <family val="3"/>
      <charset val="128"/>
    </font>
    <font>
      <sz val="10"/>
      <name val="ＭＳ Ｐゴシック"/>
      <family val="3"/>
      <charset val="128"/>
    </font>
  </fonts>
  <fills count="51">
    <fill>
      <patternFill patternType="none"/>
    </fill>
    <fill>
      <patternFill patternType="gray125"/>
    </fill>
    <fill>
      <patternFill patternType="solid">
        <fgColor indexed="22"/>
        <bgColor indexed="2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indexed="65"/>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s>
  <borders count="104">
    <border>
      <left/>
      <right/>
      <top/>
      <bottom/>
      <diagonal/>
    </border>
    <border>
      <left style="thin">
        <color indexed="9"/>
      </left>
      <right style="thin">
        <color indexed="23"/>
      </right>
      <top style="thin">
        <color indexed="9"/>
      </top>
      <bottom style="thin">
        <color indexed="23"/>
      </bottom>
      <diagonal/>
    </border>
    <border>
      <left style="thin">
        <color indexed="23"/>
      </left>
      <right style="thin">
        <color indexed="9"/>
      </right>
      <top style="thin">
        <color indexed="23"/>
      </top>
      <bottom style="thin">
        <color indexed="9"/>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bottom style="thin">
        <color indexed="64"/>
      </bottom>
      <diagonal/>
    </border>
    <border>
      <left/>
      <right style="double">
        <color indexed="64"/>
      </right>
      <top/>
      <bottom/>
      <diagonal/>
    </border>
    <border>
      <left style="double">
        <color indexed="64"/>
      </left>
      <right/>
      <top/>
      <bottom/>
      <diagonal/>
    </border>
    <border>
      <left/>
      <right style="double">
        <color indexed="64"/>
      </right>
      <top/>
      <bottom style="thin">
        <color indexed="64"/>
      </bottom>
      <diagonal/>
    </border>
    <border>
      <left/>
      <right style="double">
        <color indexed="64"/>
      </right>
      <top style="thin">
        <color indexed="64"/>
      </top>
      <bottom/>
      <diagonal/>
    </border>
    <border>
      <left style="double">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double">
        <color indexed="64"/>
      </right>
      <top/>
      <bottom style="double">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double">
        <color auto="1"/>
      </left>
      <right/>
      <top style="double">
        <color auto="1"/>
      </top>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double">
        <color indexed="64"/>
      </right>
      <top style="double">
        <color indexed="64"/>
      </top>
      <bottom/>
      <diagonal/>
    </border>
    <border>
      <left style="double">
        <color auto="1"/>
      </left>
      <right/>
      <top style="double">
        <color indexed="64"/>
      </top>
      <bottom/>
      <diagonal/>
    </border>
  </borders>
  <cellStyleXfs count="140">
    <xf numFmtId="0" fontId="0" fillId="0" borderId="0"/>
    <xf numFmtId="8" fontId="7" fillId="0" borderId="0" applyFont="0" applyFill="0" applyBorder="0" applyAlignment="0" applyProtection="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5" fillId="27" borderId="3" applyNumberFormat="0" applyAlignment="0" applyProtection="0">
      <alignment vertical="center"/>
    </xf>
    <xf numFmtId="0" fontId="16" fillId="28" borderId="0" applyNumberFormat="0" applyBorder="0" applyAlignment="0" applyProtection="0">
      <alignment vertical="center"/>
    </xf>
    <xf numFmtId="0" fontId="1" fillId="29" borderId="4" applyNumberFormat="0" applyFont="0" applyAlignment="0" applyProtection="0">
      <alignment vertical="center"/>
    </xf>
    <xf numFmtId="0" fontId="17" fillId="0" borderId="5" applyNumberFormat="0" applyFill="0" applyAlignment="0" applyProtection="0">
      <alignment vertical="center"/>
    </xf>
    <xf numFmtId="0" fontId="18" fillId="30" borderId="0" applyNumberFormat="0" applyBorder="0" applyAlignment="0" applyProtection="0">
      <alignment vertical="center"/>
    </xf>
    <xf numFmtId="0" fontId="19" fillId="31" borderId="6" applyNumberFormat="0" applyAlignment="0" applyProtection="0">
      <alignment vertical="center"/>
    </xf>
    <xf numFmtId="0" fontId="20" fillId="0" borderId="0" applyNumberFormat="0" applyFill="0" applyBorder="0" applyAlignment="0" applyProtection="0">
      <alignment vertical="center"/>
    </xf>
    <xf numFmtId="38" fontId="12" fillId="0" borderId="0" applyFont="0" applyFill="0" applyBorder="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8" fillId="2" borderId="1" applyNumberFormat="0" applyFont="0" applyFill="0" applyAlignment="0" applyProtection="0">
      <alignment horizontal="center"/>
    </xf>
    <xf numFmtId="0" fontId="24" fillId="0" borderId="10" applyNumberFormat="0" applyFill="0" applyAlignment="0" applyProtection="0">
      <alignment vertical="center"/>
    </xf>
    <xf numFmtId="0" fontId="25" fillId="31" borderId="11" applyNumberFormat="0" applyAlignment="0" applyProtection="0">
      <alignment vertical="center"/>
    </xf>
    <xf numFmtId="0" fontId="26" fillId="0" borderId="0" applyNumberFormat="0" applyFill="0" applyBorder="0" applyAlignment="0" applyProtection="0">
      <alignment vertical="center"/>
    </xf>
    <xf numFmtId="0" fontId="9" fillId="2" borderId="2" applyNumberFormat="0" applyFont="0" applyFill="0" applyAlignment="0" applyProtection="0"/>
    <xf numFmtId="0" fontId="27" fillId="32" borderId="6" applyNumberFormat="0" applyAlignment="0" applyProtection="0">
      <alignment vertical="center"/>
    </xf>
    <xf numFmtId="0" fontId="2" fillId="0" borderId="0">
      <alignment vertical="center"/>
    </xf>
    <xf numFmtId="0" fontId="2" fillId="0" borderId="0">
      <alignment vertical="center"/>
    </xf>
    <xf numFmtId="0" fontId="2" fillId="0" borderId="0"/>
    <xf numFmtId="0" fontId="12" fillId="0" borderId="0">
      <alignment vertical="center"/>
    </xf>
    <xf numFmtId="0" fontId="2" fillId="0" borderId="0"/>
    <xf numFmtId="0" fontId="1" fillId="0" borderId="0"/>
    <xf numFmtId="0" fontId="12" fillId="0" borderId="0">
      <alignment vertical="center"/>
    </xf>
    <xf numFmtId="0" fontId="2" fillId="0" borderId="0">
      <alignment vertical="center"/>
    </xf>
    <xf numFmtId="0" fontId="12" fillId="0" borderId="0">
      <alignment vertical="center"/>
    </xf>
    <xf numFmtId="0" fontId="10" fillId="0" borderId="0"/>
    <xf numFmtId="0" fontId="28" fillId="33" borderId="0" applyNumberFormat="0" applyBorder="0" applyAlignment="0" applyProtection="0">
      <alignment vertical="center"/>
    </xf>
    <xf numFmtId="8" fontId="7" fillId="0" borderId="0" applyFont="0" applyFill="0" applyBorder="0" applyAlignment="0" applyProtection="0"/>
    <xf numFmtId="8" fontId="7" fillId="0" borderId="0" applyFont="0" applyFill="0" applyBorder="0" applyAlignment="0" applyProtection="0"/>
    <xf numFmtId="8" fontId="7" fillId="0" borderId="0" applyFont="0" applyFill="0" applyBorder="0" applyAlignment="0" applyProtection="0"/>
    <xf numFmtId="0" fontId="2" fillId="0" borderId="0"/>
    <xf numFmtId="0" fontId="2" fillId="0" borderId="0"/>
    <xf numFmtId="0" fontId="2" fillId="0" borderId="0"/>
    <xf numFmtId="178" fontId="3" fillId="0" borderId="0" applyFill="0">
      <alignment vertical="center"/>
    </xf>
    <xf numFmtId="0" fontId="2" fillId="0" borderId="0"/>
    <xf numFmtId="0" fontId="6" fillId="0" borderId="0"/>
    <xf numFmtId="0" fontId="11" fillId="0" borderId="0"/>
    <xf numFmtId="0" fontId="11" fillId="0" borderId="0"/>
    <xf numFmtId="0" fontId="11" fillId="0" borderId="0"/>
    <xf numFmtId="0" fontId="2" fillId="0" borderId="0"/>
    <xf numFmtId="0" fontId="2" fillId="0" borderId="0"/>
    <xf numFmtId="9" fontId="2" fillId="0" borderId="0" applyFont="0" applyFill="0" applyBorder="0" applyAlignment="0" applyProtection="0">
      <alignment vertical="center"/>
    </xf>
    <xf numFmtId="0" fontId="2" fillId="0" borderId="0"/>
    <xf numFmtId="0" fontId="2" fillId="0" borderId="0"/>
    <xf numFmtId="0" fontId="2" fillId="0" borderId="0"/>
    <xf numFmtId="0" fontId="2" fillId="0" borderId="0"/>
    <xf numFmtId="37" fontId="45" fillId="0" borderId="0"/>
    <xf numFmtId="0" fontId="2" fillId="0" borderId="0"/>
    <xf numFmtId="0" fontId="3" fillId="0" borderId="0"/>
    <xf numFmtId="0" fontId="2" fillId="0" borderId="0"/>
    <xf numFmtId="0" fontId="48" fillId="0" borderId="0" applyNumberFormat="0" applyFill="0" applyBorder="0" applyAlignment="0" applyProtection="0"/>
    <xf numFmtId="0" fontId="49" fillId="0" borderId="0">
      <alignment vertical="center"/>
    </xf>
    <xf numFmtId="0" fontId="3" fillId="0" borderId="0"/>
    <xf numFmtId="0" fontId="1" fillId="35" borderId="0" applyNumberFormat="0" applyBorder="0" applyAlignment="0" applyProtection="0">
      <alignment vertical="center"/>
    </xf>
    <xf numFmtId="0" fontId="1" fillId="37" borderId="0" applyNumberFormat="0" applyBorder="0" applyAlignment="0" applyProtection="0">
      <alignment vertical="center"/>
    </xf>
    <xf numFmtId="0" fontId="1" fillId="38" borderId="0" applyNumberFormat="0" applyBorder="0" applyAlignment="0" applyProtection="0">
      <alignment vertical="center"/>
    </xf>
    <xf numFmtId="0" fontId="1" fillId="40" borderId="0" applyNumberFormat="0" applyBorder="0" applyAlignment="0" applyProtection="0">
      <alignment vertical="center"/>
    </xf>
    <xf numFmtId="0" fontId="1" fillId="41" borderId="0" applyNumberFormat="0" applyBorder="0" applyAlignment="0" applyProtection="0">
      <alignment vertical="center"/>
    </xf>
    <xf numFmtId="0" fontId="1" fillId="38" borderId="0" applyNumberFormat="0" applyBorder="0" applyAlignment="0" applyProtection="0">
      <alignment vertical="center"/>
    </xf>
    <xf numFmtId="0" fontId="1" fillId="41" borderId="0" applyNumberFormat="0" applyBorder="0" applyAlignment="0" applyProtection="0">
      <alignment vertical="center"/>
    </xf>
    <xf numFmtId="0" fontId="1" fillId="37" borderId="0" applyNumberFormat="0" applyBorder="0" applyAlignment="0" applyProtection="0">
      <alignment vertical="center"/>
    </xf>
    <xf numFmtId="0" fontId="1" fillId="42" borderId="0" applyNumberFormat="0" applyBorder="0" applyAlignment="0" applyProtection="0">
      <alignment vertical="center"/>
    </xf>
    <xf numFmtId="0" fontId="1" fillId="36" borderId="0" applyNumberFormat="0" applyBorder="0" applyAlignment="0" applyProtection="0">
      <alignment vertical="center"/>
    </xf>
    <xf numFmtId="0" fontId="1" fillId="41" borderId="0" applyNumberFormat="0" applyBorder="0" applyAlignment="0" applyProtection="0">
      <alignment vertical="center"/>
    </xf>
    <xf numFmtId="0" fontId="1" fillId="38" borderId="0" applyNumberFormat="0" applyBorder="0" applyAlignment="0" applyProtection="0">
      <alignment vertical="center"/>
    </xf>
    <xf numFmtId="0" fontId="64" fillId="41" borderId="0" applyNumberFormat="0" applyBorder="0" applyAlignment="0" applyProtection="0">
      <alignment vertical="center"/>
    </xf>
    <xf numFmtId="0" fontId="64" fillId="44" borderId="0" applyNumberFormat="0" applyBorder="0" applyAlignment="0" applyProtection="0">
      <alignment vertical="center"/>
    </xf>
    <xf numFmtId="0" fontId="64" fillId="43" borderId="0" applyNumberFormat="0" applyBorder="0" applyAlignment="0" applyProtection="0">
      <alignment vertical="center"/>
    </xf>
    <xf numFmtId="0" fontId="64" fillId="36" borderId="0" applyNumberFormat="0" applyBorder="0" applyAlignment="0" applyProtection="0">
      <alignment vertical="center"/>
    </xf>
    <xf numFmtId="0" fontId="64" fillId="41" borderId="0" applyNumberFormat="0" applyBorder="0" applyAlignment="0" applyProtection="0">
      <alignment vertical="center"/>
    </xf>
    <xf numFmtId="0" fontId="64" fillId="37" borderId="0" applyNumberFormat="0" applyBorder="0" applyAlignment="0" applyProtection="0">
      <alignment vertical="center"/>
    </xf>
    <xf numFmtId="0" fontId="2" fillId="0" borderId="0"/>
    <xf numFmtId="0" fontId="64" fillId="46" borderId="0" applyNumberFormat="0" applyBorder="0" applyAlignment="0" applyProtection="0">
      <alignment vertical="center"/>
    </xf>
    <xf numFmtId="0" fontId="64" fillId="44" borderId="0" applyNumberFormat="0" applyBorder="0" applyAlignment="0" applyProtection="0">
      <alignment vertical="center"/>
    </xf>
    <xf numFmtId="0" fontId="64" fillId="43" borderId="0" applyNumberFormat="0" applyBorder="0" applyAlignment="0" applyProtection="0">
      <alignment vertical="center"/>
    </xf>
    <xf numFmtId="0" fontId="64" fillId="48" borderId="0" applyNumberFormat="0" applyBorder="0" applyAlignment="0" applyProtection="0">
      <alignment vertical="center"/>
    </xf>
    <xf numFmtId="0" fontId="64" fillId="45" borderId="0" applyNumberFormat="0" applyBorder="0" applyAlignment="0" applyProtection="0">
      <alignment vertical="center"/>
    </xf>
    <xf numFmtId="0" fontId="64" fillId="47" borderId="0" applyNumberFormat="0" applyBorder="0" applyAlignment="0" applyProtection="0">
      <alignment vertical="center"/>
    </xf>
    <xf numFmtId="0" fontId="73" fillId="0" borderId="0" applyNumberFormat="0" applyFill="0" applyBorder="0" applyAlignment="0" applyProtection="0">
      <alignment vertical="center"/>
    </xf>
    <xf numFmtId="0" fontId="65" fillId="49" borderId="86" applyNumberFormat="0" applyAlignment="0" applyProtection="0">
      <alignment vertical="center"/>
    </xf>
    <xf numFmtId="0" fontId="74" fillId="42" borderId="0" applyNumberFormat="0" applyBorder="0" applyAlignment="0" applyProtection="0">
      <alignment vertical="center"/>
    </xf>
    <xf numFmtId="0" fontId="35" fillId="38" borderId="87" applyNumberFormat="0" applyFont="0" applyAlignment="0" applyProtection="0">
      <alignment vertical="center"/>
    </xf>
    <xf numFmtId="0" fontId="67" fillId="0" borderId="88" applyNumberFormat="0" applyFill="0" applyAlignment="0" applyProtection="0">
      <alignment vertical="center"/>
    </xf>
    <xf numFmtId="0" fontId="66" fillId="39" borderId="0" applyNumberFormat="0" applyBorder="0" applyAlignment="0" applyProtection="0">
      <alignment vertical="center"/>
    </xf>
    <xf numFmtId="0" fontId="75" fillId="50" borderId="89" applyNumberFormat="0" applyAlignment="0" applyProtection="0">
      <alignment vertical="center"/>
    </xf>
    <xf numFmtId="0" fontId="67" fillId="0" borderId="0" applyNumberFormat="0" applyFill="0" applyBorder="0" applyAlignment="0" applyProtection="0">
      <alignment vertical="center"/>
    </xf>
    <xf numFmtId="38" fontId="2" fillId="0" borderId="0" applyFont="0" applyFill="0" applyBorder="0" applyAlignment="0" applyProtection="0"/>
    <xf numFmtId="0" fontId="76" fillId="0" borderId="90" applyNumberFormat="0" applyFill="0" applyAlignment="0" applyProtection="0">
      <alignment vertical="center"/>
    </xf>
    <xf numFmtId="0" fontId="77" fillId="0" borderId="91" applyNumberFormat="0" applyFill="0" applyAlignment="0" applyProtection="0">
      <alignment vertical="center"/>
    </xf>
    <xf numFmtId="0" fontId="78" fillId="0" borderId="92" applyNumberFormat="0" applyFill="0" applyAlignment="0" applyProtection="0">
      <alignment vertical="center"/>
    </xf>
    <xf numFmtId="0" fontId="78" fillId="0" borderId="0" applyNumberFormat="0" applyFill="0" applyBorder="0" applyAlignment="0" applyProtection="0">
      <alignment vertical="center"/>
    </xf>
    <xf numFmtId="0" fontId="68" fillId="0" borderId="93" applyNumberFormat="0" applyFill="0" applyAlignment="0" applyProtection="0">
      <alignment vertical="center"/>
    </xf>
    <xf numFmtId="0" fontId="69" fillId="50" borderId="94" applyNumberFormat="0" applyAlignment="0" applyProtection="0">
      <alignment vertical="center"/>
    </xf>
    <xf numFmtId="0" fontId="70" fillId="0" borderId="0" applyNumberFormat="0" applyFill="0" applyBorder="0" applyAlignment="0" applyProtection="0">
      <alignment vertical="center"/>
    </xf>
    <xf numFmtId="0" fontId="71" fillId="42" borderId="89" applyNumberFormat="0" applyAlignment="0" applyProtection="0">
      <alignment vertical="center"/>
    </xf>
    <xf numFmtId="0" fontId="35" fillId="0" borderId="0"/>
    <xf numFmtId="0" fontId="72" fillId="41" borderId="0" applyNumberFormat="0" applyBorder="0" applyAlignment="0" applyProtection="0">
      <alignment vertical="center"/>
    </xf>
    <xf numFmtId="0" fontId="84" fillId="0" borderId="0"/>
    <xf numFmtId="38" fontId="2" fillId="0" borderId="0" applyFont="0" applyFill="0" applyBorder="0" applyAlignment="0" applyProtection="0">
      <alignment vertical="center"/>
    </xf>
    <xf numFmtId="0" fontId="2" fillId="0" borderId="0"/>
    <xf numFmtId="8" fontId="7" fillId="0" borderId="0" applyFont="0" applyFill="0" applyBorder="0" applyAlignment="0" applyProtection="0"/>
    <xf numFmtId="8" fontId="7" fillId="0" borderId="0" applyFont="0" applyFill="0" applyBorder="0" applyAlignment="0" applyProtection="0"/>
    <xf numFmtId="8" fontId="7" fillId="0" borderId="0" applyFont="0" applyFill="0" applyBorder="0" applyAlignment="0" applyProtection="0"/>
    <xf numFmtId="8" fontId="7" fillId="0" borderId="0" applyFont="0" applyFill="0" applyBorder="0" applyAlignment="0" applyProtection="0"/>
    <xf numFmtId="0" fontId="65" fillId="49" borderId="96" applyNumberFormat="0" applyAlignment="0" applyProtection="0">
      <alignment vertical="center"/>
    </xf>
    <xf numFmtId="8" fontId="7" fillId="0" borderId="0" applyFont="0" applyFill="0" applyBorder="0" applyAlignment="0" applyProtection="0"/>
    <xf numFmtId="8" fontId="7" fillId="0" borderId="0" applyFont="0" applyFill="0" applyBorder="0" applyAlignment="0" applyProtection="0"/>
    <xf numFmtId="8" fontId="7" fillId="0" borderId="0" applyFont="0" applyFill="0" applyBorder="0" applyAlignment="0" applyProtection="0"/>
    <xf numFmtId="8" fontId="7" fillId="0" borderId="0" applyFont="0" applyFill="0" applyBorder="0" applyAlignment="0" applyProtection="0"/>
    <xf numFmtId="0" fontId="65" fillId="49" borderId="97" applyNumberFormat="0" applyAlignment="0" applyProtection="0">
      <alignment vertical="center"/>
    </xf>
    <xf numFmtId="0" fontId="2" fillId="0" borderId="0"/>
    <xf numFmtId="38" fontId="2" fillId="0" borderId="0" applyFont="0" applyFill="0" applyBorder="0" applyAlignment="0" applyProtection="0">
      <alignment vertical="center"/>
    </xf>
  </cellStyleXfs>
  <cellXfs count="1002">
    <xf numFmtId="0" fontId="0" fillId="0" borderId="0" xfId="0"/>
    <xf numFmtId="0" fontId="5" fillId="0" borderId="0" xfId="0" applyFont="1" applyAlignment="1">
      <alignment vertical="center"/>
    </xf>
    <xf numFmtId="0" fontId="36" fillId="0" borderId="0" xfId="0" applyFont="1"/>
    <xf numFmtId="3" fontId="33" fillId="0" borderId="0" xfId="33" applyNumberFormat="1" applyFont="1" applyFill="1" applyBorder="1" applyAlignment="1" applyProtection="1">
      <alignment horizontal="right" vertical="center"/>
      <protection locked="0"/>
    </xf>
    <xf numFmtId="3" fontId="33" fillId="0" borderId="0" xfId="33" applyNumberFormat="1" applyFont="1" applyFill="1" applyBorder="1" applyAlignment="1">
      <alignment horizontal="right" vertical="center"/>
    </xf>
    <xf numFmtId="3" fontId="33" fillId="0" borderId="0" xfId="33" applyNumberFormat="1" applyFont="1" applyFill="1" applyBorder="1" applyAlignment="1" applyProtection="1">
      <alignment horizontal="right"/>
      <protection locked="0"/>
    </xf>
    <xf numFmtId="0" fontId="50" fillId="0" borderId="0" xfId="79" applyFont="1">
      <alignment vertical="center"/>
    </xf>
    <xf numFmtId="0" fontId="50" fillId="0" borderId="25" xfId="79" applyFont="1" applyBorder="1">
      <alignment vertical="center"/>
    </xf>
    <xf numFmtId="0" fontId="52" fillId="0" borderId="0" xfId="79" applyFont="1">
      <alignment vertical="center"/>
    </xf>
    <xf numFmtId="0" fontId="53" fillId="0" borderId="0" xfId="79" applyFont="1">
      <alignment vertical="center"/>
    </xf>
    <xf numFmtId="0" fontId="50" fillId="0" borderId="0" xfId="79" applyFont="1" applyAlignment="1">
      <alignment horizontal="center" vertical="center"/>
    </xf>
    <xf numFmtId="0" fontId="50" fillId="0" borderId="16" xfId="79" applyFont="1" applyBorder="1">
      <alignment vertical="center"/>
    </xf>
    <xf numFmtId="0" fontId="32" fillId="0" borderId="0" xfId="0" applyFont="1" applyAlignment="1">
      <alignment vertical="center"/>
    </xf>
    <xf numFmtId="3" fontId="50" fillId="0" borderId="0" xfId="79" applyNumberFormat="1" applyFont="1">
      <alignment vertical="center"/>
    </xf>
    <xf numFmtId="0" fontId="36" fillId="0" borderId="20" xfId="0" applyFont="1" applyBorder="1" applyAlignment="1">
      <alignment horizontal="center" vertical="center" textRotation="255"/>
    </xf>
    <xf numFmtId="0" fontId="36" fillId="0" borderId="0" xfId="0" applyFont="1" applyAlignment="1">
      <alignment vertical="center"/>
    </xf>
    <xf numFmtId="0" fontId="36" fillId="0" borderId="50" xfId="0" applyFont="1" applyBorder="1"/>
    <xf numFmtId="0" fontId="55" fillId="0" borderId="18" xfId="80" applyFont="1" applyBorder="1" applyAlignment="1">
      <alignment horizontal="center" vertical="center"/>
    </xf>
    <xf numFmtId="0" fontId="36" fillId="0" borderId="0" xfId="80" applyFont="1" applyAlignment="1">
      <alignment horizontal="center" vertical="distributed"/>
    </xf>
    <xf numFmtId="0" fontId="36" fillId="0" borderId="0" xfId="80" applyFont="1" applyAlignment="1">
      <alignment horizontal="distributed" vertical="distributed"/>
    </xf>
    <xf numFmtId="0" fontId="36" fillId="0" borderId="25" xfId="80" applyFont="1" applyBorder="1" applyAlignment="1">
      <alignment horizontal="distributed" vertical="distributed"/>
    </xf>
    <xf numFmtId="0" fontId="36" fillId="0" borderId="16" xfId="80" applyFont="1" applyBorder="1" applyAlignment="1">
      <alignment horizontal="distributed" vertical="distributed"/>
    </xf>
    <xf numFmtId="0" fontId="36" fillId="0" borderId="25" xfId="80" applyFont="1" applyBorder="1" applyAlignment="1">
      <alignment horizontal="center" vertical="distributed"/>
    </xf>
    <xf numFmtId="0" fontId="55" fillId="0" borderId="0" xfId="80" applyFont="1" applyAlignment="1">
      <alignment vertical="center"/>
    </xf>
    <xf numFmtId="0" fontId="36" fillId="0" borderId="0" xfId="80" applyFont="1" applyAlignment="1">
      <alignment horizontal="distributed"/>
    </xf>
    <xf numFmtId="0" fontId="36" fillId="0" borderId="25" xfId="80" applyFont="1" applyBorder="1" applyAlignment="1">
      <alignment horizontal="distributed"/>
    </xf>
    <xf numFmtId="0" fontId="36" fillId="0" borderId="78" xfId="80" applyFont="1" applyBorder="1" applyAlignment="1">
      <alignment horizontal="distributed" vertical="distributed"/>
    </xf>
    <xf numFmtId="0" fontId="36" fillId="0" borderId="79" xfId="80" applyFont="1" applyBorder="1" applyAlignment="1">
      <alignment horizontal="center" vertical="distributed"/>
    </xf>
    <xf numFmtId="0" fontId="36" fillId="0" borderId="0" xfId="80" applyFont="1" applyAlignment="1">
      <alignment horizontal="distributed" vertical="center"/>
    </xf>
    <xf numFmtId="0" fontId="36" fillId="0" borderId="25" xfId="80" applyFont="1" applyBorder="1" applyAlignment="1">
      <alignment horizontal="distributed" vertical="center"/>
    </xf>
    <xf numFmtId="0" fontId="36" fillId="0" borderId="0" xfId="80" applyFont="1" applyAlignment="1">
      <alignment horizontal="distributed" vertical="distributed" wrapText="1"/>
    </xf>
    <xf numFmtId="0" fontId="35" fillId="0" borderId="0" xfId="80" applyFont="1" applyAlignment="1">
      <alignment horizontal="distributed" vertical="distributed"/>
    </xf>
    <xf numFmtId="0" fontId="36" fillId="0" borderId="17" xfId="80" applyFont="1" applyBorder="1" applyAlignment="1">
      <alignment horizontal="distributed" vertical="distributed"/>
    </xf>
    <xf numFmtId="0" fontId="36" fillId="0" borderId="80" xfId="80" applyFont="1" applyBorder="1" applyAlignment="1">
      <alignment horizontal="distributed" vertical="distributed"/>
    </xf>
    <xf numFmtId="0" fontId="56" fillId="0" borderId="19" xfId="80" applyFont="1" applyBorder="1" applyAlignment="1">
      <alignment horizontal="center" vertical="center" wrapText="1"/>
    </xf>
    <xf numFmtId="0" fontId="56" fillId="0" borderId="17" xfId="80" applyFont="1" applyBorder="1" applyAlignment="1">
      <alignment horizontal="center" vertical="center" wrapText="1"/>
    </xf>
    <xf numFmtId="0" fontId="36" fillId="0" borderId="0" xfId="80" applyFont="1" applyAlignment="1">
      <alignment horizontal="distributed" vertical="center" wrapText="1"/>
    </xf>
    <xf numFmtId="0" fontId="36" fillId="0" borderId="0" xfId="80" applyFont="1" applyAlignment="1">
      <alignment horizontal="distributed" vertical="center" shrinkToFit="1"/>
    </xf>
    <xf numFmtId="0" fontId="58" fillId="0" borderId="0" xfId="80" applyFont="1" applyAlignment="1">
      <alignment horizontal="distributed" vertical="top"/>
    </xf>
    <xf numFmtId="0" fontId="36" fillId="0" borderId="79" xfId="80" applyFont="1" applyBorder="1" applyAlignment="1">
      <alignment horizontal="distributed" vertical="distributed"/>
    </xf>
    <xf numFmtId="0" fontId="9" fillId="0" borderId="0" xfId="80" applyFont="1" applyAlignment="1">
      <alignment horizontal="distributed" vertical="distributed"/>
    </xf>
    <xf numFmtId="0" fontId="36" fillId="0" borderId="0" xfId="80" applyFont="1" applyAlignment="1">
      <alignment horizontal="center" vertical="center"/>
    </xf>
    <xf numFmtId="0" fontId="36" fillId="0" borderId="82" xfId="80" applyFont="1" applyBorder="1" applyAlignment="1">
      <alignment horizontal="center" vertical="distributed"/>
    </xf>
    <xf numFmtId="0" fontId="36" fillId="0" borderId="12" xfId="80" applyFont="1" applyBorder="1" applyAlignment="1">
      <alignment horizontal="center" vertical="distributed"/>
    </xf>
    <xf numFmtId="0" fontId="36" fillId="0" borderId="12" xfId="80" applyFont="1" applyBorder="1" applyAlignment="1">
      <alignment horizontal="distributed" vertical="distributed"/>
    </xf>
    <xf numFmtId="0" fontId="36" fillId="0" borderId="83" xfId="80" applyFont="1" applyBorder="1" applyAlignment="1">
      <alignment horizontal="distributed" vertical="distributed"/>
    </xf>
    <xf numFmtId="0" fontId="36" fillId="0" borderId="84" xfId="80" applyFont="1" applyBorder="1" applyAlignment="1">
      <alignment horizontal="distributed" vertical="distributed"/>
    </xf>
    <xf numFmtId="0" fontId="36" fillId="0" borderId="84" xfId="80" applyFont="1" applyBorder="1" applyAlignment="1">
      <alignment horizontal="center" vertical="distributed"/>
    </xf>
    <xf numFmtId="0" fontId="36" fillId="0" borderId="12" xfId="80" applyFont="1" applyBorder="1" applyAlignment="1">
      <alignment horizontal="distributed"/>
    </xf>
    <xf numFmtId="0" fontId="36" fillId="0" borderId="84" xfId="80" applyFont="1" applyBorder="1" applyAlignment="1">
      <alignment horizontal="distributed"/>
    </xf>
    <xf numFmtId="0" fontId="36" fillId="0" borderId="85" xfId="80" applyFont="1" applyBorder="1" applyAlignment="1">
      <alignment horizontal="distributed" vertical="distributed"/>
    </xf>
    <xf numFmtId="0" fontId="5" fillId="0" borderId="0" xfId="80" applyFont="1" applyAlignment="1">
      <alignment horizontal="right" vertical="distributed"/>
    </xf>
    <xf numFmtId="0" fontId="60" fillId="0" borderId="0" xfId="80" applyFont="1" applyAlignment="1">
      <alignment vertical="center"/>
    </xf>
    <xf numFmtId="0" fontId="30" fillId="0" borderId="0" xfId="80" applyFont="1" applyAlignment="1">
      <alignment vertical="center"/>
    </xf>
    <xf numFmtId="0" fontId="5" fillId="0" borderId="0" xfId="80" applyFont="1" applyAlignment="1">
      <alignment vertical="center"/>
    </xf>
    <xf numFmtId="0" fontId="5" fillId="0" borderId="0" xfId="80" applyFont="1" applyAlignment="1">
      <alignment horizontal="center" vertical="center"/>
    </xf>
    <xf numFmtId="0" fontId="30" fillId="0" borderId="0" xfId="80" applyFont="1" applyAlignment="1">
      <alignment horizontal="left" vertical="center"/>
    </xf>
    <xf numFmtId="0" fontId="62" fillId="0" borderId="0" xfId="0" applyFont="1"/>
    <xf numFmtId="0" fontId="29" fillId="0" borderId="0" xfId="0" applyFont="1" applyAlignment="1">
      <alignment vertical="center"/>
    </xf>
    <xf numFmtId="0" fontId="29" fillId="0" borderId="0" xfId="0" applyFont="1" applyAlignment="1">
      <alignment horizontal="center" vertical="center"/>
    </xf>
    <xf numFmtId="0" fontId="0" fillId="0" borderId="0" xfId="0" applyAlignment="1">
      <alignment horizontal="center"/>
    </xf>
    <xf numFmtId="0" fontId="0" fillId="0" borderId="0" xfId="0" applyAlignment="1">
      <alignment horizontal="right"/>
    </xf>
    <xf numFmtId="0" fontId="5" fillId="0" borderId="0" xfId="0" applyFont="1"/>
    <xf numFmtId="0" fontId="61" fillId="0" borderId="0" xfId="0" applyFont="1" applyAlignment="1">
      <alignment vertical="center"/>
    </xf>
    <xf numFmtId="0" fontId="5" fillId="0" borderId="0" xfId="0" applyFont="1" applyAlignment="1">
      <alignment horizontal="center"/>
    </xf>
    <xf numFmtId="0" fontId="5" fillId="0" borderId="0" xfId="0" applyFont="1" applyAlignment="1">
      <alignment horizontal="right"/>
    </xf>
    <xf numFmtId="0" fontId="31" fillId="0" borderId="0" xfId="0" applyFont="1" applyAlignment="1">
      <alignment vertical="center"/>
    </xf>
    <xf numFmtId="0" fontId="31"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right" vertical="center"/>
    </xf>
    <xf numFmtId="0" fontId="5"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right" vertical="center"/>
    </xf>
    <xf numFmtId="0" fontId="33" fillId="0" borderId="0" xfId="0" applyFont="1" applyAlignment="1">
      <alignment vertical="center"/>
    </xf>
    <xf numFmtId="0" fontId="38" fillId="0" borderId="0" xfId="0" applyFont="1" applyAlignment="1">
      <alignment vertical="center"/>
    </xf>
    <xf numFmtId="0" fontId="0" fillId="0" borderId="0" xfId="0" applyAlignment="1">
      <alignment horizontal="left" vertical="center"/>
    </xf>
    <xf numFmtId="0" fontId="32" fillId="0" borderId="0" xfId="58" applyFont="1"/>
    <xf numFmtId="0" fontId="3" fillId="0" borderId="0" xfId="58" applyFont="1"/>
    <xf numFmtId="0" fontId="48" fillId="0" borderId="0" xfId="78" applyFill="1" applyAlignment="1">
      <alignment horizontal="right"/>
    </xf>
    <xf numFmtId="0" fontId="5" fillId="0" borderId="0" xfId="58" applyFont="1"/>
    <xf numFmtId="0" fontId="3" fillId="0" borderId="0" xfId="58" applyFont="1" applyAlignment="1">
      <alignment horizontal="right"/>
    </xf>
    <xf numFmtId="49" fontId="3" fillId="0" borderId="14" xfId="58" applyNumberFormat="1" applyFont="1" applyBorder="1" applyAlignment="1">
      <alignment horizontal="center" vertical="center"/>
    </xf>
    <xf numFmtId="49" fontId="3" fillId="0" borderId="13" xfId="58" applyNumberFormat="1" applyFont="1" applyBorder="1" applyAlignment="1">
      <alignment horizontal="center" vertical="center"/>
    </xf>
    <xf numFmtId="49" fontId="3" fillId="0" borderId="15" xfId="58" applyNumberFormat="1" applyFont="1" applyBorder="1" applyAlignment="1">
      <alignment horizontal="center" vertical="center"/>
    </xf>
    <xf numFmtId="49" fontId="3" fillId="0" borderId="0" xfId="58" applyNumberFormat="1" applyFont="1" applyAlignment="1">
      <alignment horizontal="centerContinuous" vertical="center"/>
    </xf>
    <xf numFmtId="0" fontId="3" fillId="0" borderId="0" xfId="59" applyFont="1"/>
    <xf numFmtId="0" fontId="3" fillId="0" borderId="16" xfId="58" applyFont="1" applyBorder="1"/>
    <xf numFmtId="176" fontId="3" fillId="0" borderId="0" xfId="58" applyNumberFormat="1" applyFont="1" applyAlignment="1">
      <alignment horizontal="right" vertical="top"/>
    </xf>
    <xf numFmtId="0" fontId="3" fillId="0" borderId="0" xfId="58" applyFont="1" applyAlignment="1">
      <alignment horizontal="right" vertical="top"/>
    </xf>
    <xf numFmtId="180" fontId="3" fillId="0" borderId="0" xfId="58" applyNumberFormat="1" applyFont="1"/>
    <xf numFmtId="49" fontId="3" fillId="0" borderId="0" xfId="59" applyNumberFormat="1" applyFont="1"/>
    <xf numFmtId="49" fontId="3" fillId="0" borderId="0" xfId="59" applyNumberFormat="1" applyFont="1" applyAlignment="1">
      <alignment horizontal="right" vertical="center"/>
    </xf>
    <xf numFmtId="0" fontId="3" fillId="0" borderId="0" xfId="58" applyFont="1" applyAlignment="1">
      <alignment horizontal="distributed" vertical="center"/>
    </xf>
    <xf numFmtId="0" fontId="3" fillId="0" borderId="0" xfId="58" applyFont="1" applyAlignment="1">
      <alignment vertical="center"/>
    </xf>
    <xf numFmtId="0" fontId="3" fillId="0" borderId="17" xfId="58" applyFont="1" applyBorder="1"/>
    <xf numFmtId="0" fontId="3" fillId="0" borderId="18" xfId="58" applyFont="1" applyBorder="1"/>
    <xf numFmtId="0" fontId="3" fillId="0" borderId="17" xfId="58" applyFont="1" applyBorder="1" applyAlignment="1">
      <alignment vertical="center"/>
    </xf>
    <xf numFmtId="0" fontId="34" fillId="0" borderId="0" xfId="58" applyFont="1" applyAlignment="1">
      <alignment horizontal="distributed" vertical="center"/>
    </xf>
    <xf numFmtId="0" fontId="3" fillId="0" borderId="0" xfId="58" applyFont="1" applyAlignment="1">
      <alignment horizontal="center" vertical="center"/>
    </xf>
    <xf numFmtId="0" fontId="3" fillId="0" borderId="16" xfId="58" applyFont="1" applyBorder="1" applyAlignment="1">
      <alignment horizontal="distributed" vertical="center"/>
    </xf>
    <xf numFmtId="0" fontId="35" fillId="0" borderId="16" xfId="58" applyFont="1" applyBorder="1" applyAlignment="1">
      <alignment horizontal="distributed" vertical="center"/>
    </xf>
    <xf numFmtId="0" fontId="32" fillId="0" borderId="0" xfId="59" applyFont="1"/>
    <xf numFmtId="0" fontId="3" fillId="0" borderId="16" xfId="59" applyFont="1" applyBorder="1"/>
    <xf numFmtId="0" fontId="36" fillId="0" borderId="0" xfId="59" applyFont="1" applyAlignment="1">
      <alignment horizontal="right" vertical="top"/>
    </xf>
    <xf numFmtId="3" fontId="37" fillId="0" borderId="0" xfId="59" applyNumberFormat="1" applyFont="1" applyAlignment="1">
      <alignment horizontal="right" vertical="center"/>
    </xf>
    <xf numFmtId="0" fontId="36" fillId="0" borderId="0" xfId="59" applyFont="1"/>
    <xf numFmtId="0" fontId="36" fillId="0" borderId="0" xfId="59" applyFont="1" applyAlignment="1">
      <alignment vertical="top"/>
    </xf>
    <xf numFmtId="0" fontId="3" fillId="0" borderId="17" xfId="59" applyFont="1" applyBorder="1"/>
    <xf numFmtId="0" fontId="3" fillId="0" borderId="18" xfId="59" applyFont="1" applyBorder="1"/>
    <xf numFmtId="0" fontId="36" fillId="0" borderId="17" xfId="59" applyFont="1" applyBorder="1"/>
    <xf numFmtId="0" fontId="36" fillId="0" borderId="0" xfId="58" applyFont="1" applyAlignment="1">
      <alignment wrapText="1"/>
    </xf>
    <xf numFmtId="0" fontId="36" fillId="0" borderId="16" xfId="59" applyFont="1" applyBorder="1" applyAlignment="1">
      <alignment horizontal="distributed" vertical="center"/>
    </xf>
    <xf numFmtId="0" fontId="36" fillId="0" borderId="0" xfId="59" applyFont="1" applyAlignment="1">
      <alignment vertical="center"/>
    </xf>
    <xf numFmtId="0" fontId="36" fillId="0" borderId="0" xfId="46" applyFont="1" applyAlignment="1">
      <alignment vertical="center" wrapText="1"/>
    </xf>
    <xf numFmtId="0" fontId="36" fillId="0" borderId="0" xfId="59" applyFont="1" applyAlignment="1">
      <alignment vertical="center" wrapText="1"/>
    </xf>
    <xf numFmtId="0" fontId="36" fillId="0" borderId="0" xfId="59" applyFont="1" applyAlignment="1">
      <alignment horizontal="distributed" vertical="center" wrapText="1"/>
    </xf>
    <xf numFmtId="0" fontId="32" fillId="0" borderId="0" xfId="63" applyFont="1" applyProtection="1">
      <protection locked="0"/>
    </xf>
    <xf numFmtId="0" fontId="2" fillId="0" borderId="0" xfId="44">
      <alignment vertical="center"/>
    </xf>
    <xf numFmtId="0" fontId="38" fillId="0" borderId="0" xfId="44" applyFont="1">
      <alignment vertical="center"/>
    </xf>
    <xf numFmtId="0" fontId="32" fillId="0" borderId="0" xfId="59" applyFont="1" applyAlignment="1">
      <alignment horizontal="right"/>
    </xf>
    <xf numFmtId="0" fontId="32" fillId="0" borderId="0" xfId="63" applyFont="1" applyAlignment="1" applyProtection="1">
      <alignment horizontal="right"/>
      <protection locked="0"/>
    </xf>
    <xf numFmtId="0" fontId="35" fillId="0" borderId="12" xfId="63" applyFont="1" applyBorder="1" applyAlignment="1">
      <alignment vertical="top"/>
    </xf>
    <xf numFmtId="0" fontId="36" fillId="0" borderId="12" xfId="64" applyFont="1" applyBorder="1" applyAlignment="1">
      <alignment vertical="top"/>
    </xf>
    <xf numFmtId="0" fontId="36" fillId="0" borderId="12" xfId="64" applyFont="1" applyBorder="1" applyAlignment="1">
      <alignment horizontal="right" vertical="top"/>
    </xf>
    <xf numFmtId="0" fontId="3" fillId="0" borderId="12" xfId="63" applyFont="1" applyBorder="1" applyAlignment="1" applyProtection="1">
      <alignment horizontal="right"/>
      <protection locked="0"/>
    </xf>
    <xf numFmtId="0" fontId="36" fillId="0" borderId="0" xfId="64" applyFont="1" applyAlignment="1">
      <alignment vertical="top"/>
    </xf>
    <xf numFmtId="0" fontId="3" fillId="0" borderId="12" xfId="63" applyFont="1" applyBorder="1" applyProtection="1">
      <protection locked="0"/>
    </xf>
    <xf numFmtId="0" fontId="3" fillId="0" borderId="0" xfId="63" applyFont="1" applyAlignment="1" applyProtection="1">
      <alignment horizontal="right"/>
      <protection locked="0"/>
    </xf>
    <xf numFmtId="0" fontId="36" fillId="0" borderId="20" xfId="64" applyFont="1" applyBorder="1" applyAlignment="1">
      <alignment horizontal="center" vertical="center" wrapText="1"/>
    </xf>
    <xf numFmtId="0" fontId="36" fillId="0" borderId="24" xfId="64" applyFont="1" applyBorder="1" applyAlignment="1">
      <alignment horizontal="center" vertical="center" wrapText="1"/>
    </xf>
    <xf numFmtId="0" fontId="36" fillId="0" borderId="17" xfId="64" applyFont="1" applyBorder="1" applyAlignment="1">
      <alignment horizontal="distributed" vertical="center" wrapText="1" justifyLastLine="1"/>
    </xf>
    <xf numFmtId="0" fontId="36" fillId="0" borderId="30" xfId="64" applyFont="1" applyBorder="1" applyAlignment="1">
      <alignment horizontal="center" vertical="center" wrapText="1"/>
    </xf>
    <xf numFmtId="0" fontId="36" fillId="0" borderId="20" xfId="64" applyFont="1" applyBorder="1" applyAlignment="1">
      <alignment horizontal="distributed" vertical="center" wrapText="1" justifyLastLine="1"/>
    </xf>
    <xf numFmtId="0" fontId="36" fillId="0" borderId="30" xfId="64" applyFont="1" applyBorder="1" applyAlignment="1">
      <alignment horizontal="distributed" vertical="center" wrapText="1" justifyLastLine="1"/>
    </xf>
    <xf numFmtId="0" fontId="36" fillId="0" borderId="24" xfId="64" applyFont="1" applyBorder="1" applyAlignment="1">
      <alignment horizontal="distributed" vertical="center" wrapText="1" justifyLastLine="1"/>
    </xf>
    <xf numFmtId="0" fontId="36" fillId="0" borderId="28" xfId="64" applyFont="1" applyBorder="1" applyAlignment="1">
      <alignment horizontal="distributed" vertical="center" wrapText="1" justifyLastLine="1"/>
    </xf>
    <xf numFmtId="0" fontId="36" fillId="0" borderId="30" xfId="64" applyFont="1" applyBorder="1" applyAlignment="1">
      <alignment horizontal="center" vertical="center"/>
    </xf>
    <xf numFmtId="0" fontId="36" fillId="0" borderId="24" xfId="64" applyFont="1" applyBorder="1" applyAlignment="1">
      <alignment horizontal="center" vertical="center" wrapText="1" justifyLastLine="1"/>
    </xf>
    <xf numFmtId="0" fontId="36" fillId="0" borderId="0" xfId="63" applyFont="1" applyAlignment="1">
      <alignment horizontal="distributed" vertical="center"/>
    </xf>
    <xf numFmtId="3" fontId="33" fillId="0" borderId="0" xfId="59" applyNumberFormat="1" applyFont="1" applyAlignment="1">
      <alignment horizontal="right" vertical="center"/>
    </xf>
    <xf numFmtId="3" fontId="33" fillId="0" borderId="0" xfId="66" applyNumberFormat="1" applyFont="1" applyAlignment="1">
      <alignment horizontal="right" vertical="center"/>
    </xf>
    <xf numFmtId="0" fontId="3" fillId="0" borderId="0" xfId="63" applyFont="1"/>
    <xf numFmtId="0" fontId="3" fillId="0" borderId="0" xfId="63" applyFont="1" applyAlignment="1">
      <alignment horizontal="distributed" vertical="center"/>
    </xf>
    <xf numFmtId="0" fontId="3" fillId="0" borderId="0" xfId="63" applyFont="1" applyAlignment="1">
      <alignment horizontal="center" vertical="center"/>
    </xf>
    <xf numFmtId="0" fontId="39" fillId="0" borderId="0" xfId="63" applyFont="1"/>
    <xf numFmtId="0" fontId="32" fillId="0" borderId="17" xfId="63" applyFont="1" applyBorder="1" applyProtection="1">
      <protection locked="0"/>
    </xf>
    <xf numFmtId="0" fontId="32" fillId="0" borderId="17" xfId="63" applyFont="1" applyBorder="1" applyAlignment="1" applyProtection="1">
      <alignment vertical="center"/>
      <protection locked="0"/>
    </xf>
    <xf numFmtId="0" fontId="32" fillId="0" borderId="18" xfId="63" applyFont="1" applyBorder="1" applyAlignment="1" applyProtection="1">
      <alignment vertical="center"/>
      <protection locked="0"/>
    </xf>
    <xf numFmtId="0" fontId="36" fillId="0" borderId="28" xfId="59" applyFont="1" applyBorder="1"/>
    <xf numFmtId="0" fontId="36" fillId="0" borderId="17" xfId="63" applyFont="1" applyBorder="1" applyProtection="1">
      <protection locked="0"/>
    </xf>
    <xf numFmtId="3" fontId="36" fillId="0" borderId="17" xfId="59" applyNumberFormat="1" applyFont="1" applyBorder="1"/>
    <xf numFmtId="0" fontId="3" fillId="0" borderId="0" xfId="46" applyFont="1" applyAlignment="1">
      <alignment horizontal="left" vertical="top"/>
    </xf>
    <xf numFmtId="0" fontId="36" fillId="0" borderId="0" xfId="63" applyFont="1" applyProtection="1">
      <protection locked="0"/>
    </xf>
    <xf numFmtId="0" fontId="36" fillId="0" borderId="0" xfId="46" applyFont="1"/>
    <xf numFmtId="0" fontId="36" fillId="0" borderId="0" xfId="46" applyFont="1" applyAlignment="1">
      <alignment horizontal="right"/>
    </xf>
    <xf numFmtId="0" fontId="3" fillId="0" borderId="0" xfId="46" applyFont="1"/>
    <xf numFmtId="0" fontId="36" fillId="0" borderId="0" xfId="63" applyFont="1" applyAlignment="1">
      <alignment horizontal="distributed" vertical="center" justifyLastLine="1"/>
    </xf>
    <xf numFmtId="0" fontId="36" fillId="0" borderId="20" xfId="64" applyFont="1" applyBorder="1" applyAlignment="1">
      <alignment horizontal="center" vertical="center" wrapText="1" justifyLastLine="1"/>
    </xf>
    <xf numFmtId="0" fontId="3" fillId="0" borderId="0" xfId="63" applyFont="1" applyProtection="1">
      <protection locked="0"/>
    </xf>
    <xf numFmtId="0" fontId="3" fillId="0" borderId="12" xfId="59" applyFont="1" applyBorder="1"/>
    <xf numFmtId="0" fontId="36" fillId="0" borderId="29" xfId="64" applyFont="1" applyBorder="1" applyAlignment="1">
      <alignment horizontal="distributed" vertical="center" wrapText="1" indent="1"/>
    </xf>
    <xf numFmtId="0" fontId="3" fillId="0" borderId="0" xfId="46" applyFont="1" applyAlignment="1">
      <alignment horizontal="right"/>
    </xf>
    <xf numFmtId="0" fontId="5" fillId="0" borderId="0" xfId="46" applyFont="1"/>
    <xf numFmtId="0" fontId="32" fillId="0" borderId="0" xfId="46" applyFont="1"/>
    <xf numFmtId="0" fontId="32" fillId="0" borderId="0" xfId="46" applyFont="1" applyAlignment="1">
      <alignment horizontal="right"/>
    </xf>
    <xf numFmtId="0" fontId="35" fillId="0" borderId="12" xfId="63" applyFont="1" applyBorder="1"/>
    <xf numFmtId="0" fontId="36" fillId="0" borderId="12" xfId="65" applyFont="1" applyBorder="1" applyAlignment="1">
      <alignment vertical="top"/>
    </xf>
    <xf numFmtId="0" fontId="36" fillId="0" borderId="12" xfId="65" applyFont="1" applyBorder="1"/>
    <xf numFmtId="0" fontId="3" fillId="0" borderId="12" xfId="46" applyFont="1" applyBorder="1" applyAlignment="1">
      <alignment horizontal="right"/>
    </xf>
    <xf numFmtId="0" fontId="36" fillId="0" borderId="12" xfId="65" applyFont="1" applyBorder="1" applyAlignment="1">
      <alignment horizontal="right" vertical="top"/>
    </xf>
    <xf numFmtId="0" fontId="11" fillId="0" borderId="12" xfId="65" applyBorder="1"/>
    <xf numFmtId="0" fontId="35" fillId="0" borderId="12" xfId="63" applyFont="1" applyBorder="1" applyProtection="1">
      <protection locked="0"/>
    </xf>
    <xf numFmtId="0" fontId="36" fillId="0" borderId="0" xfId="65" applyFont="1" applyAlignment="1">
      <alignment horizontal="distributed" vertical="center" justifyLastLine="1"/>
    </xf>
    <xf numFmtId="0" fontId="36" fillId="0" borderId="0" xfId="65" applyFont="1" applyAlignment="1">
      <alignment horizontal="center" vertical="center"/>
    </xf>
    <xf numFmtId="0" fontId="36" fillId="0" borderId="0" xfId="65" applyFont="1" applyAlignment="1">
      <alignment horizontal="center" vertical="center" wrapText="1"/>
    </xf>
    <xf numFmtId="0" fontId="36" fillId="0" borderId="0" xfId="65" applyFont="1" applyAlignment="1">
      <alignment horizontal="center" vertical="center" shrinkToFit="1"/>
    </xf>
    <xf numFmtId="0" fontId="36" fillId="0" borderId="0" xfId="65" applyFont="1" applyAlignment="1">
      <alignment horizontal="distributed" vertical="center" wrapText="1" justifyLastLine="1"/>
    </xf>
    <xf numFmtId="0" fontId="36" fillId="0" borderId="0" xfId="63" applyFont="1"/>
    <xf numFmtId="3" fontId="37" fillId="0" borderId="0" xfId="46" applyNumberFormat="1" applyFont="1" applyAlignment="1">
      <alignment horizontal="right" vertical="center"/>
    </xf>
    <xf numFmtId="3" fontId="37" fillId="0" borderId="0" xfId="67" applyNumberFormat="1" applyFont="1" applyAlignment="1">
      <alignment horizontal="right"/>
    </xf>
    <xf numFmtId="3" fontId="37" fillId="0" borderId="0" xfId="46" applyNumberFormat="1" applyFont="1" applyAlignment="1">
      <alignment horizontal="right"/>
    </xf>
    <xf numFmtId="0" fontId="36" fillId="0" borderId="17" xfId="63" applyFont="1" applyBorder="1" applyAlignment="1">
      <alignment vertical="center"/>
    </xf>
    <xf numFmtId="185" fontId="36" fillId="0" borderId="17" xfId="68" applyNumberFormat="1" applyFont="1" applyBorder="1"/>
    <xf numFmtId="185" fontId="36" fillId="0" borderId="0" xfId="68" applyNumberFormat="1" applyFont="1"/>
    <xf numFmtId="178" fontId="36" fillId="0" borderId="17" xfId="46" applyNumberFormat="1" applyFont="1" applyBorder="1" applyAlignment="1">
      <alignment horizontal="right" vertical="center"/>
    </xf>
    <xf numFmtId="0" fontId="3" fillId="0" borderId="19" xfId="46" applyFont="1" applyBorder="1" applyAlignment="1">
      <alignment horizontal="left" vertical="top" wrapText="1"/>
    </xf>
    <xf numFmtId="0" fontId="3" fillId="0" borderId="0" xfId="46" applyFont="1" applyAlignment="1">
      <alignment horizontal="left" vertical="top" wrapText="1"/>
    </xf>
    <xf numFmtId="0" fontId="36" fillId="0" borderId="12" xfId="46" applyFont="1" applyBorder="1"/>
    <xf numFmtId="0" fontId="36" fillId="0" borderId="16" xfId="63" applyFont="1" applyBorder="1" applyAlignment="1">
      <alignment horizontal="distributed" vertical="center" justifyLastLine="1"/>
    </xf>
    <xf numFmtId="0" fontId="36" fillId="0" borderId="29" xfId="64" applyFont="1" applyBorder="1" applyAlignment="1">
      <alignment horizontal="center" vertical="center" wrapText="1"/>
    </xf>
    <xf numFmtId="0" fontId="36" fillId="0" borderId="28" xfId="64" applyFont="1" applyBorder="1" applyAlignment="1">
      <alignment horizontal="center" vertical="center" wrapText="1"/>
    </xf>
    <xf numFmtId="0" fontId="3" fillId="0" borderId="16" xfId="63" applyFont="1" applyBorder="1" applyAlignment="1">
      <alignment horizontal="distributed" vertical="center"/>
    </xf>
    <xf numFmtId="0" fontId="3" fillId="0" borderId="0" xfId="63" applyFont="1" applyAlignment="1">
      <alignment vertical="top"/>
    </xf>
    <xf numFmtId="0" fontId="36" fillId="0" borderId="16" xfId="63" applyFont="1" applyBorder="1" applyAlignment="1">
      <alignment horizontal="distributed" vertical="center"/>
    </xf>
    <xf numFmtId="0" fontId="36" fillId="0" borderId="16" xfId="63" applyFont="1" applyBorder="1" applyAlignment="1">
      <alignment horizontal="distributed"/>
    </xf>
    <xf numFmtId="0" fontId="36" fillId="0" borderId="18" xfId="63" applyFont="1" applyBorder="1" applyAlignment="1">
      <alignment horizontal="distributed" vertical="center"/>
    </xf>
    <xf numFmtId="0" fontId="36" fillId="0" borderId="0" xfId="44" applyFont="1" applyAlignment="1">
      <alignment horizontal="distributed" vertical="center" justifyLastLine="1"/>
    </xf>
    <xf numFmtId="0" fontId="36" fillId="0" borderId="18" xfId="64" applyFont="1" applyBorder="1" applyAlignment="1">
      <alignment horizontal="distributed" vertical="center" wrapText="1" justifyLastLine="1"/>
    </xf>
    <xf numFmtId="0" fontId="35" fillId="0" borderId="29" xfId="64" applyFont="1" applyBorder="1" applyAlignment="1">
      <alignment horizontal="distributed" vertical="center" wrapText="1" justifyLastLine="1"/>
    </xf>
    <xf numFmtId="49" fontId="36" fillId="0" borderId="0" xfId="64" applyNumberFormat="1" applyFont="1" applyAlignment="1">
      <alignment horizontal="right" vertical="center" justifyLastLine="1"/>
    </xf>
    <xf numFmtId="49" fontId="36" fillId="0" borderId="0" xfId="64" applyNumberFormat="1" applyFont="1" applyAlignment="1">
      <alignment horizontal="right" vertical="top" wrapText="1"/>
    </xf>
    <xf numFmtId="49" fontId="36" fillId="0" borderId="0" xfId="64" applyNumberFormat="1" applyFont="1" applyAlignment="1">
      <alignment horizontal="right" vertical="center" wrapText="1"/>
    </xf>
    <xf numFmtId="49" fontId="36" fillId="0" borderId="0" xfId="64" applyNumberFormat="1" applyFont="1" applyAlignment="1">
      <alignment horizontal="right" vertical="center" wrapText="1" justifyLastLine="1"/>
    </xf>
    <xf numFmtId="49" fontId="36" fillId="0" borderId="19" xfId="64" applyNumberFormat="1" applyFont="1" applyBorder="1" applyAlignment="1">
      <alignment horizontal="right" vertical="top" wrapText="1"/>
    </xf>
    <xf numFmtId="49" fontId="36" fillId="0" borderId="19" xfId="64" applyNumberFormat="1" applyFont="1" applyBorder="1" applyAlignment="1">
      <alignment horizontal="right" vertical="center" wrapText="1" justifyLastLine="1"/>
    </xf>
    <xf numFmtId="0" fontId="36" fillId="0" borderId="0" xfId="63" applyFont="1" applyAlignment="1">
      <alignment vertical="top"/>
    </xf>
    <xf numFmtId="3" fontId="37" fillId="0" borderId="0" xfId="66" applyNumberFormat="1" applyFont="1" applyAlignment="1">
      <alignment horizontal="right"/>
    </xf>
    <xf numFmtId="3" fontId="37" fillId="0" borderId="0" xfId="59" applyNumberFormat="1" applyFont="1" applyAlignment="1">
      <alignment horizontal="right"/>
    </xf>
    <xf numFmtId="0" fontId="42" fillId="0" borderId="0" xfId="63" applyFont="1"/>
    <xf numFmtId="0" fontId="36" fillId="0" borderId="12" xfId="63" applyFont="1" applyBorder="1" applyProtection="1">
      <protection locked="0"/>
    </xf>
    <xf numFmtId="0" fontId="3" fillId="0" borderId="27" xfId="59" applyFont="1" applyBorder="1" applyAlignment="1">
      <alignment horizontal="distributed" vertical="center"/>
    </xf>
    <xf numFmtId="0" fontId="3" fillId="0" borderId="0" xfId="59" applyFont="1" applyAlignment="1">
      <alignment horizontal="centerContinuous" vertical="center"/>
    </xf>
    <xf numFmtId="0" fontId="3" fillId="0" borderId="31" xfId="59" applyFont="1" applyBorder="1" applyAlignment="1">
      <alignment horizontal="center" vertical="center"/>
    </xf>
    <xf numFmtId="49" fontId="3" fillId="0" borderId="14" xfId="59" applyNumberFormat="1" applyFont="1" applyBorder="1" applyAlignment="1">
      <alignment horizontal="center" vertical="center"/>
    </xf>
    <xf numFmtId="0" fontId="3" fillId="0" borderId="22" xfId="59" applyFont="1" applyBorder="1"/>
    <xf numFmtId="0" fontId="3" fillId="0" borderId="0" xfId="59" applyFont="1" applyAlignment="1">
      <alignment horizontal="center"/>
    </xf>
    <xf numFmtId="0" fontId="3" fillId="0" borderId="0" xfId="70" applyFont="1"/>
    <xf numFmtId="0" fontId="3" fillId="0" borderId="0" xfId="70" applyFont="1" applyAlignment="1">
      <alignment horizontal="right" vertical="top"/>
    </xf>
    <xf numFmtId="0" fontId="3" fillId="0" borderId="22" xfId="59" applyFont="1" applyBorder="1" applyAlignment="1">
      <alignment horizontal="center" vertical="center"/>
    </xf>
    <xf numFmtId="184" fontId="3" fillId="0" borderId="0" xfId="59" applyNumberFormat="1" applyFont="1" applyAlignment="1">
      <alignment horizontal="right" vertical="center"/>
    </xf>
    <xf numFmtId="0" fontId="3" fillId="0" borderId="0" xfId="59" applyFont="1" applyAlignment="1">
      <alignment vertical="center"/>
    </xf>
    <xf numFmtId="0" fontId="3" fillId="0" borderId="0" xfId="59" applyFont="1" applyAlignment="1">
      <alignment horizontal="distributed" vertical="center"/>
    </xf>
    <xf numFmtId="0" fontId="3" fillId="0" borderId="0" xfId="59" applyFont="1" applyAlignment="1">
      <alignment vertical="top"/>
    </xf>
    <xf numFmtId="0" fontId="3" fillId="0" borderId="0" xfId="59" applyFont="1" applyAlignment="1">
      <alignment horizontal="center" vertical="center"/>
    </xf>
    <xf numFmtId="1" fontId="3" fillId="0" borderId="0" xfId="59" applyNumberFormat="1" applyFont="1" applyAlignment="1">
      <alignment vertical="center"/>
    </xf>
    <xf numFmtId="179" fontId="3" fillId="0" borderId="0" xfId="59" applyNumberFormat="1" applyFont="1"/>
    <xf numFmtId="0" fontId="36" fillId="0" borderId="0" xfId="59" applyFont="1" applyAlignment="1">
      <alignment horizontal="center" vertical="center"/>
    </xf>
    <xf numFmtId="0" fontId="3" fillId="0" borderId="29" xfId="59" applyFont="1" applyBorder="1"/>
    <xf numFmtId="187" fontId="3" fillId="0" borderId="17" xfId="59" applyNumberFormat="1" applyFont="1" applyBorder="1"/>
    <xf numFmtId="0" fontId="36" fillId="0" borderId="0" xfId="70" applyFont="1" applyAlignment="1">
      <alignment horizontal="left"/>
    </xf>
    <xf numFmtId="0" fontId="36" fillId="0" borderId="0" xfId="59" applyFont="1" applyAlignment="1">
      <alignment horizontal="left"/>
    </xf>
    <xf numFmtId="0" fontId="35" fillId="0" borderId="0" xfId="59" applyFont="1"/>
    <xf numFmtId="0" fontId="35" fillId="0" borderId="0" xfId="70" applyFont="1" applyAlignment="1">
      <alignment horizontal="left"/>
    </xf>
    <xf numFmtId="0" fontId="5" fillId="0" borderId="0" xfId="63" applyFont="1" applyProtection="1">
      <protection locked="0"/>
    </xf>
    <xf numFmtId="0" fontId="32" fillId="0" borderId="0" xfId="72" applyFont="1"/>
    <xf numFmtId="0" fontId="35" fillId="0" borderId="0" xfId="63" applyFont="1" applyAlignment="1">
      <alignment vertical="top"/>
    </xf>
    <xf numFmtId="0" fontId="36" fillId="0" borderId="15" xfId="44" applyFont="1" applyBorder="1">
      <alignment vertical="center"/>
    </xf>
    <xf numFmtId="0" fontId="36" fillId="0" borderId="13" xfId="44" applyFont="1" applyBorder="1">
      <alignment vertical="center"/>
    </xf>
    <xf numFmtId="0" fontId="36" fillId="0" borderId="0" xfId="44" applyFont="1">
      <alignment vertical="center"/>
    </xf>
    <xf numFmtId="0" fontId="36" fillId="0" borderId="13" xfId="44" applyFont="1" applyBorder="1" applyAlignment="1">
      <alignment horizontal="right" vertical="center"/>
    </xf>
    <xf numFmtId="0" fontId="3" fillId="0" borderId="13" xfId="44" applyFont="1" applyBorder="1" applyAlignment="1">
      <alignment horizontal="distributed" vertical="center"/>
    </xf>
    <xf numFmtId="0" fontId="2" fillId="0" borderId="13" xfId="44" applyBorder="1" applyAlignment="1">
      <alignment horizontal="distributed" vertical="center"/>
    </xf>
    <xf numFmtId="0" fontId="2" fillId="0" borderId="13" xfId="44" applyBorder="1">
      <alignment vertical="center"/>
    </xf>
    <xf numFmtId="0" fontId="36" fillId="0" borderId="14" xfId="44" applyFont="1" applyBorder="1" applyAlignment="1">
      <alignment vertical="center" wrapText="1"/>
    </xf>
    <xf numFmtId="0" fontId="2" fillId="0" borderId="21" xfId="44" applyBorder="1" applyAlignment="1">
      <alignment horizontal="distributed" vertical="center"/>
    </xf>
    <xf numFmtId="0" fontId="36" fillId="0" borderId="16" xfId="44" applyFont="1" applyBorder="1">
      <alignment vertical="center"/>
    </xf>
    <xf numFmtId="0" fontId="36" fillId="0" borderId="0" xfId="63" applyFont="1" applyAlignment="1">
      <alignment horizontal="distributed"/>
    </xf>
    <xf numFmtId="188" fontId="36" fillId="0" borderId="25" xfId="72" applyNumberFormat="1" applyFont="1" applyBorder="1" applyAlignment="1">
      <alignment horizontal="right" vertical="top"/>
    </xf>
    <xf numFmtId="188" fontId="36" fillId="0" borderId="19" xfId="72" applyNumberFormat="1" applyFont="1" applyBorder="1" applyAlignment="1">
      <alignment horizontal="right" vertical="top"/>
    </xf>
    <xf numFmtId="0" fontId="37" fillId="0" borderId="0" xfId="63" applyFont="1"/>
    <xf numFmtId="3" fontId="37" fillId="0" borderId="0" xfId="66" applyNumberFormat="1" applyFont="1" applyAlignment="1">
      <alignment horizontal="right" vertical="center"/>
    </xf>
    <xf numFmtId="0" fontId="36" fillId="0" borderId="0" xfId="63" applyFont="1" applyAlignment="1">
      <alignment vertical="center"/>
    </xf>
    <xf numFmtId="3" fontId="37" fillId="0" borderId="0" xfId="73" applyNumberFormat="1" applyFont="1" applyAlignment="1">
      <alignment horizontal="right" vertical="center"/>
    </xf>
    <xf numFmtId="0" fontId="2" fillId="0" borderId="17" xfId="44" applyBorder="1">
      <alignment vertical="center"/>
    </xf>
    <xf numFmtId="0" fontId="3" fillId="0" borderId="0" xfId="0" applyFont="1"/>
    <xf numFmtId="180" fontId="3" fillId="0" borderId="0" xfId="0" applyNumberFormat="1" applyFont="1"/>
    <xf numFmtId="0" fontId="32" fillId="0" borderId="0" xfId="0" applyFont="1"/>
    <xf numFmtId="0" fontId="3" fillId="0" borderId="0" xfId="0" applyFont="1" applyAlignment="1">
      <alignment horizontal="center" vertical="center"/>
    </xf>
    <xf numFmtId="49" fontId="3" fillId="0" borderId="25"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49" fontId="3" fillId="0" borderId="29" xfId="0" applyNumberFormat="1" applyFont="1" applyBorder="1" applyAlignment="1">
      <alignment horizontal="center" vertical="center"/>
    </xf>
    <xf numFmtId="0" fontId="3" fillId="0" borderId="28" xfId="0" applyFont="1" applyBorder="1" applyAlignment="1">
      <alignment horizontal="center" vertical="center"/>
    </xf>
    <xf numFmtId="49" fontId="3" fillId="0" borderId="28" xfId="0" applyNumberFormat="1" applyFont="1" applyBorder="1" applyAlignment="1">
      <alignment horizontal="center" vertical="center"/>
    </xf>
    <xf numFmtId="0" fontId="3" fillId="0" borderId="16" xfId="0" applyFont="1" applyBorder="1"/>
    <xf numFmtId="0" fontId="33" fillId="0" borderId="0" xfId="0" applyFont="1"/>
    <xf numFmtId="0" fontId="36" fillId="0" borderId="16" xfId="0" applyFont="1" applyBorder="1" applyAlignment="1">
      <alignment horizontal="center" vertical="center"/>
    </xf>
    <xf numFmtId="3" fontId="33" fillId="0" borderId="0" xfId="33" applyNumberFormat="1" applyFont="1" applyFill="1" applyAlignment="1" applyProtection="1">
      <alignment horizontal="right" vertical="center"/>
      <protection locked="0"/>
    </xf>
    <xf numFmtId="3" fontId="33" fillId="0" borderId="0" xfId="0" applyNumberFormat="1" applyFont="1"/>
    <xf numFmtId="0" fontId="36" fillId="0" borderId="0" xfId="0" applyFont="1" applyAlignment="1">
      <alignment horizontal="centerContinuous" vertical="center"/>
    </xf>
    <xf numFmtId="189" fontId="33" fillId="0" borderId="0" xfId="0" applyNumberFormat="1" applyFont="1"/>
    <xf numFmtId="0" fontId="35" fillId="0" borderId="0" xfId="0" applyFont="1" applyAlignment="1">
      <alignment horizontal="left" vertical="center"/>
    </xf>
    <xf numFmtId="0" fontId="36" fillId="0" borderId="0" xfId="0" applyFont="1" applyAlignment="1">
      <alignment horizontal="distributed" vertical="center"/>
    </xf>
    <xf numFmtId="0" fontId="36" fillId="0" borderId="16" xfId="0" applyFont="1" applyBorder="1" applyAlignment="1">
      <alignment horizontal="distributed" vertical="center"/>
    </xf>
    <xf numFmtId="0" fontId="36" fillId="0" borderId="16" xfId="0" applyFont="1" applyBorder="1" applyAlignment="1">
      <alignment horizontal="center"/>
    </xf>
    <xf numFmtId="3" fontId="33" fillId="0" borderId="0" xfId="33" applyNumberFormat="1" applyFont="1" applyFill="1" applyAlignment="1">
      <alignment horizontal="right" vertical="center"/>
    </xf>
    <xf numFmtId="0" fontId="3" fillId="0" borderId="17" xfId="0" applyFont="1" applyBorder="1"/>
    <xf numFmtId="0" fontId="3" fillId="0" borderId="18" xfId="0" applyFont="1" applyBorder="1"/>
    <xf numFmtId="0" fontId="35" fillId="0" borderId="0" xfId="0" applyFont="1" applyAlignment="1">
      <alignment vertical="top"/>
    </xf>
    <xf numFmtId="0" fontId="35" fillId="0" borderId="0" xfId="0" applyFont="1"/>
    <xf numFmtId="0" fontId="35" fillId="0" borderId="0" xfId="0" applyFont="1" applyAlignment="1">
      <alignment horizontal="left"/>
    </xf>
    <xf numFmtId="0" fontId="44" fillId="0" borderId="0" xfId="63" applyFont="1" applyAlignment="1" applyProtection="1">
      <alignment horizontal="right" vertical="center"/>
      <protection locked="0"/>
    </xf>
    <xf numFmtId="37" fontId="44" fillId="0" borderId="0" xfId="74" applyFont="1" applyAlignment="1">
      <alignment horizontal="right" vertical="center"/>
    </xf>
    <xf numFmtId="180" fontId="36" fillId="0" borderId="0" xfId="63" applyNumberFormat="1" applyFont="1" applyAlignment="1" applyProtection="1">
      <alignment horizontal="right"/>
      <protection locked="0"/>
    </xf>
    <xf numFmtId="0" fontId="32" fillId="0" borderId="0" xfId="63" applyFont="1" applyAlignment="1" applyProtection="1">
      <alignment vertical="center"/>
      <protection locked="0"/>
    </xf>
    <xf numFmtId="37" fontId="46" fillId="0" borderId="0" xfId="74" applyFont="1" applyAlignment="1">
      <alignment horizontal="right" vertical="center"/>
    </xf>
    <xf numFmtId="37" fontId="46" fillId="0" borderId="14" xfId="74" applyFont="1" applyBorder="1" applyAlignment="1">
      <alignment horizontal="center" vertical="center" justifyLastLine="1"/>
    </xf>
    <xf numFmtId="37" fontId="46" fillId="0" borderId="0" xfId="74" applyFont="1" applyAlignment="1">
      <alignment horizontal="right"/>
    </xf>
    <xf numFmtId="188" fontId="37" fillId="0" borderId="0" xfId="63" applyNumberFormat="1" applyFont="1" applyAlignment="1" applyProtection="1">
      <alignment horizontal="right"/>
      <protection locked="0"/>
    </xf>
    <xf numFmtId="37" fontId="37" fillId="0" borderId="0" xfId="74" applyFont="1" applyAlignment="1">
      <alignment horizontal="right"/>
    </xf>
    <xf numFmtId="3" fontId="33" fillId="0" borderId="0" xfId="66" applyNumberFormat="1" applyFont="1" applyAlignment="1">
      <alignment horizontal="right"/>
    </xf>
    <xf numFmtId="190" fontId="36" fillId="0" borderId="17" xfId="74" applyNumberFormat="1" applyFont="1" applyBorder="1" applyAlignment="1">
      <alignment horizontal="right"/>
    </xf>
    <xf numFmtId="0" fontId="35" fillId="0" borderId="0" xfId="63" applyFont="1" applyAlignment="1" applyProtection="1">
      <alignment vertical="center"/>
      <protection locked="0"/>
    </xf>
    <xf numFmtId="37" fontId="3" fillId="0" borderId="0" xfId="74" applyFont="1"/>
    <xf numFmtId="37" fontId="3" fillId="0" borderId="12" xfId="74" applyFont="1" applyBorder="1"/>
    <xf numFmtId="0" fontId="36" fillId="0" borderId="16" xfId="75" applyFont="1" applyBorder="1" applyAlignment="1">
      <alignment horizontal="distributed"/>
    </xf>
    <xf numFmtId="0" fontId="36" fillId="0" borderId="18" xfId="63" applyFont="1" applyBorder="1" applyAlignment="1">
      <alignment horizontal="distributed"/>
    </xf>
    <xf numFmtId="0" fontId="2" fillId="0" borderId="0" xfId="0" applyFont="1"/>
    <xf numFmtId="0" fontId="2" fillId="0" borderId="0" xfId="0" applyFont="1" applyAlignment="1">
      <alignment vertical="center"/>
    </xf>
    <xf numFmtId="0" fontId="36" fillId="0" borderId="25" xfId="0" applyFont="1" applyBorder="1" applyAlignment="1">
      <alignment horizontal="right" vertical="center"/>
    </xf>
    <xf numFmtId="0" fontId="36" fillId="0" borderId="0" xfId="76" applyFont="1" applyAlignment="1">
      <alignment horizontal="right" vertical="center" justifyLastLine="1"/>
    </xf>
    <xf numFmtId="3" fontId="37" fillId="0" borderId="25" xfId="77" applyNumberFormat="1" applyFont="1" applyBorder="1" applyAlignment="1">
      <alignment horizontal="right" vertical="center" shrinkToFit="1"/>
    </xf>
    <xf numFmtId="3" fontId="37" fillId="0" borderId="25" xfId="77" applyNumberFormat="1" applyFont="1" applyBorder="1" applyAlignment="1">
      <alignment horizontal="right" shrinkToFit="1"/>
    </xf>
    <xf numFmtId="37" fontId="46" fillId="0" borderId="17" xfId="74" applyFont="1" applyBorder="1" applyAlignment="1">
      <alignment horizontal="right"/>
    </xf>
    <xf numFmtId="0" fontId="46" fillId="0" borderId="0" xfId="63" applyFont="1" applyAlignment="1" applyProtection="1">
      <alignment horizontal="right" vertical="center"/>
      <protection locked="0"/>
    </xf>
    <xf numFmtId="0" fontId="5" fillId="0" borderId="0" xfId="80" applyFont="1" applyAlignment="1">
      <alignment vertical="distributed"/>
    </xf>
    <xf numFmtId="0" fontId="5" fillId="0" borderId="0" xfId="80" applyFont="1" applyAlignment="1">
      <alignment vertical="center" shrinkToFit="1"/>
    </xf>
    <xf numFmtId="0" fontId="36" fillId="0" borderId="0" xfId="0" applyFont="1" applyAlignment="1">
      <alignment horizontal="right" vertical="center"/>
    </xf>
    <xf numFmtId="0" fontId="2" fillId="0" borderId="16" xfId="0" applyFont="1" applyBorder="1" applyAlignment="1">
      <alignment vertical="center"/>
    </xf>
    <xf numFmtId="0" fontId="32" fillId="0" borderId="18" xfId="63" applyFont="1" applyBorder="1" applyProtection="1">
      <protection locked="0"/>
    </xf>
    <xf numFmtId="0" fontId="35" fillId="0" borderId="18" xfId="64" applyFont="1" applyBorder="1" applyAlignment="1">
      <alignment horizontal="distributed" vertical="center" wrapText="1" justifyLastLine="1"/>
    </xf>
    <xf numFmtId="3" fontId="80" fillId="0" borderId="0" xfId="60" applyNumberFormat="1" applyFont="1" applyAlignment="1">
      <alignment horizontal="right" vertical="center"/>
    </xf>
    <xf numFmtId="177" fontId="79" fillId="0" borderId="0" xfId="45" applyNumberFormat="1" applyFont="1" applyAlignment="1">
      <alignment horizontal="right" vertical="center"/>
    </xf>
    <xf numFmtId="179" fontId="79" fillId="0" borderId="0" xfId="61" applyNumberFormat="1" applyFont="1" applyFill="1" applyAlignment="1">
      <alignment horizontal="right" vertical="center"/>
    </xf>
    <xf numFmtId="177" fontId="79" fillId="0" borderId="0" xfId="60" applyNumberFormat="1" applyFont="1" applyAlignment="1">
      <alignment horizontal="right" vertical="center"/>
    </xf>
    <xf numFmtId="3" fontId="79" fillId="0" borderId="0" xfId="60" applyNumberFormat="1" applyFont="1" applyAlignment="1">
      <alignment horizontal="right" vertical="center"/>
    </xf>
    <xf numFmtId="3" fontId="80" fillId="0" borderId="0" xfId="45" applyNumberFormat="1" applyFont="1" applyAlignment="1">
      <alignment horizontal="right" vertical="center"/>
    </xf>
    <xf numFmtId="179" fontId="79" fillId="0" borderId="0" xfId="45" applyNumberFormat="1" applyFont="1" applyAlignment="1">
      <alignment horizontal="right" vertical="center"/>
    </xf>
    <xf numFmtId="181" fontId="79" fillId="0" borderId="0" xfId="45" applyNumberFormat="1" applyFont="1" applyAlignment="1">
      <alignment horizontal="right" vertical="center"/>
    </xf>
    <xf numFmtId="182" fontId="79" fillId="0" borderId="0" xfId="45" applyNumberFormat="1" applyFont="1" applyAlignment="1">
      <alignment horizontal="right" vertical="center"/>
    </xf>
    <xf numFmtId="186" fontId="79" fillId="0" borderId="0" xfId="45" applyNumberFormat="1" applyFont="1" applyAlignment="1">
      <alignment horizontal="right" vertical="center"/>
    </xf>
    <xf numFmtId="3" fontId="81" fillId="0" borderId="0" xfId="59" applyNumberFormat="1" applyFont="1" applyAlignment="1">
      <alignment horizontal="right" vertical="center"/>
    </xf>
    <xf numFmtId="177" fontId="82" fillId="0" borderId="0" xfId="46" applyNumberFormat="1" applyFont="1" applyAlignment="1">
      <alignment horizontal="right" vertical="center"/>
    </xf>
    <xf numFmtId="179" fontId="82" fillId="0" borderId="0" xfId="61" applyNumberFormat="1" applyFont="1" applyFill="1" applyAlignment="1">
      <alignment horizontal="right" vertical="center"/>
    </xf>
    <xf numFmtId="186" fontId="82" fillId="0" borderId="0" xfId="59" applyNumberFormat="1" applyFont="1" applyAlignment="1">
      <alignment horizontal="right" vertical="center"/>
    </xf>
    <xf numFmtId="182" fontId="82" fillId="0" borderId="0" xfId="46" applyNumberFormat="1" applyFont="1" applyAlignment="1">
      <alignment horizontal="right" vertical="center"/>
    </xf>
    <xf numFmtId="184" fontId="82" fillId="0" borderId="0" xfId="46" applyNumberFormat="1" applyFont="1" applyAlignment="1">
      <alignment horizontal="right" vertical="center"/>
    </xf>
    <xf numFmtId="182" fontId="82" fillId="0" borderId="0" xfId="59" applyNumberFormat="1" applyFont="1" applyAlignment="1">
      <alignment horizontal="right" vertical="center"/>
    </xf>
    <xf numFmtId="186" fontId="82" fillId="0" borderId="0" xfId="46" applyNumberFormat="1" applyFont="1" applyAlignment="1">
      <alignment horizontal="right" vertical="center"/>
    </xf>
    <xf numFmtId="183" fontId="82" fillId="0" borderId="0" xfId="59" applyNumberFormat="1" applyFont="1" applyAlignment="1">
      <alignment horizontal="right" vertical="center"/>
    </xf>
    <xf numFmtId="3" fontId="81" fillId="0" borderId="0" xfId="62" applyNumberFormat="1" applyFont="1" applyAlignment="1">
      <alignment horizontal="right" vertical="center"/>
    </xf>
    <xf numFmtId="186" fontId="82" fillId="0" borderId="0" xfId="62" applyNumberFormat="1" applyFont="1" applyAlignment="1">
      <alignment horizontal="right" vertical="center"/>
    </xf>
    <xf numFmtId="0" fontId="2" fillId="0" borderId="0" xfId="58"/>
    <xf numFmtId="49" fontId="3" fillId="0" borderId="31" xfId="58" applyNumberFormat="1" applyFont="1" applyBorder="1" applyAlignment="1">
      <alignment horizontal="center" vertical="center"/>
    </xf>
    <xf numFmtId="0" fontId="3" fillId="0" borderId="19" xfId="59" applyFont="1" applyBorder="1" applyAlignment="1">
      <alignment horizontal="center"/>
    </xf>
    <xf numFmtId="0" fontId="48" fillId="0" borderId="0" xfId="78" applyBorder="1" applyAlignment="1">
      <alignment vertical="center"/>
    </xf>
    <xf numFmtId="0" fontId="50" fillId="0" borderId="27" xfId="79" applyFont="1" applyBorder="1">
      <alignment vertical="center"/>
    </xf>
    <xf numFmtId="3" fontId="3" fillId="0" borderId="0" xfId="59" applyNumberFormat="1" applyFont="1"/>
    <xf numFmtId="3" fontId="3" fillId="0" borderId="0" xfId="69" applyNumberFormat="1" applyFont="1" applyFill="1" applyAlignment="1"/>
    <xf numFmtId="178" fontId="35" fillId="0" borderId="0" xfId="66" applyNumberFormat="1" applyFont="1" applyAlignment="1">
      <alignment horizontal="right" vertical="center"/>
    </xf>
    <xf numFmtId="0" fontId="3" fillId="0" borderId="79" xfId="0" applyFont="1" applyBorder="1"/>
    <xf numFmtId="191" fontId="3" fillId="0" borderId="0" xfId="58" applyNumberFormat="1" applyFont="1"/>
    <xf numFmtId="192" fontId="3" fillId="0" borderId="0" xfId="58" applyNumberFormat="1" applyFont="1"/>
    <xf numFmtId="0" fontId="3" fillId="0" borderId="0" xfId="127" applyFont="1" applyAlignment="1">
      <alignment horizontal="right"/>
    </xf>
    <xf numFmtId="180" fontId="3" fillId="0" borderId="0" xfId="127" applyNumberFormat="1" applyFont="1"/>
    <xf numFmtId="177" fontId="3" fillId="0" borderId="0" xfId="127" applyNumberFormat="1" applyFont="1" applyAlignment="1">
      <alignment horizontal="right" vertical="center"/>
    </xf>
    <xf numFmtId="179" fontId="3" fillId="0" borderId="0" xfId="127" applyNumberFormat="1" applyFont="1" applyAlignment="1">
      <alignment horizontal="right" vertical="center"/>
    </xf>
    <xf numFmtId="182" fontId="3" fillId="0" borderId="0" xfId="127" applyNumberFormat="1" applyFont="1" applyAlignment="1">
      <alignment horizontal="right" vertical="center"/>
    </xf>
    <xf numFmtId="181" fontId="3" fillId="0" borderId="0" xfId="127" applyNumberFormat="1" applyFont="1" applyAlignment="1">
      <alignment horizontal="right" vertical="center"/>
    </xf>
    <xf numFmtId="182" fontId="3" fillId="0" borderId="0" xfId="45" applyNumberFormat="1" applyFont="1" applyAlignment="1">
      <alignment horizontal="right" vertical="center"/>
    </xf>
    <xf numFmtId="193" fontId="3" fillId="0" borderId="0" xfId="127" applyNumberFormat="1" applyFont="1" applyAlignment="1">
      <alignment horizontal="right" vertical="center"/>
    </xf>
    <xf numFmtId="186" fontId="3" fillId="0" borderId="0" xfId="127" applyNumberFormat="1" applyFont="1" applyAlignment="1">
      <alignment horizontal="right" vertical="center"/>
    </xf>
    <xf numFmtId="179" fontId="3" fillId="0" borderId="0" xfId="61" applyNumberFormat="1" applyFill="1" applyAlignment="1">
      <alignment horizontal="right" vertical="center"/>
    </xf>
    <xf numFmtId="3" fontId="37" fillId="0" borderId="0" xfId="77" applyNumberFormat="1" applyFont="1" applyAlignment="1">
      <alignment horizontal="right" vertical="center" shrinkToFit="1"/>
    </xf>
    <xf numFmtId="3" fontId="37" fillId="0" borderId="0" xfId="77" applyNumberFormat="1" applyFont="1" applyAlignment="1">
      <alignment horizontal="right" shrinkToFit="1"/>
    </xf>
    <xf numFmtId="0" fontId="36" fillId="0" borderId="0" xfId="58" applyFont="1"/>
    <xf numFmtId="0" fontId="3" fillId="0" borderId="0" xfId="0" applyFont="1" applyAlignment="1">
      <alignment vertical="center"/>
    </xf>
    <xf numFmtId="0" fontId="35" fillId="0" borderId="0" xfId="0" applyFont="1" applyAlignment="1">
      <alignment vertical="center"/>
    </xf>
    <xf numFmtId="0" fontId="3" fillId="0" borderId="98" xfId="0" applyFont="1" applyBorder="1" applyAlignment="1">
      <alignment horizontal="center" vertical="center"/>
    </xf>
    <xf numFmtId="0" fontId="3" fillId="0" borderId="99" xfId="0" applyFont="1" applyBorder="1" applyAlignment="1">
      <alignment horizontal="center" vertical="center"/>
    </xf>
    <xf numFmtId="49" fontId="35" fillId="0" borderId="100" xfId="0" applyNumberFormat="1" applyFont="1" applyBorder="1" applyAlignment="1">
      <alignment horizontal="left" vertical="center"/>
    </xf>
    <xf numFmtId="49" fontId="3" fillId="0" borderId="99" xfId="0" applyNumberFormat="1" applyFont="1" applyBorder="1" applyAlignment="1">
      <alignment horizontal="center" vertical="center"/>
    </xf>
    <xf numFmtId="0" fontId="3" fillId="0" borderId="101" xfId="0" applyFont="1" applyBorder="1" applyAlignment="1">
      <alignment horizontal="left" vertical="center"/>
    </xf>
    <xf numFmtId="0" fontId="55" fillId="0" borderId="99" xfId="80" applyFont="1" applyBorder="1" applyAlignment="1">
      <alignment horizontal="center" vertical="center"/>
    </xf>
    <xf numFmtId="0" fontId="55" fillId="0" borderId="98" xfId="80" applyFont="1" applyBorder="1" applyAlignment="1">
      <alignment vertical="center"/>
    </xf>
    <xf numFmtId="0" fontId="36" fillId="0" borderId="98" xfId="80" applyFont="1" applyBorder="1" applyAlignment="1">
      <alignment horizontal="distributed" vertical="distributed"/>
    </xf>
    <xf numFmtId="0" fontId="36" fillId="0" borderId="101" xfId="80" applyFont="1" applyBorder="1" applyAlignment="1">
      <alignment horizontal="distributed" vertical="distributed"/>
    </xf>
    <xf numFmtId="0" fontId="56" fillId="0" borderId="98" xfId="80" applyFont="1" applyBorder="1" applyAlignment="1">
      <alignment vertical="center" wrapText="1"/>
    </xf>
    <xf numFmtId="0" fontId="36" fillId="0" borderId="99" xfId="80" applyFont="1" applyBorder="1" applyAlignment="1">
      <alignment horizontal="distributed" vertical="distributed"/>
    </xf>
    <xf numFmtId="0" fontId="55" fillId="0" borderId="101" xfId="80" applyFont="1" applyBorder="1" applyAlignment="1">
      <alignment vertical="center"/>
    </xf>
    <xf numFmtId="0" fontId="36" fillId="0" borderId="101" xfId="80" applyFont="1" applyBorder="1" applyAlignment="1">
      <alignment horizontal="center" vertical="distributed"/>
    </xf>
    <xf numFmtId="0" fontId="36" fillId="0" borderId="98" xfId="80" applyFont="1" applyBorder="1" applyAlignment="1">
      <alignment horizontal="center" vertical="distributed"/>
    </xf>
    <xf numFmtId="0" fontId="36" fillId="0" borderId="98" xfId="80" applyFont="1" applyBorder="1" applyAlignment="1">
      <alignment horizontal="distributed"/>
    </xf>
    <xf numFmtId="0" fontId="36" fillId="0" borderId="101" xfId="80" applyFont="1" applyBorder="1" applyAlignment="1">
      <alignment horizontal="distributed"/>
    </xf>
    <xf numFmtId="0" fontId="36" fillId="0" borderId="102" xfId="80" applyFont="1" applyBorder="1" applyAlignment="1">
      <alignment horizontal="distributed" vertical="distributed"/>
    </xf>
    <xf numFmtId="0" fontId="36" fillId="0" borderId="0" xfId="58" applyFont="1" applyAlignment="1">
      <alignment vertical="center"/>
    </xf>
    <xf numFmtId="0" fontId="50" fillId="0" borderId="28" xfId="79" applyFont="1" applyBorder="1">
      <alignment vertical="center"/>
    </xf>
    <xf numFmtId="0" fontId="50" fillId="0" borderId="18" xfId="79" applyFont="1" applyBorder="1">
      <alignment vertical="center"/>
    </xf>
    <xf numFmtId="0" fontId="50" fillId="0" borderId="16" xfId="79" applyFont="1" applyBorder="1" applyAlignment="1">
      <alignment horizontal="left" vertical="center"/>
    </xf>
    <xf numFmtId="0" fontId="50" fillId="0" borderId="17" xfId="79" applyFont="1" applyBorder="1">
      <alignment vertical="center"/>
    </xf>
    <xf numFmtId="0" fontId="50" fillId="0" borderId="0" xfId="79" applyFont="1" applyAlignment="1">
      <alignment horizontal="left" vertical="center"/>
    </xf>
    <xf numFmtId="0" fontId="50" fillId="0" borderId="27" xfId="79" applyFont="1" applyBorder="1" applyAlignment="1">
      <alignment horizontal="left" vertical="center"/>
    </xf>
    <xf numFmtId="0" fontId="50" fillId="0" borderId="26" xfId="79" applyFont="1" applyBorder="1">
      <alignment vertical="center"/>
    </xf>
    <xf numFmtId="0" fontId="50" fillId="0" borderId="19" xfId="79" applyFont="1" applyBorder="1">
      <alignment vertical="center"/>
    </xf>
    <xf numFmtId="0" fontId="48" fillId="0" borderId="0" xfId="78" applyFill="1" applyAlignment="1">
      <alignment vertical="center"/>
    </xf>
    <xf numFmtId="0" fontId="32" fillId="0" borderId="12" xfId="63" applyFont="1" applyBorder="1" applyAlignment="1">
      <alignment vertical="top"/>
    </xf>
    <xf numFmtId="0" fontId="36" fillId="0" borderId="20" xfId="0" applyFont="1" applyBorder="1" applyAlignment="1">
      <alignment vertical="center"/>
    </xf>
    <xf numFmtId="0" fontId="36" fillId="0" borderId="21" xfId="0" applyFont="1" applyBorder="1" applyAlignment="1">
      <alignment vertical="center"/>
    </xf>
    <xf numFmtId="0" fontId="36" fillId="0" borderId="40" xfId="0" applyFont="1" applyBorder="1" applyAlignment="1">
      <alignment vertical="center"/>
    </xf>
    <xf numFmtId="0" fontId="36" fillId="0" borderId="37" xfId="0" applyFont="1" applyBorder="1" applyAlignment="1">
      <alignment vertical="center"/>
    </xf>
    <xf numFmtId="0" fontId="36" fillId="0" borderId="38" xfId="0" applyFont="1" applyBorder="1" applyAlignment="1">
      <alignment vertical="center"/>
    </xf>
    <xf numFmtId="0" fontId="36" fillId="0" borderId="39" xfId="0" applyFont="1" applyBorder="1" applyAlignment="1">
      <alignment vertical="center"/>
    </xf>
    <xf numFmtId="0" fontId="82" fillId="0" borderId="25" xfId="80" applyFont="1" applyBorder="1" applyAlignment="1">
      <alignment horizontal="center" vertical="distributed"/>
    </xf>
    <xf numFmtId="0" fontId="82" fillId="0" borderId="0" xfId="80" applyFont="1" applyAlignment="1">
      <alignment horizontal="center" vertical="distributed"/>
    </xf>
    <xf numFmtId="0" fontId="82" fillId="0" borderId="0" xfId="80" applyFont="1" applyAlignment="1">
      <alignment horizontal="distributed" vertical="distributed"/>
    </xf>
    <xf numFmtId="0" fontId="82" fillId="0" borderId="25" xfId="80" applyFont="1" applyBorder="1" applyAlignment="1">
      <alignment horizontal="distributed" vertical="distributed"/>
    </xf>
    <xf numFmtId="0" fontId="82" fillId="0" borderId="78" xfId="80" applyFont="1" applyBorder="1" applyAlignment="1">
      <alignment horizontal="distributed" vertical="distributed"/>
    </xf>
    <xf numFmtId="0" fontId="82" fillId="0" borderId="0" xfId="80" applyFont="1" applyAlignment="1">
      <alignment horizontal="distributed"/>
    </xf>
    <xf numFmtId="0" fontId="82" fillId="0" borderId="25" xfId="80" applyFont="1" applyBorder="1" applyAlignment="1">
      <alignment horizontal="distributed"/>
    </xf>
    <xf numFmtId="0" fontId="35" fillId="0" borderId="0" xfId="80" applyFont="1" applyAlignment="1">
      <alignment horizontal="distributed" vertical="center"/>
    </xf>
    <xf numFmtId="194" fontId="3" fillId="0" borderId="0" xfId="127" applyNumberFormat="1" applyFont="1" applyAlignment="1">
      <alignment horizontal="right" vertical="center"/>
    </xf>
    <xf numFmtId="189" fontId="3" fillId="0" borderId="0" xfId="127" applyNumberFormat="1" applyFont="1" applyAlignment="1">
      <alignment horizontal="right" vertical="center"/>
    </xf>
    <xf numFmtId="3" fontId="43" fillId="0" borderId="0" xfId="127" applyNumberFormat="1" applyFont="1"/>
    <xf numFmtId="3" fontId="33" fillId="0" borderId="0" xfId="127" applyNumberFormat="1" applyFont="1"/>
    <xf numFmtId="0" fontId="44" fillId="0" borderId="0" xfId="63" applyFont="1" applyAlignment="1" applyProtection="1">
      <alignment vertical="center"/>
      <protection locked="0"/>
    </xf>
    <xf numFmtId="38" fontId="33" fillId="0" borderId="0" xfId="139" applyFont="1" applyFill="1" applyBorder="1" applyAlignment="1">
      <alignment horizontal="right" vertical="center"/>
    </xf>
    <xf numFmtId="38" fontId="33" fillId="0" borderId="25" xfId="139" applyFont="1" applyFill="1" applyBorder="1" applyAlignment="1">
      <alignment horizontal="right" vertical="center"/>
    </xf>
    <xf numFmtId="3" fontId="37" fillId="0" borderId="0" xfId="0" applyNumberFormat="1" applyFont="1" applyAlignment="1">
      <alignment horizontal="right" vertical="center"/>
    </xf>
    <xf numFmtId="3" fontId="36" fillId="0" borderId="0" xfId="0" applyNumberFormat="1" applyFont="1" applyAlignment="1">
      <alignment horizontal="right"/>
    </xf>
    <xf numFmtId="195" fontId="79" fillId="0" borderId="0" xfId="45" applyNumberFormat="1" applyFont="1" applyAlignment="1">
      <alignment horizontal="right" vertical="center"/>
    </xf>
    <xf numFmtId="182" fontId="3" fillId="0" borderId="0" xfId="59" applyNumberFormat="1" applyFont="1" applyAlignment="1">
      <alignment horizontal="right" vertical="center"/>
    </xf>
    <xf numFmtId="186" fontId="3" fillId="0" borderId="0" xfId="59" applyNumberFormat="1" applyFont="1" applyAlignment="1">
      <alignment horizontal="right" vertical="center"/>
    </xf>
    <xf numFmtId="186" fontId="79" fillId="0" borderId="0" xfId="62" applyNumberFormat="1" applyFont="1" applyAlignment="1">
      <alignment horizontal="right" vertical="center"/>
    </xf>
    <xf numFmtId="0" fontId="13" fillId="0" borderId="25" xfId="0" applyFont="1" applyBorder="1"/>
    <xf numFmtId="0" fontId="13" fillId="0" borderId="16" xfId="0" applyFont="1" applyBorder="1"/>
    <xf numFmtId="0" fontId="52" fillId="0" borderId="0" xfId="0" applyFont="1" applyAlignment="1">
      <alignment vertical="center"/>
    </xf>
    <xf numFmtId="0" fontId="52" fillId="0" borderId="0" xfId="0" applyFont="1" applyAlignment="1">
      <alignment horizontal="left" vertical="center"/>
    </xf>
    <xf numFmtId="0" fontId="3" fillId="0" borderId="0" xfId="44" applyFont="1">
      <alignment vertical="center"/>
    </xf>
    <xf numFmtId="188" fontId="86" fillId="0" borderId="19" xfId="72" applyNumberFormat="1" applyFont="1" applyBorder="1" applyAlignment="1">
      <alignment horizontal="right" vertical="top"/>
    </xf>
    <xf numFmtId="0" fontId="82" fillId="0" borderId="0" xfId="44" applyFont="1" applyAlignment="1">
      <alignment horizontal="right" vertical="center"/>
    </xf>
    <xf numFmtId="3" fontId="81" fillId="0" borderId="0" xfId="73" applyNumberFormat="1" applyFont="1" applyAlignment="1">
      <alignment horizontal="right" vertical="center"/>
    </xf>
    <xf numFmtId="3" fontId="81" fillId="0" borderId="0" xfId="66" applyNumberFormat="1" applyFont="1" applyAlignment="1">
      <alignment horizontal="right" vertical="center"/>
    </xf>
    <xf numFmtId="3" fontId="37" fillId="0" borderId="26" xfId="73" applyNumberFormat="1" applyFont="1" applyBorder="1" applyAlignment="1">
      <alignment horizontal="right" vertical="center"/>
    </xf>
    <xf numFmtId="188" fontId="86" fillId="0" borderId="26" xfId="72" applyNumberFormat="1" applyFont="1" applyBorder="1" applyAlignment="1">
      <alignment horizontal="right" vertical="top"/>
    </xf>
    <xf numFmtId="49" fontId="79" fillId="0" borderId="22" xfId="0" applyNumberFormat="1" applyFont="1" applyBorder="1" applyAlignment="1">
      <alignment horizontal="center" vertical="center"/>
    </xf>
    <xf numFmtId="49" fontId="79" fillId="0" borderId="22" xfId="58" quotePrefix="1" applyNumberFormat="1" applyFont="1" applyBorder="1" applyAlignment="1">
      <alignment horizontal="center" vertical="center"/>
    </xf>
    <xf numFmtId="0" fontId="13" fillId="0" borderId="0" xfId="0" applyFont="1"/>
    <xf numFmtId="37" fontId="88" fillId="0" borderId="0" xfId="74" applyFont="1" applyAlignment="1">
      <alignment horizontal="right" vertical="center"/>
    </xf>
    <xf numFmtId="0" fontId="87" fillId="0" borderId="0" xfId="0" applyFont="1" applyAlignment="1">
      <alignment horizontal="left" vertical="center"/>
    </xf>
    <xf numFmtId="0" fontId="82" fillId="0" borderId="0" xfId="0" applyFont="1"/>
    <xf numFmtId="0" fontId="82" fillId="0" borderId="0" xfId="0" applyFont="1" applyAlignment="1">
      <alignment horizontal="distributed" vertical="center"/>
    </xf>
    <xf numFmtId="0" fontId="82" fillId="0" borderId="16" xfId="0" applyFont="1" applyBorder="1" applyAlignment="1">
      <alignment horizontal="distributed" vertical="center"/>
    </xf>
    <xf numFmtId="0" fontId="82" fillId="0" borderId="0" xfId="0" applyFont="1" applyAlignment="1">
      <alignment horizontal="centerContinuous" vertical="center"/>
    </xf>
    <xf numFmtId="3" fontId="37" fillId="0" borderId="25" xfId="66" applyNumberFormat="1" applyFont="1" applyBorder="1" applyAlignment="1">
      <alignment horizontal="right" vertical="center"/>
    </xf>
    <xf numFmtId="3" fontId="37" fillId="0" borderId="25" xfId="73" applyNumberFormat="1" applyFont="1" applyBorder="1" applyAlignment="1">
      <alignment horizontal="right" vertical="center"/>
    </xf>
    <xf numFmtId="0" fontId="2" fillId="0" borderId="28" xfId="44" applyBorder="1">
      <alignment vertical="center"/>
    </xf>
    <xf numFmtId="0" fontId="36" fillId="0" borderId="27" xfId="63" applyFont="1" applyBorder="1" applyAlignment="1">
      <alignment horizontal="distributed"/>
    </xf>
    <xf numFmtId="0" fontId="3" fillId="0" borderId="103" xfId="0" applyFont="1" applyBorder="1"/>
    <xf numFmtId="0" fontId="3" fillId="0" borderId="77" xfId="0" applyFont="1" applyBorder="1"/>
    <xf numFmtId="0" fontId="52" fillId="0" borderId="0" xfId="0" applyFont="1" applyAlignment="1">
      <alignment horizontal="center" vertical="center"/>
    </xf>
    <xf numFmtId="0" fontId="52" fillId="0" borderId="0" xfId="0" applyFont="1" applyAlignment="1">
      <alignment horizontal="right" vertical="center"/>
    </xf>
    <xf numFmtId="0" fontId="89" fillId="0" borderId="0" xfId="0" applyFont="1" applyAlignment="1">
      <alignment vertical="center"/>
    </xf>
    <xf numFmtId="0" fontId="52" fillId="0" borderId="0" xfId="0" applyFont="1"/>
    <xf numFmtId="0" fontId="13" fillId="0" borderId="0" xfId="0" applyFont="1" applyAlignment="1">
      <alignment horizontal="center"/>
    </xf>
    <xf numFmtId="0" fontId="13" fillId="0" borderId="0" xfId="0" applyFont="1" applyAlignment="1">
      <alignment horizontal="right"/>
    </xf>
    <xf numFmtId="0" fontId="87" fillId="0" borderId="0" xfId="0" applyFont="1"/>
    <xf numFmtId="37" fontId="32" fillId="0" borderId="0" xfId="74" applyFont="1" applyAlignment="1">
      <alignment vertical="center"/>
    </xf>
    <xf numFmtId="0" fontId="2" fillId="0" borderId="27" xfId="0" applyFont="1" applyBorder="1" applyAlignment="1">
      <alignment vertical="center"/>
    </xf>
    <xf numFmtId="3" fontId="33" fillId="0" borderId="25" xfId="33" applyNumberFormat="1" applyFont="1" applyFill="1" applyBorder="1" applyAlignment="1" applyProtection="1">
      <alignment horizontal="right" vertical="center"/>
      <protection locked="0"/>
    </xf>
    <xf numFmtId="3" fontId="33" fillId="0" borderId="25" xfId="33" applyNumberFormat="1" applyFont="1" applyFill="1" applyBorder="1" applyAlignment="1" applyProtection="1">
      <alignment horizontal="right"/>
      <protection locked="0"/>
    </xf>
    <xf numFmtId="0" fontId="90" fillId="0" borderId="0" xfId="0" applyFont="1" applyAlignment="1">
      <alignment wrapText="1"/>
    </xf>
    <xf numFmtId="188" fontId="36" fillId="0" borderId="26" xfId="63" applyNumberFormat="1" applyFont="1" applyBorder="1" applyAlignment="1" applyProtection="1">
      <alignment horizontal="right"/>
      <protection locked="0"/>
    </xf>
    <xf numFmtId="0" fontId="44" fillId="0" borderId="15" xfId="0" applyFont="1" applyBorder="1" applyAlignment="1">
      <alignment horizontal="center" vertical="center" wrapText="1"/>
    </xf>
    <xf numFmtId="0" fontId="90" fillId="0" borderId="0" xfId="0" applyFont="1"/>
    <xf numFmtId="37" fontId="46" fillId="0" borderId="0" xfId="74" applyFont="1" applyAlignment="1">
      <alignment vertical="top"/>
    </xf>
    <xf numFmtId="0" fontId="83" fillId="0" borderId="0" xfId="78" applyFont="1" applyBorder="1" applyAlignment="1">
      <alignment vertical="center"/>
    </xf>
    <xf numFmtId="0" fontId="54" fillId="0" borderId="0" xfId="78" applyFont="1" applyBorder="1" applyAlignment="1">
      <alignment horizontal="left" vertical="center"/>
    </xf>
    <xf numFmtId="0" fontId="54" fillId="0" borderId="0" xfId="78" applyFont="1" applyAlignment="1">
      <alignment horizontal="left" vertical="center"/>
    </xf>
    <xf numFmtId="0" fontId="54" fillId="0" borderId="0" xfId="78" applyFont="1" applyFill="1" applyBorder="1" applyAlignment="1">
      <alignment horizontal="left" vertical="center"/>
    </xf>
    <xf numFmtId="0" fontId="3" fillId="0" borderId="0" xfId="58" applyFont="1" applyAlignment="1">
      <alignment horizontal="distributed" vertical="center"/>
    </xf>
    <xf numFmtId="0" fontId="3" fillId="0" borderId="16" xfId="58" applyFont="1" applyBorder="1" applyAlignment="1">
      <alignment horizontal="distributed" vertical="center"/>
    </xf>
    <xf numFmtId="0" fontId="48" fillId="0" borderId="0" xfId="78" applyFill="1" applyAlignment="1"/>
    <xf numFmtId="0" fontId="35" fillId="0" borderId="0" xfId="58" applyFont="1" applyAlignment="1">
      <alignment vertical="center" wrapText="1"/>
    </xf>
    <xf numFmtId="0" fontId="35" fillId="0" borderId="0" xfId="58" applyFont="1" applyAlignment="1">
      <alignment vertical="center"/>
    </xf>
    <xf numFmtId="0" fontId="63" fillId="0" borderId="0" xfId="78" applyFont="1" applyFill="1" applyAlignment="1">
      <alignment vertical="center"/>
    </xf>
    <xf numFmtId="0" fontId="3" fillId="0" borderId="0" xfId="58" applyFont="1" applyAlignment="1">
      <alignment horizontal="distributed" vertical="center" shrinkToFit="1"/>
    </xf>
    <xf numFmtId="0" fontId="3" fillId="0" borderId="16" xfId="58" applyFont="1" applyBorder="1" applyAlignment="1">
      <alignment horizontal="distributed" vertical="center" shrinkToFit="1"/>
    </xf>
    <xf numFmtId="0" fontId="3" fillId="0" borderId="0" xfId="58" applyFont="1" applyAlignment="1">
      <alignment horizontal="right"/>
    </xf>
    <xf numFmtId="0" fontId="3" fillId="0" borderId="12" xfId="58" applyFont="1" applyBorder="1" applyAlignment="1">
      <alignment horizontal="right"/>
    </xf>
    <xf numFmtId="49" fontId="3" fillId="0" borderId="13" xfId="58" applyNumberFormat="1" applyFont="1" applyBorder="1" applyAlignment="1">
      <alignment horizontal="distributed" vertical="center" indent="3"/>
    </xf>
    <xf numFmtId="49" fontId="3" fillId="0" borderId="14" xfId="58" applyNumberFormat="1" applyFont="1" applyBorder="1" applyAlignment="1">
      <alignment horizontal="distributed" vertical="center" indent="3"/>
    </xf>
    <xf numFmtId="0" fontId="36" fillId="0" borderId="0" xfId="59" applyFont="1" applyAlignment="1">
      <alignment horizontal="distributed" vertical="center" wrapText="1"/>
    </xf>
    <xf numFmtId="0" fontId="36" fillId="0" borderId="16" xfId="59" applyFont="1" applyBorder="1" applyAlignment="1">
      <alignment horizontal="distributed" vertical="center" wrapText="1"/>
    </xf>
    <xf numFmtId="0" fontId="36" fillId="0" borderId="0" xfId="59" applyFont="1" applyAlignment="1">
      <alignment horizontal="distributed" vertical="center"/>
    </xf>
    <xf numFmtId="0" fontId="36" fillId="0" borderId="16" xfId="59" applyFont="1" applyBorder="1" applyAlignment="1">
      <alignment horizontal="distributed" vertical="center"/>
    </xf>
    <xf numFmtId="0" fontId="36" fillId="0" borderId="16" xfId="59" applyFont="1" applyBorder="1"/>
    <xf numFmtId="0" fontId="3" fillId="0" borderId="0" xfId="59" applyFont="1" applyAlignment="1">
      <alignment horizontal="right"/>
    </xf>
    <xf numFmtId="0" fontId="3" fillId="0" borderId="12" xfId="59" applyFont="1" applyBorder="1" applyAlignment="1">
      <alignment horizontal="right"/>
    </xf>
    <xf numFmtId="0" fontId="3" fillId="0" borderId="13" xfId="59" applyFont="1" applyBorder="1" applyAlignment="1">
      <alignment horizontal="distributed" vertical="center" indent="4"/>
    </xf>
    <xf numFmtId="0" fontId="3" fillId="0" borderId="14" xfId="59" applyFont="1" applyBorder="1" applyAlignment="1">
      <alignment horizontal="distributed" vertical="center" indent="4"/>
    </xf>
    <xf numFmtId="0" fontId="48" fillId="0" borderId="0" xfId="78" applyFill="1" applyAlignment="1">
      <alignment vertical="center"/>
    </xf>
    <xf numFmtId="0" fontId="3" fillId="0" borderId="0" xfId="63" applyFont="1" applyAlignment="1" applyProtection="1">
      <alignment horizontal="right"/>
      <protection locked="0"/>
    </xf>
    <xf numFmtId="0" fontId="3" fillId="0" borderId="12" xfId="63" applyFont="1" applyBorder="1" applyAlignment="1" applyProtection="1">
      <alignment horizontal="right"/>
      <protection locked="0"/>
    </xf>
    <xf numFmtId="0" fontId="36" fillId="0" borderId="15" xfId="64" applyFont="1" applyBorder="1" applyAlignment="1">
      <alignment horizontal="distributed" vertical="center" indent="100"/>
    </xf>
    <xf numFmtId="0" fontId="36" fillId="0" borderId="13" xfId="64" applyFont="1" applyBorder="1" applyAlignment="1">
      <alignment horizontal="distributed" vertical="center" indent="100"/>
    </xf>
    <xf numFmtId="0" fontId="36" fillId="0" borderId="14" xfId="64" applyFont="1" applyBorder="1" applyAlignment="1">
      <alignment horizontal="distributed" vertical="center" indent="100"/>
    </xf>
    <xf numFmtId="0" fontId="36" fillId="0" borderId="20" xfId="64" applyFont="1" applyBorder="1" applyAlignment="1">
      <alignment horizontal="distributed" vertical="center" indent="5"/>
    </xf>
    <xf numFmtId="0" fontId="36" fillId="0" borderId="21" xfId="64" applyFont="1" applyBorder="1" applyAlignment="1">
      <alignment horizontal="distributed" vertical="center" indent="5"/>
    </xf>
    <xf numFmtId="0" fontId="36" fillId="0" borderId="24" xfId="64" applyFont="1" applyBorder="1" applyAlignment="1">
      <alignment horizontal="distributed" vertical="center" indent="5"/>
    </xf>
    <xf numFmtId="0" fontId="36" fillId="0" borderId="20" xfId="64" applyFont="1" applyBorder="1" applyAlignment="1">
      <alignment horizontal="distributed" vertical="center" indent="3"/>
    </xf>
    <xf numFmtId="0" fontId="36" fillId="0" borderId="21" xfId="64" applyFont="1" applyBorder="1" applyAlignment="1">
      <alignment horizontal="distributed" vertical="center" indent="3"/>
    </xf>
    <xf numFmtId="0" fontId="36" fillId="0" borderId="24" xfId="64" applyFont="1" applyBorder="1" applyAlignment="1">
      <alignment horizontal="distributed" vertical="center" indent="3"/>
    </xf>
    <xf numFmtId="0" fontId="36" fillId="0" borderId="20" xfId="44" applyFont="1" applyBorder="1" applyAlignment="1">
      <alignment horizontal="distributed" vertical="center" indent="5"/>
    </xf>
    <xf numFmtId="0" fontId="36" fillId="0" borderId="21" xfId="44" applyFont="1" applyBorder="1" applyAlignment="1">
      <alignment horizontal="distributed" vertical="center" indent="5"/>
    </xf>
    <xf numFmtId="0" fontId="36" fillId="0" borderId="24" xfId="44" applyFont="1" applyBorder="1" applyAlignment="1">
      <alignment horizontal="distributed" vertical="center" indent="5"/>
    </xf>
    <xf numFmtId="0" fontId="36" fillId="0" borderId="15" xfId="64" applyFont="1" applyBorder="1" applyAlignment="1">
      <alignment horizontal="distributed" vertical="center" indent="5"/>
    </xf>
    <xf numFmtId="0" fontId="36" fillId="0" borderId="13" xfId="64" applyFont="1" applyBorder="1" applyAlignment="1">
      <alignment horizontal="distributed" vertical="center" indent="5"/>
    </xf>
    <xf numFmtId="0" fontId="36" fillId="0" borderId="14" xfId="64" applyFont="1" applyBorder="1" applyAlignment="1">
      <alignment horizontal="distributed" vertical="center" indent="5"/>
    </xf>
    <xf numFmtId="0" fontId="36" fillId="0" borderId="15" xfId="64" applyFont="1" applyBorder="1" applyAlignment="1">
      <alignment horizontal="distributed" vertical="center" indent="7"/>
    </xf>
    <xf numFmtId="0" fontId="36" fillId="0" borderId="13" xfId="64" applyFont="1" applyBorder="1" applyAlignment="1">
      <alignment horizontal="distributed" vertical="center" indent="7"/>
    </xf>
    <xf numFmtId="0" fontId="36" fillId="0" borderId="14" xfId="64" applyFont="1" applyBorder="1" applyAlignment="1">
      <alignment horizontal="distributed" vertical="center" indent="7"/>
    </xf>
    <xf numFmtId="0" fontId="36" fillId="0" borderId="27" xfId="64" applyFont="1" applyBorder="1" applyAlignment="1">
      <alignment horizontal="center" vertical="center" wrapText="1"/>
    </xf>
    <xf numFmtId="0" fontId="36" fillId="0" borderId="18" xfId="64" applyFont="1" applyBorder="1" applyAlignment="1">
      <alignment horizontal="center" vertical="center" wrapText="1"/>
    </xf>
    <xf numFmtId="0" fontId="36" fillId="0" borderId="23" xfId="64" applyFont="1" applyBorder="1" applyAlignment="1">
      <alignment horizontal="center" vertical="center" wrapText="1"/>
    </xf>
    <xf numFmtId="0" fontId="36" fillId="0" borderId="29" xfId="64" applyFont="1" applyBorder="1" applyAlignment="1">
      <alignment horizontal="center" vertical="center" wrapText="1"/>
    </xf>
    <xf numFmtId="0" fontId="36" fillId="0" borderId="26" xfId="64" applyFont="1" applyBorder="1" applyAlignment="1">
      <alignment horizontal="center" vertical="center" wrapText="1"/>
    </xf>
    <xf numFmtId="0" fontId="36" fillId="0" borderId="28" xfId="64" applyFont="1" applyBorder="1" applyAlignment="1">
      <alignment horizontal="center" vertical="center" wrapText="1"/>
    </xf>
    <xf numFmtId="0" fontId="36" fillId="0" borderId="28" xfId="64" applyFont="1" applyBorder="1" applyAlignment="1">
      <alignment horizontal="center" vertical="center"/>
    </xf>
    <xf numFmtId="0" fontId="36" fillId="0" borderId="26" xfId="64" applyFont="1" applyBorder="1" applyAlignment="1">
      <alignment horizontal="center" vertical="center"/>
    </xf>
    <xf numFmtId="0" fontId="36" fillId="0" borderId="21" xfId="64" applyFont="1" applyBorder="1" applyAlignment="1">
      <alignment horizontal="center" vertical="center" wrapText="1"/>
    </xf>
    <xf numFmtId="0" fontId="36" fillId="0" borderId="24" xfId="64" applyFont="1" applyBorder="1" applyAlignment="1">
      <alignment horizontal="center" vertical="center" wrapText="1"/>
    </xf>
    <xf numFmtId="0" fontId="36" fillId="0" borderId="19" xfId="64" applyFont="1" applyBorder="1" applyAlignment="1">
      <alignment horizontal="center" vertical="center"/>
    </xf>
    <xf numFmtId="0" fontId="36" fillId="0" borderId="17" xfId="64" applyFont="1" applyBorder="1" applyAlignment="1">
      <alignment horizontal="center" vertical="center"/>
    </xf>
    <xf numFmtId="0" fontId="36" fillId="0" borderId="100" xfId="64" applyFont="1" applyBorder="1" applyAlignment="1">
      <alignment horizontal="center" vertical="center" wrapText="1"/>
    </xf>
    <xf numFmtId="0" fontId="36" fillId="0" borderId="22" xfId="64" applyFont="1" applyBorder="1" applyAlignment="1">
      <alignment horizontal="center" vertical="center" wrapText="1"/>
    </xf>
    <xf numFmtId="0" fontId="36" fillId="0" borderId="15" xfId="64" applyFont="1" applyBorder="1" applyAlignment="1">
      <alignment horizontal="distributed" vertical="center" justifyLastLine="1"/>
    </xf>
    <xf numFmtId="0" fontId="36" fillId="0" borderId="13" xfId="64" applyFont="1" applyBorder="1" applyAlignment="1">
      <alignment horizontal="distributed" vertical="center" justifyLastLine="1"/>
    </xf>
    <xf numFmtId="0" fontId="36" fillId="0" borderId="100" xfId="64" applyFont="1" applyBorder="1" applyAlignment="1">
      <alignment horizontal="center" vertical="center"/>
    </xf>
    <xf numFmtId="0" fontId="36" fillId="0" borderId="22" xfId="64" applyFont="1" applyBorder="1" applyAlignment="1">
      <alignment horizontal="center" vertical="center"/>
    </xf>
    <xf numFmtId="0" fontId="36" fillId="0" borderId="29" xfId="64" applyFont="1" applyBorder="1" applyAlignment="1">
      <alignment horizontal="center" vertical="center"/>
    </xf>
    <xf numFmtId="0" fontId="36" fillId="0" borderId="99" xfId="64" applyFont="1" applyBorder="1" applyAlignment="1">
      <alignment horizontal="center" vertical="center"/>
    </xf>
    <xf numFmtId="0" fontId="36" fillId="0" borderId="16" xfId="64" applyFont="1" applyBorder="1" applyAlignment="1">
      <alignment horizontal="center" vertical="center"/>
    </xf>
    <xf numFmtId="0" fontId="36" fillId="0" borderId="18" xfId="64" applyFont="1" applyBorder="1" applyAlignment="1">
      <alignment horizontal="center" vertical="center"/>
    </xf>
    <xf numFmtId="0" fontId="36" fillId="0" borderId="23" xfId="64" applyFont="1" applyBorder="1" applyAlignment="1">
      <alignment horizontal="center" vertical="center" wrapText="1" justifyLastLine="1"/>
    </xf>
    <xf numFmtId="0" fontId="36" fillId="0" borderId="29" xfId="64" applyFont="1" applyBorder="1" applyAlignment="1">
      <alignment horizontal="center" vertical="center" justifyLastLine="1"/>
    </xf>
    <xf numFmtId="0" fontId="36" fillId="0" borderId="23" xfId="64" applyFont="1" applyBorder="1" applyAlignment="1">
      <alignment horizontal="center" vertical="center"/>
    </xf>
    <xf numFmtId="0" fontId="36" fillId="0" borderId="27" xfId="64" applyFont="1" applyBorder="1" applyAlignment="1">
      <alignment horizontal="center" vertical="center"/>
    </xf>
    <xf numFmtId="0" fontId="36" fillId="0" borderId="100" xfId="44" applyFont="1" applyBorder="1" applyAlignment="1">
      <alignment horizontal="center" vertical="center" wrapText="1"/>
    </xf>
    <xf numFmtId="0" fontId="36" fillId="0" borderId="22" xfId="44" applyFont="1" applyBorder="1" applyAlignment="1">
      <alignment horizontal="center" vertical="center" wrapText="1"/>
    </xf>
    <xf numFmtId="0" fontId="36" fillId="0" borderId="29" xfId="44" applyFont="1" applyBorder="1" applyAlignment="1">
      <alignment horizontal="center" vertical="center" wrapText="1"/>
    </xf>
    <xf numFmtId="0" fontId="3" fillId="0" borderId="0" xfId="63" applyFont="1" applyAlignment="1">
      <alignment horizontal="distributed" vertical="center"/>
    </xf>
    <xf numFmtId="0" fontId="2" fillId="0" borderId="16" xfId="44" applyBorder="1" applyAlignment="1">
      <alignment horizontal="distributed" vertical="center"/>
    </xf>
    <xf numFmtId="0" fontId="36" fillId="0" borderId="98" xfId="63" applyFont="1" applyBorder="1" applyAlignment="1">
      <alignment horizontal="distributed" vertical="center" justifyLastLine="1"/>
    </xf>
    <xf numFmtId="0" fontId="36" fillId="0" borderId="99" xfId="63" applyFont="1" applyBorder="1" applyAlignment="1">
      <alignment horizontal="distributed" vertical="center" justifyLastLine="1"/>
    </xf>
    <xf numFmtId="0" fontId="36" fillId="0" borderId="0" xfId="63" applyFont="1" applyAlignment="1">
      <alignment horizontal="distributed" vertical="center" justifyLastLine="1"/>
    </xf>
    <xf numFmtId="0" fontId="36" fillId="0" borderId="16" xfId="63" applyFont="1" applyBorder="1" applyAlignment="1">
      <alignment horizontal="distributed" vertical="center" justifyLastLine="1"/>
    </xf>
    <xf numFmtId="0" fontId="36" fillId="0" borderId="17" xfId="63" applyFont="1" applyBorder="1" applyAlignment="1">
      <alignment horizontal="distributed" vertical="center" justifyLastLine="1"/>
    </xf>
    <xf numFmtId="0" fontId="36" fillId="0" borderId="18" xfId="63" applyFont="1" applyBorder="1" applyAlignment="1">
      <alignment horizontal="distributed" vertical="center" justifyLastLine="1"/>
    </xf>
    <xf numFmtId="0" fontId="36" fillId="0" borderId="99" xfId="64" applyFont="1" applyBorder="1" applyAlignment="1">
      <alignment horizontal="distributed" vertical="center" justifyLastLine="1"/>
    </xf>
    <xf numFmtId="0" fontId="36" fillId="0" borderId="16" xfId="64" applyFont="1" applyBorder="1" applyAlignment="1">
      <alignment horizontal="distributed" vertical="center" justifyLastLine="1"/>
    </xf>
    <xf numFmtId="0" fontId="36" fillId="0" borderId="18" xfId="64" applyFont="1" applyBorder="1" applyAlignment="1">
      <alignment horizontal="distributed" vertical="center" justifyLastLine="1"/>
    </xf>
    <xf numFmtId="0" fontId="36" fillId="0" borderId="26" xfId="64" applyFont="1" applyBorder="1" applyAlignment="1">
      <alignment horizontal="center" vertical="center" wrapText="1" justifyLastLine="1"/>
    </xf>
    <xf numFmtId="0" fontId="36" fillId="0" borderId="28" xfId="64" applyFont="1" applyBorder="1" applyAlignment="1">
      <alignment horizontal="center" vertical="center" wrapText="1" justifyLastLine="1"/>
    </xf>
    <xf numFmtId="0" fontId="3" fillId="0" borderId="19" xfId="63" applyFont="1" applyBorder="1" applyAlignment="1">
      <alignment vertical="center"/>
    </xf>
    <xf numFmtId="0" fontId="3" fillId="0" borderId="27" xfId="63" applyFont="1" applyBorder="1" applyAlignment="1">
      <alignment vertical="center"/>
    </xf>
    <xf numFmtId="0" fontId="3" fillId="0" borderId="16" xfId="63" applyFont="1" applyBorder="1" applyAlignment="1">
      <alignment horizontal="distributed" vertical="center"/>
    </xf>
    <xf numFmtId="0" fontId="36" fillId="0" borderId="101" xfId="65" applyFont="1" applyBorder="1" applyAlignment="1">
      <alignment horizontal="center" vertical="center" wrapText="1"/>
    </xf>
    <xf numFmtId="0" fontId="36" fillId="0" borderId="25" xfId="65" applyFont="1" applyBorder="1" applyAlignment="1">
      <alignment horizontal="center" vertical="center"/>
    </xf>
    <xf numFmtId="0" fontId="36" fillId="0" borderId="28" xfId="65" applyFont="1" applyBorder="1" applyAlignment="1">
      <alignment horizontal="center" vertical="center"/>
    </xf>
    <xf numFmtId="0" fontId="36" fillId="0" borderId="0" xfId="46" applyFont="1" applyAlignment="1">
      <alignment horizontal="right"/>
    </xf>
    <xf numFmtId="0" fontId="36" fillId="0" borderId="12" xfId="46" applyFont="1" applyBorder="1" applyAlignment="1">
      <alignment horizontal="right"/>
    </xf>
    <xf numFmtId="0" fontId="36" fillId="0" borderId="99" xfId="65" applyFont="1" applyBorder="1" applyAlignment="1">
      <alignment horizontal="center" vertical="center" justifyLastLine="1"/>
    </xf>
    <xf numFmtId="0" fontId="36" fillId="0" borderId="22" xfId="65" applyFont="1" applyBorder="1" applyAlignment="1">
      <alignment horizontal="center" vertical="center" justifyLastLine="1"/>
    </xf>
    <xf numFmtId="0" fontId="36" fillId="0" borderId="18" xfId="65" applyFont="1" applyBorder="1" applyAlignment="1">
      <alignment horizontal="center" vertical="center" justifyLastLine="1"/>
    </xf>
    <xf numFmtId="0" fontId="36" fillId="0" borderId="15" xfId="65" applyFont="1" applyBorder="1" applyAlignment="1">
      <alignment horizontal="distributed" vertical="center" indent="4"/>
    </xf>
    <xf numFmtId="0" fontId="36" fillId="0" borderId="13" xfId="65" applyFont="1" applyBorder="1" applyAlignment="1">
      <alignment horizontal="distributed" vertical="center" indent="4"/>
    </xf>
    <xf numFmtId="0" fontId="36" fillId="0" borderId="14" xfId="65" applyFont="1" applyBorder="1" applyAlignment="1">
      <alignment horizontal="distributed" vertical="center" indent="4"/>
    </xf>
    <xf numFmtId="0" fontId="36" fillId="0" borderId="100" xfId="65" applyFont="1" applyBorder="1" applyAlignment="1">
      <alignment horizontal="center" vertical="center" justifyLastLine="1"/>
    </xf>
    <xf numFmtId="0" fontId="36" fillId="0" borderId="29" xfId="65" applyFont="1" applyBorder="1" applyAlignment="1">
      <alignment horizontal="center" vertical="center" justifyLastLine="1"/>
    </xf>
    <xf numFmtId="0" fontId="36" fillId="0" borderId="100" xfId="65" applyFont="1" applyBorder="1" applyAlignment="1">
      <alignment horizontal="center" vertical="center" wrapText="1"/>
    </xf>
    <xf numFmtId="0" fontId="36" fillId="0" borderId="22" xfId="65" applyFont="1" applyBorder="1" applyAlignment="1">
      <alignment horizontal="center" vertical="center" wrapText="1"/>
    </xf>
    <xf numFmtId="0" fontId="36" fillId="0" borderId="29" xfId="65" applyFont="1" applyBorder="1" applyAlignment="1">
      <alignment horizontal="center" vertical="center" wrapText="1"/>
    </xf>
    <xf numFmtId="0" fontId="36" fillId="0" borderId="22" xfId="65" applyFont="1" applyBorder="1" applyAlignment="1">
      <alignment horizontal="center" vertical="center"/>
    </xf>
    <xf numFmtId="0" fontId="36" fillId="0" borderId="29" xfId="65" applyFont="1" applyBorder="1" applyAlignment="1">
      <alignment horizontal="center" vertical="center"/>
    </xf>
    <xf numFmtId="0" fontId="36" fillId="0" borderId="23" xfId="65" applyFont="1" applyBorder="1" applyAlignment="1">
      <alignment horizontal="center" vertical="center" wrapText="1"/>
    </xf>
    <xf numFmtId="0" fontId="36" fillId="0" borderId="20" xfId="65" applyFont="1" applyBorder="1" applyAlignment="1">
      <alignment horizontal="distributed" vertical="center" indent="3"/>
    </xf>
    <xf numFmtId="0" fontId="36" fillId="0" borderId="21" xfId="65" applyFont="1" applyBorder="1" applyAlignment="1">
      <alignment horizontal="distributed" vertical="center" indent="3"/>
    </xf>
    <xf numFmtId="0" fontId="36" fillId="0" borderId="24" xfId="65" applyFont="1" applyBorder="1" applyAlignment="1">
      <alignment horizontal="distributed" vertical="center" indent="3"/>
    </xf>
    <xf numFmtId="0" fontId="36" fillId="0" borderId="23" xfId="65" applyFont="1" applyBorder="1" applyAlignment="1">
      <alignment horizontal="center" vertical="center"/>
    </xf>
    <xf numFmtId="0" fontId="36" fillId="0" borderId="23" xfId="65" applyFont="1" applyBorder="1" applyAlignment="1">
      <alignment horizontal="distributed" vertical="center" indent="1"/>
    </xf>
    <xf numFmtId="0" fontId="36" fillId="0" borderId="22" xfId="65" applyFont="1" applyBorder="1" applyAlignment="1">
      <alignment horizontal="distributed" vertical="center" indent="1"/>
    </xf>
    <xf numFmtId="0" fontId="36" fillId="0" borderId="29" xfId="65" applyFont="1" applyBorder="1" applyAlignment="1">
      <alignment horizontal="distributed" vertical="center" indent="1"/>
    </xf>
    <xf numFmtId="0" fontId="36" fillId="0" borderId="98" xfId="63" applyFont="1" applyBorder="1" applyAlignment="1">
      <alignment horizontal="distributed" vertical="center" wrapText="1" indent="1"/>
    </xf>
    <xf numFmtId="0" fontId="36" fillId="0" borderId="99" xfId="63" applyFont="1" applyBorder="1" applyAlignment="1">
      <alignment horizontal="distributed" vertical="center" wrapText="1" indent="1"/>
    </xf>
    <xf numFmtId="0" fontId="36" fillId="0" borderId="0" xfId="63" applyFont="1" applyAlignment="1">
      <alignment horizontal="distributed" vertical="center" wrapText="1" indent="1"/>
    </xf>
    <xf numFmtId="0" fontId="36" fillId="0" borderId="16" xfId="63" applyFont="1" applyBorder="1" applyAlignment="1">
      <alignment horizontal="distributed" vertical="center" wrapText="1" indent="1"/>
    </xf>
    <xf numFmtId="0" fontId="36" fillId="0" borderId="17" xfId="63" applyFont="1" applyBorder="1" applyAlignment="1">
      <alignment horizontal="distributed" vertical="center" wrapText="1" indent="1"/>
    </xf>
    <xf numFmtId="0" fontId="36" fillId="0" borderId="18" xfId="63" applyFont="1" applyBorder="1" applyAlignment="1">
      <alignment horizontal="distributed" vertical="center" wrapText="1" indent="1"/>
    </xf>
    <xf numFmtId="0" fontId="36" fillId="0" borderId="27" xfId="65" applyFont="1" applyBorder="1" applyAlignment="1">
      <alignment horizontal="distributed" vertical="center" justifyLastLine="1"/>
    </xf>
    <xf numFmtId="0" fontId="36" fillId="0" borderId="18" xfId="65" applyFont="1" applyBorder="1" applyAlignment="1">
      <alignment horizontal="distributed" vertical="center" justifyLastLine="1"/>
    </xf>
    <xf numFmtId="0" fontId="36" fillId="0" borderId="23" xfId="65" applyFont="1" applyBorder="1" applyAlignment="1">
      <alignment horizontal="center" vertical="center" shrinkToFit="1"/>
    </xf>
    <xf numFmtId="0" fontId="36" fillId="0" borderId="22" xfId="65" applyFont="1" applyBorder="1" applyAlignment="1">
      <alignment horizontal="center" vertical="center" shrinkToFit="1"/>
    </xf>
    <xf numFmtId="0" fontId="36" fillId="0" borderId="29" xfId="65" applyFont="1" applyBorder="1" applyAlignment="1">
      <alignment horizontal="center" vertical="center" shrinkToFit="1"/>
    </xf>
    <xf numFmtId="0" fontId="36" fillId="0" borderId="20" xfId="65" applyFont="1" applyBorder="1" applyAlignment="1">
      <alignment horizontal="distributed" vertical="center" indent="2"/>
    </xf>
    <xf numFmtId="0" fontId="36" fillId="0" borderId="21" xfId="65" applyFont="1" applyBorder="1" applyAlignment="1">
      <alignment horizontal="distributed" vertical="center" indent="2"/>
    </xf>
    <xf numFmtId="0" fontId="36" fillId="0" borderId="24" xfId="65" applyFont="1" applyBorder="1" applyAlignment="1">
      <alignment horizontal="distributed" vertical="center" indent="2"/>
    </xf>
    <xf numFmtId="0" fontId="48" fillId="0" borderId="0" xfId="78" applyFill="1" applyAlignment="1">
      <alignment horizontal="left" vertical="center"/>
    </xf>
    <xf numFmtId="0" fontId="36" fillId="0" borderId="15" xfId="65" applyFont="1" applyBorder="1" applyAlignment="1">
      <alignment horizontal="distributed" vertical="center" indent="5"/>
    </xf>
    <xf numFmtId="0" fontId="36" fillId="0" borderId="13" xfId="65" applyFont="1" applyBorder="1" applyAlignment="1">
      <alignment horizontal="distributed" vertical="center" indent="5"/>
    </xf>
    <xf numFmtId="0" fontId="36" fillId="0" borderId="14" xfId="65" applyFont="1" applyBorder="1" applyAlignment="1">
      <alignment horizontal="distributed" vertical="center" indent="5"/>
    </xf>
    <xf numFmtId="0" fontId="36" fillId="0" borderId="15" xfId="46" applyFont="1" applyBorder="1" applyAlignment="1">
      <alignment horizontal="distributed" vertical="center" indent="5"/>
    </xf>
    <xf numFmtId="0" fontId="36" fillId="0" borderId="13" xfId="46" applyFont="1" applyBorder="1" applyAlignment="1">
      <alignment horizontal="distributed" vertical="center" indent="5"/>
    </xf>
    <xf numFmtId="0" fontId="36" fillId="0" borderId="14" xfId="46" applyFont="1" applyBorder="1" applyAlignment="1">
      <alignment horizontal="distributed" vertical="center" indent="5"/>
    </xf>
    <xf numFmtId="0" fontId="3" fillId="0" borderId="0" xfId="46" applyFont="1" applyAlignment="1">
      <alignment horizontal="left" vertical="top" wrapText="1"/>
    </xf>
    <xf numFmtId="0" fontId="40" fillId="0" borderId="23" xfId="65" applyFont="1" applyBorder="1" applyAlignment="1">
      <alignment horizontal="center" vertical="center" wrapText="1"/>
    </xf>
    <xf numFmtId="0" fontId="40" fillId="0" borderId="29" xfId="65" applyFont="1" applyBorder="1" applyAlignment="1">
      <alignment horizontal="center" vertical="center" wrapText="1"/>
    </xf>
    <xf numFmtId="0" fontId="40" fillId="0" borderId="23" xfId="65" applyFont="1" applyBorder="1" applyAlignment="1">
      <alignment horizontal="center" vertical="center" wrapText="1" shrinkToFit="1"/>
    </xf>
    <xf numFmtId="0" fontId="40" fillId="0" borderId="29" xfId="65" applyFont="1" applyBorder="1" applyAlignment="1">
      <alignment horizontal="center" vertical="center" shrinkToFit="1"/>
    </xf>
    <xf numFmtId="0" fontId="36" fillId="0" borderId="27" xfId="65" applyFont="1" applyBorder="1" applyAlignment="1">
      <alignment horizontal="center" vertical="center" shrinkToFit="1"/>
    </xf>
    <xf numFmtId="0" fontId="36" fillId="0" borderId="18" xfId="65" applyFont="1" applyBorder="1" applyAlignment="1">
      <alignment horizontal="center" vertical="center" shrinkToFit="1"/>
    </xf>
    <xf numFmtId="0" fontId="36" fillId="0" borderId="23" xfId="65" applyFont="1" applyBorder="1" applyAlignment="1">
      <alignment horizontal="distributed" vertical="center" justifyLastLine="1"/>
    </xf>
    <xf numFmtId="0" fontId="36" fillId="0" borderId="29" xfId="65" applyFont="1" applyBorder="1" applyAlignment="1">
      <alignment horizontal="distributed" vertical="center" justifyLastLine="1"/>
    </xf>
    <xf numFmtId="0" fontId="36" fillId="0" borderId="20" xfId="64" applyFont="1" applyBorder="1" applyAlignment="1">
      <alignment horizontal="distributed" vertical="center" wrapText="1" indent="2"/>
    </xf>
    <xf numFmtId="0" fontId="36" fillId="0" borderId="21" xfId="64" applyFont="1" applyBorder="1" applyAlignment="1">
      <alignment horizontal="distributed" vertical="center" wrapText="1" indent="2"/>
    </xf>
    <xf numFmtId="0" fontId="36" fillId="0" borderId="24" xfId="64" applyFont="1" applyBorder="1" applyAlignment="1">
      <alignment horizontal="distributed" vertical="center" wrapText="1" indent="2"/>
    </xf>
    <xf numFmtId="0" fontId="36" fillId="0" borderId="20" xfId="64" applyFont="1" applyBorder="1" applyAlignment="1">
      <alignment horizontal="distributed" vertical="center" indent="8"/>
    </xf>
    <xf numFmtId="0" fontId="36" fillId="0" borderId="21" xfId="64" applyFont="1" applyBorder="1" applyAlignment="1">
      <alignment horizontal="distributed" vertical="center" indent="8"/>
    </xf>
    <xf numFmtId="0" fontId="36" fillId="0" borderId="24" xfId="64" applyFont="1" applyBorder="1" applyAlignment="1">
      <alignment horizontal="distributed" vertical="center" indent="8"/>
    </xf>
    <xf numFmtId="0" fontId="36" fillId="0" borderId="15" xfId="64" applyFont="1" applyBorder="1" applyAlignment="1">
      <alignment horizontal="distributed" vertical="center" indent="8"/>
    </xf>
    <xf numFmtId="0" fontId="36" fillId="0" borderId="13" xfId="64" applyFont="1" applyBorder="1" applyAlignment="1">
      <alignment horizontal="distributed" vertical="center" indent="8"/>
    </xf>
    <xf numFmtId="0" fontId="36" fillId="0" borderId="14" xfId="64" applyFont="1" applyBorder="1" applyAlignment="1">
      <alignment horizontal="distributed" vertical="center" indent="8"/>
    </xf>
    <xf numFmtId="0" fontId="36" fillId="0" borderId="0" xfId="59" applyFont="1" applyAlignment="1">
      <alignment horizontal="right"/>
    </xf>
    <xf numFmtId="0" fontId="36" fillId="0" borderId="12" xfId="59" applyFont="1" applyBorder="1" applyAlignment="1">
      <alignment horizontal="right"/>
    </xf>
    <xf numFmtId="0" fontId="36" fillId="0" borderId="100" xfId="64" applyFont="1" applyBorder="1" applyAlignment="1">
      <alignment horizontal="distributed" vertical="center" justifyLastLine="1"/>
    </xf>
    <xf numFmtId="0" fontId="36" fillId="0" borderId="22" xfId="64" applyFont="1" applyBorder="1" applyAlignment="1">
      <alignment horizontal="distributed" vertical="center" justifyLastLine="1"/>
    </xf>
    <xf numFmtId="0" fontId="36" fillId="0" borderId="29" xfId="64" applyFont="1" applyBorder="1" applyAlignment="1">
      <alignment horizontal="distributed" vertical="center" justifyLastLine="1"/>
    </xf>
    <xf numFmtId="0" fontId="36" fillId="0" borderId="20" xfId="64" applyFont="1" applyBorder="1" applyAlignment="1">
      <alignment horizontal="distributed" vertical="center" indent="2"/>
    </xf>
    <xf numFmtId="0" fontId="2" fillId="0" borderId="21" xfId="44" applyBorder="1" applyAlignment="1">
      <alignment horizontal="distributed" vertical="center" indent="2"/>
    </xf>
    <xf numFmtId="0" fontId="2" fillId="0" borderId="24" xfId="44" applyBorder="1" applyAlignment="1">
      <alignment horizontal="distributed" vertical="center" indent="2"/>
    </xf>
    <xf numFmtId="0" fontId="36" fillId="0" borderId="15" xfId="64" applyFont="1" applyBorder="1" applyAlignment="1">
      <alignment horizontal="distributed" vertical="center" indent="6"/>
    </xf>
    <xf numFmtId="0" fontId="36" fillId="0" borderId="13" xfId="64" applyFont="1" applyBorder="1" applyAlignment="1">
      <alignment horizontal="distributed" vertical="center" indent="6"/>
    </xf>
    <xf numFmtId="0" fontId="36" fillId="0" borderId="20" xfId="64" applyFont="1" applyBorder="1" applyAlignment="1">
      <alignment horizontal="distributed" vertical="center" indent="7"/>
    </xf>
    <xf numFmtId="0" fontId="36" fillId="0" borderId="21" xfId="64" applyFont="1" applyBorder="1" applyAlignment="1">
      <alignment horizontal="distributed" vertical="center" indent="7"/>
    </xf>
    <xf numFmtId="0" fontId="36" fillId="0" borderId="24" xfId="64" applyFont="1" applyBorder="1" applyAlignment="1">
      <alignment horizontal="distributed" vertical="center" indent="7"/>
    </xf>
    <xf numFmtId="0" fontId="36" fillId="0" borderId="15" xfId="44" applyFont="1" applyBorder="1" applyAlignment="1">
      <alignment horizontal="distributed" vertical="center" indent="4"/>
    </xf>
    <xf numFmtId="0" fontId="36" fillId="0" borderId="13" xfId="44" applyFont="1" applyBorder="1" applyAlignment="1">
      <alignment horizontal="distributed" vertical="center" indent="4"/>
    </xf>
    <xf numFmtId="0" fontId="36" fillId="0" borderId="0" xfId="58" applyFont="1" applyAlignment="1">
      <alignment wrapText="1"/>
    </xf>
    <xf numFmtId="0" fontId="3" fillId="0" borderId="0" xfId="70" applyFont="1" applyAlignment="1">
      <alignment horizontal="right"/>
    </xf>
    <xf numFmtId="0" fontId="3" fillId="0" borderId="12" xfId="70" applyFont="1" applyBorder="1" applyAlignment="1">
      <alignment horizontal="right"/>
    </xf>
    <xf numFmtId="0" fontId="3" fillId="0" borderId="13" xfId="59" applyFont="1" applyBorder="1" applyAlignment="1">
      <alignment horizontal="center" vertical="center"/>
    </xf>
    <xf numFmtId="0" fontId="3" fillId="0" borderId="0" xfId="59" applyFont="1" applyAlignment="1">
      <alignment horizontal="distributed" vertical="center"/>
    </xf>
    <xf numFmtId="0" fontId="3" fillId="0" borderId="0" xfId="59" applyFont="1" applyAlignment="1">
      <alignment horizontal="distributed"/>
    </xf>
    <xf numFmtId="0" fontId="36" fillId="0" borderId="23" xfId="44" applyFont="1" applyBorder="1" applyAlignment="1">
      <alignment horizontal="distributed" vertical="center" indent="1"/>
    </xf>
    <xf numFmtId="0" fontId="36" fillId="0" borderId="22" xfId="44" applyFont="1" applyBorder="1" applyAlignment="1">
      <alignment horizontal="distributed" vertical="center" indent="1"/>
    </xf>
    <xf numFmtId="0" fontId="36" fillId="0" borderId="29" xfId="44" applyFont="1" applyBorder="1" applyAlignment="1">
      <alignment horizontal="distributed" vertical="center" indent="1"/>
    </xf>
    <xf numFmtId="0" fontId="36" fillId="0" borderId="21" xfId="44" applyFont="1" applyBorder="1" applyAlignment="1">
      <alignment horizontal="distributed" vertical="center" justifyLastLine="1"/>
    </xf>
    <xf numFmtId="0" fontId="2" fillId="0" borderId="21" xfId="44" applyBorder="1" applyAlignment="1">
      <alignment horizontal="distributed" vertical="center" justifyLastLine="1"/>
    </xf>
    <xf numFmtId="0" fontId="36" fillId="0" borderId="22" xfId="44" applyFont="1" applyBorder="1" applyAlignment="1">
      <alignment horizontal="center" vertical="center"/>
    </xf>
    <xf numFmtId="0" fontId="36" fillId="0" borderId="29" xfId="44" applyFont="1" applyBorder="1" applyAlignment="1">
      <alignment horizontal="center" vertical="center"/>
    </xf>
    <xf numFmtId="0" fontId="36" fillId="0" borderId="23" xfId="44" applyFont="1" applyBorder="1" applyAlignment="1">
      <alignment horizontal="center" vertical="center"/>
    </xf>
    <xf numFmtId="0" fontId="36" fillId="0" borderId="27" xfId="44" applyFont="1" applyBorder="1" applyAlignment="1">
      <alignment horizontal="center" vertical="center"/>
    </xf>
    <xf numFmtId="0" fontId="36" fillId="0" borderId="18" xfId="44" applyFont="1" applyBorder="1" applyAlignment="1">
      <alignment horizontal="center" vertical="center"/>
    </xf>
    <xf numFmtId="0" fontId="36" fillId="0" borderId="26" xfId="44" applyFont="1" applyBorder="1" applyAlignment="1">
      <alignment horizontal="center" vertical="center"/>
    </xf>
    <xf numFmtId="0" fontId="36" fillId="0" borderId="28" xfId="44" applyFont="1" applyBorder="1" applyAlignment="1">
      <alignment horizontal="center" vertical="center"/>
    </xf>
    <xf numFmtId="0" fontId="36" fillId="0" borderId="100" xfId="44" applyFont="1" applyBorder="1" applyAlignment="1">
      <alignment horizontal="center" vertical="center"/>
    </xf>
    <xf numFmtId="0" fontId="36" fillId="0" borderId="101" xfId="44" applyFont="1" applyBorder="1" applyAlignment="1">
      <alignment horizontal="center" vertical="center" wrapText="1"/>
    </xf>
    <xf numFmtId="0" fontId="36" fillId="0" borderId="25" xfId="44" applyFont="1" applyBorder="1" applyAlignment="1">
      <alignment horizontal="center" vertical="center" wrapText="1"/>
    </xf>
    <xf numFmtId="0" fontId="36" fillId="0" borderId="28" xfId="44" applyFont="1" applyBorder="1" applyAlignment="1">
      <alignment horizontal="center" vertical="center" wrapText="1"/>
    </xf>
    <xf numFmtId="0" fontId="36" fillId="0" borderId="23" xfId="44" applyFont="1" applyBorder="1" applyAlignment="1">
      <alignment horizontal="distributed" vertical="center" justifyLastLine="1"/>
    </xf>
    <xf numFmtId="0" fontId="36" fillId="0" borderId="22" xfId="44" applyFont="1" applyBorder="1" applyAlignment="1">
      <alignment horizontal="distributed" vertical="center" justifyLastLine="1"/>
    </xf>
    <xf numFmtId="0" fontId="36" fillId="0" borderId="29" xfId="44" applyFont="1" applyBorder="1" applyAlignment="1">
      <alignment horizontal="distributed" vertical="center" justifyLastLine="1"/>
    </xf>
    <xf numFmtId="0" fontId="36" fillId="0" borderId="16" xfId="44" applyFont="1" applyBorder="1" applyAlignment="1">
      <alignment horizontal="center" vertical="center"/>
    </xf>
    <xf numFmtId="0" fontId="36" fillId="0" borderId="23" xfId="44" applyFont="1" applyBorder="1" applyAlignment="1">
      <alignment horizontal="center" vertical="center" wrapText="1"/>
    </xf>
    <xf numFmtId="0" fontId="36" fillId="0" borderId="20" xfId="44" applyFont="1" applyBorder="1" applyAlignment="1">
      <alignment horizontal="distributed" vertical="center" justifyLastLine="1"/>
    </xf>
    <xf numFmtId="0" fontId="2" fillId="0" borderId="24" xfId="44" applyBorder="1" applyAlignment="1">
      <alignment horizontal="distributed" vertical="center" justifyLastLine="1"/>
    </xf>
    <xf numFmtId="0" fontId="36" fillId="0" borderId="25" xfId="44" applyFont="1" applyBorder="1" applyAlignment="1">
      <alignment horizontal="center" vertical="center"/>
    </xf>
    <xf numFmtId="0" fontId="36" fillId="0" borderId="15" xfId="44" applyFont="1" applyBorder="1" applyAlignment="1">
      <alignment horizontal="distributed" vertical="center" indent="20"/>
    </xf>
    <xf numFmtId="0" fontId="36" fillId="0" borderId="13" xfId="44" applyFont="1" applyBorder="1" applyAlignment="1">
      <alignment horizontal="distributed" vertical="center" indent="20"/>
    </xf>
    <xf numFmtId="0" fontId="36" fillId="0" borderId="14" xfId="44" applyFont="1" applyBorder="1" applyAlignment="1">
      <alignment horizontal="distributed" vertical="center" indent="20"/>
    </xf>
    <xf numFmtId="0" fontId="36" fillId="0" borderId="15" xfId="44" applyFont="1" applyBorder="1" applyAlignment="1">
      <alignment horizontal="distributed" vertical="center" indent="6"/>
    </xf>
    <xf numFmtId="0" fontId="36" fillId="0" borderId="13" xfId="44" applyFont="1" applyBorder="1" applyAlignment="1">
      <alignment horizontal="distributed" vertical="center" indent="6"/>
    </xf>
    <xf numFmtId="0" fontId="36" fillId="0" borderId="14" xfId="44" applyFont="1" applyBorder="1" applyAlignment="1">
      <alignment horizontal="distributed" vertical="center" indent="6"/>
    </xf>
    <xf numFmtId="0" fontId="36" fillId="0" borderId="98" xfId="63" applyFont="1" applyBorder="1" applyAlignment="1">
      <alignment horizontal="center" vertical="center" wrapText="1" justifyLastLine="1"/>
    </xf>
    <xf numFmtId="0" fontId="36" fillId="0" borderId="0" xfId="63" applyFont="1" applyAlignment="1">
      <alignment horizontal="center" vertical="center" justifyLastLine="1"/>
    </xf>
    <xf numFmtId="0" fontId="36" fillId="0" borderId="17" xfId="63" applyFont="1" applyBorder="1" applyAlignment="1">
      <alignment horizontal="center" vertical="center" justifyLastLine="1"/>
    </xf>
    <xf numFmtId="0" fontId="36" fillId="0" borderId="100" xfId="44" applyFont="1" applyBorder="1" applyAlignment="1">
      <alignment horizontal="distributed" vertical="center" justifyLastLine="1"/>
    </xf>
    <xf numFmtId="0" fontId="36" fillId="0" borderId="15" xfId="0" applyFont="1" applyBorder="1" applyAlignment="1">
      <alignment horizontal="center" vertical="center"/>
    </xf>
    <xf numFmtId="0" fontId="3" fillId="0" borderId="13" xfId="0" applyFont="1" applyBorder="1" applyAlignment="1">
      <alignment horizontal="center" vertical="center"/>
    </xf>
    <xf numFmtId="0" fontId="36" fillId="0" borderId="26" xfId="138" applyFont="1" applyBorder="1" applyAlignment="1">
      <alignment horizontal="center" vertical="center" wrapText="1"/>
    </xf>
    <xf numFmtId="0" fontId="36" fillId="0" borderId="25" xfId="138" applyFont="1" applyBorder="1" applyAlignment="1">
      <alignment horizontal="center" vertical="center" wrapText="1"/>
    </xf>
    <xf numFmtId="0" fontId="36" fillId="0" borderId="28" xfId="138" applyFont="1" applyBorder="1" applyAlignment="1">
      <alignment horizontal="center" vertical="center" wrapText="1"/>
    </xf>
    <xf numFmtId="0" fontId="36" fillId="0" borderId="23" xfId="138" applyFont="1" applyBorder="1" applyAlignment="1">
      <alignment horizontal="center" vertical="center" wrapText="1"/>
    </xf>
    <xf numFmtId="0" fontId="36" fillId="0" borderId="22" xfId="138" applyFont="1" applyBorder="1" applyAlignment="1">
      <alignment horizontal="center" vertical="center" wrapText="1"/>
    </xf>
    <xf numFmtId="0" fontId="36" fillId="0" borderId="29" xfId="138" applyFont="1" applyBorder="1" applyAlignment="1">
      <alignment horizontal="center" vertical="center" wrapText="1"/>
    </xf>
    <xf numFmtId="0" fontId="36" fillId="0" borderId="100" xfId="0" applyFont="1" applyBorder="1" applyAlignment="1">
      <alignment horizontal="center" vertical="center" wrapText="1"/>
    </xf>
    <xf numFmtId="0" fontId="36" fillId="0" borderId="22" xfId="0" applyFont="1" applyBorder="1" applyAlignment="1">
      <alignment horizontal="center" vertical="center" wrapText="1"/>
    </xf>
    <xf numFmtId="0" fontId="36" fillId="0" borderId="29" xfId="0" applyFont="1" applyBorder="1" applyAlignment="1">
      <alignment horizontal="center" vertical="center" wrapText="1"/>
    </xf>
    <xf numFmtId="0" fontId="87" fillId="0" borderId="0" xfId="0" applyFont="1" applyAlignment="1">
      <alignment vertical="top" wrapText="1"/>
    </xf>
    <xf numFmtId="0" fontId="36" fillId="0" borderId="0" xfId="0" applyFont="1" applyAlignment="1">
      <alignment horizontal="distributed" vertical="center"/>
    </xf>
    <xf numFmtId="0" fontId="36" fillId="0" borderId="16" xfId="0" applyFont="1" applyBorder="1" applyAlignment="1">
      <alignment horizontal="distributed" vertical="center"/>
    </xf>
    <xf numFmtId="0" fontId="82" fillId="0" borderId="0" xfId="0" applyFont="1" applyAlignment="1">
      <alignment horizontal="distributed" vertical="center"/>
    </xf>
    <xf numFmtId="0" fontId="82" fillId="0" borderId="16" xfId="0" applyFont="1" applyBorder="1" applyAlignment="1">
      <alignment horizontal="distributed" vertical="center"/>
    </xf>
    <xf numFmtId="0" fontId="79" fillId="0" borderId="0" xfId="0" applyFont="1" applyAlignment="1">
      <alignment horizontal="distributed" vertical="center"/>
    </xf>
    <xf numFmtId="0" fontId="79" fillId="0" borderId="16" xfId="0" applyFont="1" applyBorder="1" applyAlignment="1">
      <alignment horizontal="distributed" vertical="center"/>
    </xf>
    <xf numFmtId="0" fontId="87" fillId="0" borderId="19" xfId="0" applyFont="1" applyBorder="1" applyAlignment="1">
      <alignment horizontal="left" vertical="top" wrapText="1"/>
    </xf>
    <xf numFmtId="0" fontId="3" fillId="0" borderId="0" xfId="0" applyFont="1" applyAlignment="1">
      <alignment horizontal="distributed" vertical="center"/>
    </xf>
    <xf numFmtId="0" fontId="3" fillId="0" borderId="16" xfId="0" applyFont="1" applyBorder="1" applyAlignment="1">
      <alignment horizontal="distributed" vertical="center"/>
    </xf>
    <xf numFmtId="0" fontId="3" fillId="0" borderId="0" xfId="0" applyFont="1" applyAlignment="1">
      <alignment horizontal="center"/>
    </xf>
    <xf numFmtId="0" fontId="3" fillId="0" borderId="12" xfId="0" applyFont="1" applyBorder="1" applyAlignment="1">
      <alignment horizontal="center"/>
    </xf>
    <xf numFmtId="0" fontId="3" fillId="0" borderId="99" xfId="0" applyFont="1" applyBorder="1" applyAlignment="1">
      <alignment horizontal="center" vertical="center"/>
    </xf>
    <xf numFmtId="0" fontId="3" fillId="0" borderId="16" xfId="0" applyFont="1" applyBorder="1" applyAlignment="1">
      <alignment horizontal="center" vertical="center"/>
    </xf>
    <xf numFmtId="0" fontId="3" fillId="0" borderId="18" xfId="0" applyFont="1" applyBorder="1" applyAlignment="1">
      <alignment horizontal="center" vertical="center"/>
    </xf>
    <xf numFmtId="0" fontId="3" fillId="0" borderId="0" xfId="0" applyFont="1" applyAlignment="1">
      <alignment horizontal="center" vertical="center"/>
    </xf>
    <xf numFmtId="0" fontId="46" fillId="0" borderId="23" xfId="0" applyFont="1" applyBorder="1" applyAlignment="1">
      <alignment horizontal="center" vertical="center"/>
    </xf>
    <xf numFmtId="0" fontId="46" fillId="0" borderId="29" xfId="0" applyFont="1" applyBorder="1" applyAlignment="1">
      <alignment horizontal="center" vertical="center"/>
    </xf>
    <xf numFmtId="0" fontId="46" fillId="0" borderId="23" xfId="0" applyFont="1" applyBorder="1" applyAlignment="1">
      <alignment horizontal="center" vertical="center" wrapText="1"/>
    </xf>
    <xf numFmtId="0" fontId="46" fillId="0" borderId="19" xfId="0" applyFont="1" applyBorder="1" applyAlignment="1">
      <alignment horizontal="distributed" vertical="center" justifyLastLine="1"/>
    </xf>
    <xf numFmtId="0" fontId="46" fillId="0" borderId="17" xfId="0" applyFont="1" applyBorder="1" applyAlignment="1">
      <alignment horizontal="distributed" vertical="center" justifyLastLine="1"/>
    </xf>
    <xf numFmtId="0" fontId="46" fillId="0" borderId="23" xfId="0" applyFont="1" applyBorder="1" applyAlignment="1">
      <alignment horizontal="distributed" vertical="center" justifyLastLine="1"/>
    </xf>
    <xf numFmtId="0" fontId="46" fillId="0" borderId="29" xfId="0" applyFont="1" applyBorder="1" applyAlignment="1">
      <alignment horizontal="distributed" vertical="center" justifyLastLine="1"/>
    </xf>
    <xf numFmtId="0" fontId="46" fillId="0" borderId="26" xfId="0" applyFont="1" applyBorder="1" applyAlignment="1">
      <alignment horizontal="distributed" vertical="center" justifyLastLine="1"/>
    </xf>
    <xf numFmtId="0" fontId="46" fillId="0" borderId="28" xfId="0" applyFont="1" applyBorder="1" applyAlignment="1">
      <alignment horizontal="distributed" vertical="center" justifyLastLine="1"/>
    </xf>
    <xf numFmtId="37" fontId="46" fillId="0" borderId="15" xfId="74" applyFont="1" applyBorder="1" applyAlignment="1">
      <alignment horizontal="distributed" vertical="center" indent="20"/>
    </xf>
    <xf numFmtId="37" fontId="46" fillId="0" borderId="13" xfId="74" applyFont="1" applyBorder="1" applyAlignment="1">
      <alignment horizontal="distributed" vertical="center" indent="20"/>
    </xf>
    <xf numFmtId="37" fontId="3" fillId="0" borderId="0" xfId="74" applyFont="1" applyAlignment="1">
      <alignment horizontal="right"/>
    </xf>
    <xf numFmtId="0" fontId="46" fillId="0" borderId="99" xfId="63" applyFont="1" applyBorder="1" applyAlignment="1">
      <alignment horizontal="distributed" vertical="center" justifyLastLine="1"/>
    </xf>
    <xf numFmtId="0" fontId="46" fillId="0" borderId="16" xfId="63" applyFont="1" applyBorder="1" applyAlignment="1">
      <alignment horizontal="distributed" vertical="center" justifyLastLine="1"/>
    </xf>
    <xf numFmtId="0" fontId="46" fillId="0" borderId="18" xfId="63" applyFont="1" applyBorder="1" applyAlignment="1">
      <alignment horizontal="distributed" vertical="center" justifyLastLine="1"/>
    </xf>
    <xf numFmtId="37" fontId="46" fillId="0" borderId="99" xfId="74" applyFont="1" applyBorder="1" applyAlignment="1">
      <alignment horizontal="distributed" vertical="center"/>
    </xf>
    <xf numFmtId="0" fontId="44" fillId="0" borderId="16" xfId="0" applyFont="1" applyBorder="1" applyAlignment="1">
      <alignment vertical="center"/>
    </xf>
    <xf numFmtId="0" fontId="44" fillId="0" borderId="18" xfId="0" applyFont="1" applyBorder="1" applyAlignment="1">
      <alignment vertical="center"/>
    </xf>
    <xf numFmtId="37" fontId="46" fillId="0" borderId="13" xfId="74" applyFont="1" applyBorder="1" applyAlignment="1">
      <alignment horizontal="distributed" vertical="center" justifyLastLine="1"/>
    </xf>
    <xf numFmtId="37" fontId="46" fillId="0" borderId="14" xfId="74" applyFont="1" applyBorder="1" applyAlignment="1">
      <alignment horizontal="distributed" vertical="center" justifyLastLine="1"/>
    </xf>
    <xf numFmtId="37" fontId="46" fillId="0" borderId="15" xfId="74" applyFont="1" applyBorder="1" applyAlignment="1">
      <alignment horizontal="center" vertical="center" justifyLastLine="1"/>
    </xf>
    <xf numFmtId="0" fontId="44" fillId="0" borderId="13" xfId="0" applyFont="1" applyBorder="1" applyAlignment="1">
      <alignment horizontal="center" vertical="center" justifyLastLine="1"/>
    </xf>
    <xf numFmtId="0" fontId="44" fillId="0" borderId="14" xfId="0" applyFont="1" applyBorder="1" applyAlignment="1">
      <alignment horizontal="center" vertical="center" justifyLastLine="1"/>
    </xf>
    <xf numFmtId="0" fontId="46" fillId="0" borderId="27" xfId="0" applyFont="1" applyBorder="1" applyAlignment="1">
      <alignment horizontal="distributed" vertical="center" justifyLastLine="1"/>
    </xf>
    <xf numFmtId="0" fontId="46" fillId="0" borderId="18" xfId="0" applyFont="1" applyBorder="1" applyAlignment="1">
      <alignment horizontal="distributed" vertical="center" justifyLastLine="1"/>
    </xf>
    <xf numFmtId="0" fontId="36" fillId="0" borderId="23" xfId="76" applyFont="1" applyBorder="1" applyAlignment="1">
      <alignment horizontal="center" vertical="center" wrapText="1"/>
    </xf>
    <xf numFmtId="0" fontId="36" fillId="0" borderId="29" xfId="76" applyFont="1" applyBorder="1" applyAlignment="1">
      <alignment horizontal="center" vertical="center" wrapText="1"/>
    </xf>
    <xf numFmtId="0" fontId="2" fillId="0" borderId="12" xfId="0" applyFont="1" applyBorder="1" applyAlignment="1">
      <alignment horizontal="right"/>
    </xf>
    <xf numFmtId="0" fontId="36" fillId="0" borderId="99" xfId="76" applyFont="1" applyBorder="1" applyAlignment="1">
      <alignment horizontal="distributed" vertical="center"/>
    </xf>
    <xf numFmtId="0" fontId="2" fillId="0" borderId="16" xfId="0" applyFont="1" applyBorder="1" applyAlignment="1">
      <alignment vertical="center"/>
    </xf>
    <xf numFmtId="0" fontId="2" fillId="0" borderId="18" xfId="0" applyFont="1" applyBorder="1" applyAlignment="1">
      <alignment vertical="center"/>
    </xf>
    <xf numFmtId="0" fontId="36" fillId="0" borderId="15" xfId="76" applyFont="1" applyBorder="1" applyAlignment="1">
      <alignment horizontal="distributed" vertical="center" indent="3"/>
    </xf>
    <xf numFmtId="0" fontId="0" fillId="0" borderId="13" xfId="0" applyBorder="1" applyAlignment="1">
      <alignment horizontal="distributed" vertical="center" indent="3"/>
    </xf>
    <xf numFmtId="0" fontId="0" fillId="0" borderId="14" xfId="0" applyBorder="1" applyAlignment="1">
      <alignment horizontal="distributed" vertical="center" indent="3"/>
    </xf>
    <xf numFmtId="0" fontId="36" fillId="0" borderId="100" xfId="76" applyFont="1" applyBorder="1" applyAlignment="1">
      <alignment horizontal="distributed" vertical="center" indent="1"/>
    </xf>
    <xf numFmtId="0" fontId="2" fillId="0" borderId="22" xfId="0" applyFont="1" applyBorder="1" applyAlignment="1">
      <alignment horizontal="distributed" vertical="center" indent="1"/>
    </xf>
    <xf numFmtId="0" fontId="2" fillId="0" borderId="29" xfId="0" applyFont="1" applyBorder="1" applyAlignment="1">
      <alignment horizontal="distributed" vertical="center" indent="1"/>
    </xf>
    <xf numFmtId="0" fontId="36" fillId="0" borderId="101" xfId="76" applyFont="1" applyBorder="1" applyAlignment="1">
      <alignment horizontal="center" vertical="center"/>
    </xf>
    <xf numFmtId="0" fontId="2" fillId="0" borderId="25" xfId="0" applyFont="1" applyBorder="1" applyAlignment="1">
      <alignment horizontal="center" vertical="center"/>
    </xf>
    <xf numFmtId="0" fontId="2" fillId="0" borderId="28" xfId="0" applyFont="1" applyBorder="1" applyAlignment="1">
      <alignment horizontal="center" vertical="center"/>
    </xf>
    <xf numFmtId="37" fontId="46" fillId="0" borderId="101" xfId="74" applyFont="1" applyBorder="1" applyAlignment="1">
      <alignment horizontal="center" vertical="center" wrapText="1"/>
    </xf>
    <xf numFmtId="0" fontId="36" fillId="0" borderId="23" xfId="76" applyFont="1" applyBorder="1" applyAlignment="1">
      <alignment horizontal="distributed" vertical="center" justifyLastLine="1"/>
    </xf>
    <xf numFmtId="0" fontId="36" fillId="0" borderId="29" xfId="76" applyFont="1" applyBorder="1" applyAlignment="1">
      <alignment horizontal="distributed" vertical="center" justifyLastLine="1"/>
    </xf>
    <xf numFmtId="0" fontId="46" fillId="0" borderId="98" xfId="63" applyFont="1" applyBorder="1" applyAlignment="1">
      <alignment horizontal="distributed" vertical="center" justifyLastLine="1"/>
    </xf>
    <xf numFmtId="0" fontId="46" fillId="0" borderId="0" xfId="63" applyFont="1" applyAlignment="1">
      <alignment horizontal="distributed" vertical="center" justifyLastLine="1"/>
    </xf>
    <xf numFmtId="0" fontId="46" fillId="0" borderId="17" xfId="63" applyFont="1" applyBorder="1" applyAlignment="1">
      <alignment horizontal="distributed" vertical="center" justifyLastLine="1"/>
    </xf>
    <xf numFmtId="0" fontId="46" fillId="0" borderId="101" xfId="0" applyFont="1" applyBorder="1" applyAlignment="1">
      <alignment horizontal="center" vertical="center"/>
    </xf>
    <xf numFmtId="0" fontId="46" fillId="0" borderId="25" xfId="0" applyFont="1" applyBorder="1" applyAlignment="1">
      <alignment horizontal="center" vertical="center"/>
    </xf>
    <xf numFmtId="0" fontId="46" fillId="0" borderId="28" xfId="0" applyFont="1" applyBorder="1" applyAlignment="1">
      <alignment horizontal="center" vertical="center"/>
    </xf>
    <xf numFmtId="37" fontId="47" fillId="0" borderId="101" xfId="74" applyFont="1" applyBorder="1" applyAlignment="1">
      <alignment horizontal="center" vertical="center" wrapText="1"/>
    </xf>
    <xf numFmtId="0" fontId="0" fillId="0" borderId="25" xfId="0" applyBorder="1" applyAlignment="1">
      <alignment vertical="center" wrapText="1"/>
    </xf>
    <xf numFmtId="0" fontId="0" fillId="0" borderId="28" xfId="0" applyBorder="1" applyAlignment="1">
      <alignment vertical="center" wrapText="1"/>
    </xf>
    <xf numFmtId="0" fontId="50" fillId="0" borderId="28" xfId="79" applyFont="1" applyBorder="1">
      <alignment vertical="center"/>
    </xf>
    <xf numFmtId="0" fontId="50" fillId="0" borderId="18" xfId="79" applyFont="1" applyBorder="1">
      <alignment vertical="center"/>
    </xf>
    <xf numFmtId="0" fontId="50" fillId="0" borderId="25" xfId="79" applyFont="1" applyBorder="1" applyAlignment="1">
      <alignment horizontal="right" vertical="center"/>
    </xf>
    <xf numFmtId="0" fontId="50" fillId="0" borderId="16" xfId="79" applyFont="1" applyBorder="1" applyAlignment="1">
      <alignment horizontal="right" vertical="center"/>
    </xf>
    <xf numFmtId="0" fontId="50" fillId="0" borderId="20" xfId="79" applyFont="1" applyBorder="1" applyAlignment="1">
      <alignment horizontal="center" vertical="center"/>
    </xf>
    <xf numFmtId="0" fontId="50" fillId="0" borderId="24" xfId="79" applyFont="1" applyBorder="1" applyAlignment="1">
      <alignment horizontal="center" vertical="center"/>
    </xf>
    <xf numFmtId="0" fontId="50" fillId="0" borderId="26" xfId="79" applyFont="1" applyBorder="1">
      <alignment vertical="center"/>
    </xf>
    <xf numFmtId="0" fontId="50" fillId="0" borderId="27" xfId="79" applyFont="1" applyBorder="1">
      <alignment vertical="center"/>
    </xf>
    <xf numFmtId="0" fontId="50" fillId="0" borderId="25" xfId="79" applyFont="1" applyBorder="1">
      <alignment vertical="center"/>
    </xf>
    <xf numFmtId="0" fontId="50" fillId="0" borderId="16" xfId="79" applyFont="1" applyBorder="1">
      <alignment vertical="center"/>
    </xf>
    <xf numFmtId="179" fontId="50" fillId="0" borderId="25" xfId="79" applyNumberFormat="1" applyFont="1" applyBorder="1" applyAlignment="1">
      <alignment horizontal="right" vertical="center"/>
    </xf>
    <xf numFmtId="179" fontId="50" fillId="0" borderId="16" xfId="79" applyNumberFormat="1" applyFont="1" applyBorder="1" applyAlignment="1">
      <alignment horizontal="right" vertical="center"/>
    </xf>
    <xf numFmtId="3" fontId="50" fillId="0" borderId="25" xfId="79" applyNumberFormat="1" applyFont="1" applyBorder="1" applyAlignment="1">
      <alignment horizontal="right" vertical="center"/>
    </xf>
    <xf numFmtId="3" fontId="50" fillId="0" borderId="16" xfId="79" applyNumberFormat="1" applyFont="1" applyBorder="1" applyAlignment="1">
      <alignment horizontal="right" vertical="center"/>
    </xf>
    <xf numFmtId="0" fontId="48" fillId="0" borderId="0" xfId="78" applyBorder="1" applyAlignment="1">
      <alignment vertical="center"/>
    </xf>
    <xf numFmtId="0" fontId="48" fillId="34" borderId="0" xfId="78" applyFill="1" applyAlignment="1">
      <alignment vertical="center"/>
    </xf>
    <xf numFmtId="0" fontId="48" fillId="0" borderId="0" xfId="78" applyBorder="1" applyAlignment="1">
      <alignment horizontal="left" vertical="center"/>
    </xf>
    <xf numFmtId="3" fontId="50" fillId="0" borderId="25" xfId="79" applyNumberFormat="1" applyFont="1" applyBorder="1">
      <alignment vertical="center"/>
    </xf>
    <xf numFmtId="3" fontId="50" fillId="0" borderId="16" xfId="79" applyNumberFormat="1" applyFont="1" applyBorder="1">
      <alignment vertical="center"/>
    </xf>
    <xf numFmtId="0" fontId="50" fillId="0" borderId="28" xfId="79" applyFont="1" applyBorder="1" applyAlignment="1">
      <alignment horizontal="right" vertical="center"/>
    </xf>
    <xf numFmtId="0" fontId="50" fillId="0" borderId="18" xfId="79" applyFont="1" applyBorder="1" applyAlignment="1">
      <alignment horizontal="right" vertical="center"/>
    </xf>
    <xf numFmtId="0" fontId="50" fillId="0" borderId="21" xfId="79" applyFont="1" applyBorder="1" applyAlignment="1">
      <alignment horizontal="center" vertical="center"/>
    </xf>
    <xf numFmtId="0" fontId="36" fillId="0" borderId="33" xfId="0" applyFont="1" applyBorder="1" applyAlignment="1">
      <alignment horizontal="center" vertical="center"/>
    </xf>
    <xf numFmtId="0" fontId="36" fillId="0" borderId="34" xfId="0" applyFont="1" applyBorder="1" applyAlignment="1">
      <alignment horizontal="center" vertical="center"/>
    </xf>
    <xf numFmtId="0" fontId="36" fillId="0" borderId="42" xfId="0" applyFont="1" applyBorder="1" applyAlignment="1">
      <alignment horizontal="center" vertical="center"/>
    </xf>
    <xf numFmtId="0" fontId="36" fillId="0" borderId="20" xfId="0" applyFont="1" applyBorder="1" applyAlignment="1">
      <alignment vertical="center"/>
    </xf>
    <xf numFmtId="0" fontId="36" fillId="0" borderId="21" xfId="0" applyFont="1" applyBorder="1" applyAlignment="1">
      <alignment vertical="center"/>
    </xf>
    <xf numFmtId="0" fontId="36" fillId="0" borderId="24" xfId="0" applyFont="1" applyBorder="1" applyAlignment="1">
      <alignment vertical="center"/>
    </xf>
    <xf numFmtId="0" fontId="36" fillId="0" borderId="36" xfId="0" applyFont="1" applyBorder="1" applyAlignment="1">
      <alignment vertical="center"/>
    </xf>
    <xf numFmtId="0" fontId="36" fillId="0" borderId="43" xfId="0" applyFont="1" applyBorder="1" applyAlignment="1">
      <alignment vertical="center"/>
    </xf>
    <xf numFmtId="0" fontId="36" fillId="0" borderId="41" xfId="0" applyFont="1" applyBorder="1" applyAlignment="1">
      <alignment horizontal="center" vertical="center" textRotation="255" wrapText="1"/>
    </xf>
    <xf numFmtId="0" fontId="36" fillId="0" borderId="29" xfId="0" applyFont="1" applyBorder="1" applyAlignment="1">
      <alignment horizontal="center" vertical="center" textRotation="255"/>
    </xf>
    <xf numFmtId="0" fontId="36" fillId="0" borderId="45" xfId="0" applyFont="1" applyBorder="1" applyAlignment="1">
      <alignment horizontal="center" vertical="center" textRotation="255"/>
    </xf>
    <xf numFmtId="0" fontId="36" fillId="0" borderId="48" xfId="0" applyFont="1" applyBorder="1" applyAlignment="1">
      <alignment horizontal="center" vertical="center" textRotation="255"/>
    </xf>
    <xf numFmtId="0" fontId="36" fillId="0" borderId="49" xfId="0" applyFont="1" applyBorder="1" applyAlignment="1">
      <alignment horizontal="center" vertical="center" textRotation="255"/>
    </xf>
    <xf numFmtId="0" fontId="36" fillId="0" borderId="74" xfId="0" applyFont="1" applyBorder="1" applyAlignment="1">
      <alignment vertical="center"/>
    </xf>
    <xf numFmtId="0" fontId="36" fillId="0" borderId="30" xfId="0" applyFont="1" applyBorder="1" applyAlignment="1">
      <alignment vertical="center"/>
    </xf>
    <xf numFmtId="0" fontId="36" fillId="0" borderId="54" xfId="0" applyFont="1" applyBorder="1" applyAlignment="1">
      <alignment vertical="center"/>
    </xf>
    <xf numFmtId="0" fontId="36" fillId="0" borderId="30" xfId="0" applyFont="1" applyBorder="1" applyAlignment="1">
      <alignment vertical="center" wrapText="1"/>
    </xf>
    <xf numFmtId="0" fontId="36" fillId="0" borderId="54" xfId="0" applyFont="1" applyBorder="1" applyAlignment="1">
      <alignment vertical="center" wrapText="1"/>
    </xf>
    <xf numFmtId="0" fontId="36" fillId="0" borderId="60" xfId="0" applyFont="1" applyBorder="1" applyAlignment="1">
      <alignment vertical="center"/>
    </xf>
    <xf numFmtId="0" fontId="36" fillId="0" borderId="47" xfId="0" applyFont="1" applyBorder="1" applyAlignment="1">
      <alignment vertical="center"/>
    </xf>
    <xf numFmtId="0" fontId="36" fillId="0" borderId="58" xfId="0" applyFont="1" applyBorder="1" applyAlignment="1">
      <alignment vertical="center"/>
    </xf>
    <xf numFmtId="0" fontId="36" fillId="0" borderId="60" xfId="0" applyFont="1" applyBorder="1" applyAlignment="1">
      <alignment vertical="center" wrapText="1"/>
    </xf>
    <xf numFmtId="0" fontId="0" fillId="0" borderId="47" xfId="0" applyBorder="1" applyAlignment="1">
      <alignment vertical="center" wrapText="1"/>
    </xf>
    <xf numFmtId="0" fontId="0" fillId="0" borderId="70" xfId="0" applyBorder="1" applyAlignment="1">
      <alignment vertical="center" wrapText="1"/>
    </xf>
    <xf numFmtId="0" fontId="36" fillId="0" borderId="74" xfId="0" applyFont="1" applyBorder="1" applyAlignment="1">
      <alignment vertical="center" textRotation="255"/>
    </xf>
    <xf numFmtId="0" fontId="36" fillId="0" borderId="75" xfId="0" applyFont="1" applyBorder="1" applyAlignment="1">
      <alignment vertical="center" textRotation="255"/>
    </xf>
    <xf numFmtId="0" fontId="36" fillId="0" borderId="59" xfId="0" applyFont="1" applyBorder="1" applyAlignment="1">
      <alignment vertical="center"/>
    </xf>
    <xf numFmtId="0" fontId="36" fillId="0" borderId="59" xfId="0" applyFont="1" applyBorder="1" applyAlignment="1">
      <alignment vertical="center" wrapText="1"/>
    </xf>
    <xf numFmtId="0" fontId="36" fillId="0" borderId="76" xfId="0" applyFont="1" applyBorder="1" applyAlignment="1">
      <alignment vertical="center" wrapText="1"/>
    </xf>
    <xf numFmtId="0" fontId="36" fillId="0" borderId="20" xfId="0" applyFont="1" applyBorder="1" applyAlignment="1">
      <alignment vertical="center" wrapText="1"/>
    </xf>
    <xf numFmtId="0" fontId="36" fillId="0" borderId="21" xfId="0" applyFont="1" applyBorder="1" applyAlignment="1">
      <alignment vertical="center" wrapText="1"/>
    </xf>
    <xf numFmtId="0" fontId="36" fillId="0" borderId="40" xfId="0" applyFont="1" applyBorder="1" applyAlignment="1">
      <alignment vertical="center" wrapText="1"/>
    </xf>
    <xf numFmtId="0" fontId="36" fillId="0" borderId="63" xfId="0" applyFont="1" applyBorder="1" applyAlignment="1">
      <alignment vertical="center" wrapText="1"/>
    </xf>
    <xf numFmtId="0" fontId="36" fillId="0" borderId="24" xfId="0" applyFont="1" applyBorder="1" applyAlignment="1">
      <alignment vertical="center" wrapText="1"/>
    </xf>
    <xf numFmtId="0" fontId="36" fillId="0" borderId="74" xfId="0" applyFont="1" applyBorder="1" applyAlignment="1">
      <alignment vertical="distributed" textRotation="255" indent="2"/>
    </xf>
    <xf numFmtId="0" fontId="36" fillId="0" borderId="74" xfId="0" applyFont="1" applyBorder="1" applyAlignment="1">
      <alignment horizontal="center" vertical="center" textRotation="255"/>
    </xf>
    <xf numFmtId="0" fontId="82" fillId="0" borderId="30" xfId="0" applyFont="1" applyBorder="1" applyAlignment="1">
      <alignment vertical="center" wrapText="1"/>
    </xf>
    <xf numFmtId="0" fontId="82" fillId="0" borderId="54" xfId="0" applyFont="1" applyBorder="1" applyAlignment="1">
      <alignment vertical="center" wrapText="1"/>
    </xf>
    <xf numFmtId="0" fontId="36" fillId="0" borderId="55" xfId="0" applyFont="1" applyBorder="1" applyAlignment="1">
      <alignment horizontal="center" vertical="distributed" textRotation="255" indent="3"/>
    </xf>
    <xf numFmtId="0" fontId="36" fillId="0" borderId="57" xfId="0" applyFont="1" applyBorder="1" applyAlignment="1">
      <alignment horizontal="center" vertical="distributed" textRotation="255" indent="3"/>
    </xf>
    <xf numFmtId="0" fontId="36" fillId="0" borderId="65" xfId="0" applyFont="1" applyBorder="1" applyAlignment="1">
      <alignment horizontal="center" vertical="distributed" textRotation="255" indent="3"/>
    </xf>
    <xf numFmtId="0" fontId="36" fillId="0" borderId="30" xfId="0" applyFont="1" applyBorder="1" applyAlignment="1">
      <alignment horizontal="center" vertical="distributed" textRotation="255" indent="2"/>
    </xf>
    <xf numFmtId="0" fontId="36" fillId="0" borderId="30" xfId="0" applyFont="1" applyBorder="1" applyAlignment="1">
      <alignment horizontal="center" vertical="center" textRotation="255" wrapText="1"/>
    </xf>
    <xf numFmtId="0" fontId="36" fillId="0" borderId="30" xfId="0" applyFont="1" applyBorder="1" applyAlignment="1">
      <alignment vertical="center" textRotation="255"/>
    </xf>
    <xf numFmtId="0" fontId="36" fillId="0" borderId="30" xfId="0" applyFont="1" applyBorder="1" applyAlignment="1">
      <alignment horizontal="center" vertical="center" textRotation="255"/>
    </xf>
    <xf numFmtId="0" fontId="36" fillId="0" borderId="35" xfId="0" applyFont="1" applyBorder="1" applyAlignment="1">
      <alignment horizontal="center" vertical="center"/>
    </xf>
    <xf numFmtId="0" fontId="36" fillId="0" borderId="37" xfId="0" applyFont="1" applyBorder="1" applyAlignment="1">
      <alignment vertical="center"/>
    </xf>
    <xf numFmtId="0" fontId="36" fillId="0" borderId="38" xfId="0" applyFont="1" applyBorder="1" applyAlignment="1">
      <alignment vertical="center"/>
    </xf>
    <xf numFmtId="0" fontId="36" fillId="0" borderId="44" xfId="0" applyFont="1" applyBorder="1" applyAlignment="1">
      <alignment vertical="center"/>
    </xf>
    <xf numFmtId="0" fontId="36" fillId="0" borderId="26" xfId="0" applyFont="1" applyBorder="1" applyAlignment="1">
      <alignment vertical="center"/>
    </xf>
    <xf numFmtId="0" fontId="36" fillId="0" borderId="19" xfId="0" applyFont="1" applyBorder="1" applyAlignment="1">
      <alignment vertical="center"/>
    </xf>
    <xf numFmtId="0" fontId="36" fillId="0" borderId="27" xfId="0" applyFont="1" applyBorder="1" applyAlignment="1">
      <alignment vertical="center"/>
    </xf>
    <xf numFmtId="0" fontId="36" fillId="0" borderId="36" xfId="0" applyFont="1" applyBorder="1" applyAlignment="1">
      <alignment vertical="center" wrapText="1"/>
    </xf>
    <xf numFmtId="0" fontId="36" fillId="0" borderId="43" xfId="0" applyFont="1" applyBorder="1" applyAlignment="1">
      <alignment vertical="center" wrapText="1"/>
    </xf>
    <xf numFmtId="0" fontId="36" fillId="0" borderId="19" xfId="0" applyFont="1" applyBorder="1" applyAlignment="1">
      <alignment vertical="center" wrapText="1"/>
    </xf>
    <xf numFmtId="0" fontId="36" fillId="0" borderId="27" xfId="0" applyFont="1" applyBorder="1" applyAlignment="1">
      <alignment vertical="center" wrapText="1"/>
    </xf>
    <xf numFmtId="0" fontId="36" fillId="0" borderId="0" xfId="0" applyFont="1" applyAlignment="1">
      <alignment vertical="center" wrapText="1"/>
    </xf>
    <xf numFmtId="0" fontId="36" fillId="0" borderId="16" xfId="0" applyFont="1" applyBorder="1" applyAlignment="1">
      <alignment vertical="center" wrapText="1"/>
    </xf>
    <xf numFmtId="0" fontId="36" fillId="0" borderId="41" xfId="0" applyFont="1" applyBorder="1" applyAlignment="1">
      <alignment horizontal="center" vertical="center" textRotation="255"/>
    </xf>
    <xf numFmtId="0" fontId="36" fillId="0" borderId="22" xfId="0" applyFont="1" applyBorder="1" applyAlignment="1">
      <alignment horizontal="center" vertical="center" textRotation="255"/>
    </xf>
    <xf numFmtId="0" fontId="36" fillId="0" borderId="68" xfId="0" applyFont="1" applyBorder="1" applyAlignment="1">
      <alignment horizontal="center" vertical="distributed" textRotation="255" indent="15"/>
    </xf>
    <xf numFmtId="0" fontId="36" fillId="0" borderId="57" xfId="0" applyFont="1" applyBorder="1" applyAlignment="1">
      <alignment horizontal="center" vertical="distributed" textRotation="255" indent="15"/>
    </xf>
    <xf numFmtId="0" fontId="36" fillId="0" borderId="0" xfId="0" applyFont="1" applyAlignment="1">
      <alignment vertical="center"/>
    </xf>
    <xf numFmtId="0" fontId="36" fillId="0" borderId="16" xfId="0" applyFont="1" applyBorder="1" applyAlignment="1">
      <alignment vertical="center"/>
    </xf>
    <xf numFmtId="0" fontId="36" fillId="0" borderId="26" xfId="0" applyFont="1" applyBorder="1" applyAlignment="1">
      <alignment horizontal="center" vertical="center" textRotation="255"/>
    </xf>
    <xf numFmtId="0" fontId="36" fillId="0" borderId="25" xfId="0" applyFont="1" applyBorder="1" applyAlignment="1">
      <alignment horizontal="center" vertical="center" textRotation="255"/>
    </xf>
    <xf numFmtId="0" fontId="36" fillId="0" borderId="28" xfId="0" applyFont="1" applyBorder="1" applyAlignment="1">
      <alignment horizontal="center" vertical="center" textRotation="255"/>
    </xf>
    <xf numFmtId="0" fontId="36" fillId="0" borderId="38" xfId="0" applyFont="1" applyBorder="1" applyAlignment="1">
      <alignment wrapText="1"/>
    </xf>
    <xf numFmtId="0" fontId="36" fillId="0" borderId="39" xfId="0" applyFont="1" applyBorder="1" applyAlignment="1">
      <alignment wrapText="1"/>
    </xf>
    <xf numFmtId="0" fontId="36" fillId="0" borderId="0" xfId="0" applyFont="1" applyAlignment="1">
      <alignment wrapText="1"/>
    </xf>
    <xf numFmtId="0" fontId="36" fillId="0" borderId="32" xfId="0" applyFont="1" applyBorder="1" applyAlignment="1">
      <alignment wrapText="1"/>
    </xf>
    <xf numFmtId="0" fontId="36" fillId="0" borderId="21" xfId="0" applyFont="1" applyBorder="1" applyAlignment="1">
      <alignment wrapText="1"/>
    </xf>
    <xf numFmtId="0" fontId="36" fillId="0" borderId="40" xfId="0" applyFont="1" applyBorder="1" applyAlignment="1">
      <alignment wrapText="1"/>
    </xf>
    <xf numFmtId="0" fontId="36" fillId="0" borderId="32" xfId="0" applyFont="1" applyBorder="1" applyAlignment="1">
      <alignment vertical="center" wrapText="1"/>
    </xf>
    <xf numFmtId="0" fontId="36" fillId="0" borderId="26" xfId="0" applyFont="1" applyBorder="1" applyAlignment="1">
      <alignment vertical="top" wrapText="1"/>
    </xf>
    <xf numFmtId="0" fontId="36" fillId="0" borderId="19" xfId="0" applyFont="1" applyBorder="1" applyAlignment="1">
      <alignment vertical="top" wrapText="1"/>
    </xf>
    <xf numFmtId="0" fontId="36" fillId="0" borderId="53" xfId="0" applyFont="1" applyBorder="1" applyAlignment="1">
      <alignment vertical="top" wrapText="1"/>
    </xf>
    <xf numFmtId="0" fontId="36" fillId="0" borderId="27" xfId="0" applyFont="1" applyBorder="1" applyAlignment="1">
      <alignment vertical="top" wrapText="1"/>
    </xf>
    <xf numFmtId="0" fontId="36" fillId="0" borderId="25" xfId="0" applyFont="1" applyBorder="1" applyAlignment="1">
      <alignment vertical="top" wrapText="1"/>
    </xf>
    <xf numFmtId="0" fontId="36" fillId="0" borderId="0" xfId="0" applyFont="1" applyAlignment="1">
      <alignment vertical="top" wrapText="1"/>
    </xf>
    <xf numFmtId="0" fontId="36" fillId="0" borderId="16" xfId="0" applyFont="1" applyBorder="1" applyAlignment="1">
      <alignment vertical="top" wrapText="1"/>
    </xf>
    <xf numFmtId="0" fontId="36" fillId="0" borderId="28" xfId="0" applyFont="1" applyBorder="1" applyAlignment="1">
      <alignment vertical="top" wrapText="1"/>
    </xf>
    <xf numFmtId="0" fontId="36" fillId="0" borderId="17" xfId="0" applyFont="1" applyBorder="1" applyAlignment="1">
      <alignment vertical="top" wrapText="1"/>
    </xf>
    <xf numFmtId="0" fontId="36" fillId="0" borderId="18" xfId="0" applyFont="1" applyBorder="1" applyAlignment="1">
      <alignment vertical="top" wrapText="1"/>
    </xf>
    <xf numFmtId="0" fontId="36" fillId="0" borderId="21" xfId="0" applyFont="1" applyBorder="1" applyAlignment="1">
      <alignment vertical="top" wrapText="1"/>
    </xf>
    <xf numFmtId="0" fontId="36" fillId="0" borderId="24" xfId="0" applyFont="1" applyBorder="1" applyAlignment="1">
      <alignment vertical="top" wrapText="1"/>
    </xf>
    <xf numFmtId="0" fontId="36" fillId="0" borderId="17" xfId="0" applyFont="1" applyBorder="1" applyAlignment="1">
      <alignment horizontal="left" vertical="center" wrapText="1"/>
    </xf>
    <xf numFmtId="0" fontId="36" fillId="0" borderId="18" xfId="0" applyFont="1" applyBorder="1" applyAlignment="1">
      <alignment horizontal="left" vertical="center" wrapText="1"/>
    </xf>
    <xf numFmtId="0" fontId="36" fillId="0" borderId="28" xfId="0" applyFont="1" applyBorder="1" applyAlignment="1">
      <alignment vertical="center"/>
    </xf>
    <xf numFmtId="0" fontId="36" fillId="0" borderId="17" xfId="0" applyFont="1" applyBorder="1" applyAlignment="1">
      <alignment vertical="center"/>
    </xf>
    <xf numFmtId="0" fontId="36" fillId="0" borderId="18" xfId="0" applyFont="1" applyBorder="1" applyAlignment="1">
      <alignment vertical="center"/>
    </xf>
    <xf numFmtId="0" fontId="36" fillId="0" borderId="17" xfId="0" applyFont="1" applyBorder="1" applyAlignment="1">
      <alignment vertical="center" wrapText="1"/>
    </xf>
    <xf numFmtId="0" fontId="36" fillId="0" borderId="18" xfId="0" applyFont="1" applyBorder="1" applyAlignment="1">
      <alignment vertical="center" wrapText="1"/>
    </xf>
    <xf numFmtId="0" fontId="36" fillId="0" borderId="23" xfId="0" applyFont="1" applyBorder="1" applyAlignment="1">
      <alignment horizontal="center" vertical="center" textRotation="255"/>
    </xf>
    <xf numFmtId="0" fontId="36" fillId="0" borderId="19" xfId="0" applyFont="1" applyBorder="1" applyAlignment="1">
      <alignment vertical="top"/>
    </xf>
    <xf numFmtId="0" fontId="36" fillId="0" borderId="27" xfId="0" applyFont="1" applyBorder="1" applyAlignment="1">
      <alignment vertical="top"/>
    </xf>
    <xf numFmtId="0" fontId="36" fillId="0" borderId="26" xfId="0" applyFont="1" applyBorder="1" applyAlignment="1">
      <alignment vertical="center" wrapText="1"/>
    </xf>
    <xf numFmtId="0" fontId="36" fillId="0" borderId="53" xfId="0" applyFont="1" applyBorder="1" applyAlignment="1">
      <alignment vertical="center" wrapText="1"/>
    </xf>
    <xf numFmtId="0" fontId="36" fillId="0" borderId="27" xfId="0" applyFont="1" applyBorder="1" applyAlignment="1">
      <alignment horizontal="center" vertical="center" textRotation="255"/>
    </xf>
    <xf numFmtId="0" fontId="36" fillId="0" borderId="16" xfId="0" applyFont="1" applyBorder="1" applyAlignment="1">
      <alignment horizontal="center" vertical="center" textRotation="255"/>
    </xf>
    <xf numFmtId="0" fontId="36" fillId="0" borderId="55" xfId="0" applyFont="1" applyBorder="1" applyAlignment="1">
      <alignment horizontal="center" vertical="center" textRotation="255"/>
    </xf>
    <xf numFmtId="0" fontId="36" fillId="0" borderId="57" xfId="0" applyFont="1" applyBorder="1" applyAlignment="1">
      <alignment horizontal="center" vertical="center" textRotation="255"/>
    </xf>
    <xf numFmtId="0" fontId="36" fillId="0" borderId="28" xfId="0" applyFont="1" applyBorder="1" applyAlignment="1">
      <alignment vertical="center" wrapText="1"/>
    </xf>
    <xf numFmtId="0" fontId="36" fillId="0" borderId="69" xfId="0" applyFont="1" applyBorder="1" applyAlignment="1">
      <alignment horizontal="left" vertical="top" wrapText="1"/>
    </xf>
    <xf numFmtId="0" fontId="36" fillId="0" borderId="50" xfId="0" applyFont="1" applyBorder="1" applyAlignment="1">
      <alignment horizontal="left" vertical="top" wrapText="1"/>
    </xf>
    <xf numFmtId="0" fontId="36" fillId="0" borderId="51" xfId="0" applyFont="1" applyBorder="1" applyAlignment="1">
      <alignment horizontal="left" vertical="top" wrapText="1"/>
    </xf>
    <xf numFmtId="0" fontId="36" fillId="0" borderId="61" xfId="0" applyFont="1" applyBorder="1" applyAlignment="1">
      <alignment vertical="center" wrapText="1"/>
    </xf>
    <xf numFmtId="0" fontId="36" fillId="0" borderId="75" xfId="0" applyFont="1" applyBorder="1" applyAlignment="1">
      <alignment horizontal="center" vertical="center" textRotation="255"/>
    </xf>
    <xf numFmtId="0" fontId="36" fillId="0" borderId="23" xfId="0" applyFont="1" applyBorder="1" applyAlignment="1">
      <alignment vertical="center"/>
    </xf>
    <xf numFmtId="0" fontId="36" fillId="0" borderId="45" xfId="0" applyFont="1" applyBorder="1" applyAlignment="1">
      <alignment horizontal="distributed" vertical="center" indent="3"/>
    </xf>
    <xf numFmtId="0" fontId="36" fillId="0" borderId="34" xfId="0" applyFont="1" applyBorder="1" applyAlignment="1">
      <alignment horizontal="distributed" vertical="center" indent="3"/>
    </xf>
    <xf numFmtId="0" fontId="36" fillId="0" borderId="64" xfId="0" applyFont="1" applyBorder="1" applyAlignment="1">
      <alignment horizontal="distributed" vertical="center" indent="1"/>
    </xf>
    <xf numFmtId="0" fontId="36" fillId="0" borderId="34" xfId="0" applyFont="1" applyBorder="1" applyAlignment="1">
      <alignment horizontal="distributed" vertical="center" indent="1"/>
    </xf>
    <xf numFmtId="0" fontId="36" fillId="0" borderId="35" xfId="0" applyFont="1" applyBorder="1" applyAlignment="1">
      <alignment horizontal="distributed" vertical="center" indent="1"/>
    </xf>
    <xf numFmtId="0" fontId="36" fillId="0" borderId="66" xfId="0" applyFont="1" applyBorder="1" applyAlignment="1">
      <alignment horizontal="center" vertical="center" textRotation="255"/>
    </xf>
    <xf numFmtId="0" fontId="36" fillId="0" borderId="66" xfId="0" applyFont="1" applyBorder="1" applyAlignment="1">
      <alignment vertical="center"/>
    </xf>
    <xf numFmtId="0" fontId="36" fillId="0" borderId="71" xfId="0" applyFont="1" applyBorder="1" applyAlignment="1">
      <alignment vertical="center"/>
    </xf>
    <xf numFmtId="0" fontId="36" fillId="0" borderId="26" xfId="0" applyFont="1" applyBorder="1" applyAlignment="1">
      <alignment horizontal="left" vertical="top" wrapText="1"/>
    </xf>
    <xf numFmtId="0" fontId="36" fillId="0" borderId="19" xfId="0" applyFont="1" applyBorder="1" applyAlignment="1">
      <alignment horizontal="left" vertical="top" wrapText="1"/>
    </xf>
    <xf numFmtId="0" fontId="36" fillId="0" borderId="27" xfId="0" applyFont="1" applyBorder="1" applyAlignment="1">
      <alignment horizontal="left" vertical="top" wrapText="1"/>
    </xf>
    <xf numFmtId="0" fontId="36" fillId="0" borderId="53" xfId="0" applyFont="1" applyBorder="1" applyAlignment="1">
      <alignment horizontal="left" vertical="top" wrapText="1"/>
    </xf>
    <xf numFmtId="0" fontId="36" fillId="0" borderId="25" xfId="0" applyFont="1" applyBorder="1" applyAlignment="1">
      <alignment horizontal="left" vertical="top" wrapText="1"/>
    </xf>
    <xf numFmtId="0" fontId="36" fillId="0" borderId="0" xfId="0" applyFont="1" applyAlignment="1">
      <alignment horizontal="left" vertical="top" wrapText="1"/>
    </xf>
    <xf numFmtId="0" fontId="36" fillId="0" borderId="32" xfId="0" applyFont="1" applyBorder="1" applyAlignment="1">
      <alignment horizontal="left" vertical="top" wrapText="1"/>
    </xf>
    <xf numFmtId="0" fontId="36" fillId="0" borderId="16" xfId="0" applyFont="1" applyBorder="1" applyAlignment="1">
      <alignment horizontal="left" vertical="top" wrapText="1"/>
    </xf>
    <xf numFmtId="0" fontId="36" fillId="0" borderId="52" xfId="0" applyFont="1" applyBorder="1" applyAlignment="1">
      <alignment horizontal="left" vertical="top" wrapText="1"/>
    </xf>
    <xf numFmtId="0" fontId="36" fillId="0" borderId="68" xfId="0" applyFont="1" applyBorder="1" applyAlignment="1">
      <alignment horizontal="center" vertical="distributed" textRotation="255" indent="30"/>
    </xf>
    <xf numFmtId="0" fontId="36" fillId="0" borderId="57" xfId="0" applyFont="1" applyBorder="1" applyAlignment="1">
      <alignment horizontal="center" vertical="distributed" textRotation="255" indent="30"/>
    </xf>
    <xf numFmtId="0" fontId="36" fillId="0" borderId="65" xfId="0" applyFont="1" applyBorder="1" applyAlignment="1">
      <alignment horizontal="center" vertical="distributed" textRotation="255" indent="30"/>
    </xf>
    <xf numFmtId="0" fontId="36" fillId="0" borderId="33" xfId="0" applyFont="1" applyBorder="1" applyAlignment="1">
      <alignment horizontal="distributed" vertical="center" indent="3"/>
    </xf>
    <xf numFmtId="0" fontId="36" fillId="0" borderId="42" xfId="0" applyFont="1" applyBorder="1" applyAlignment="1">
      <alignment horizontal="distributed" vertical="center" indent="3"/>
    </xf>
    <xf numFmtId="0" fontId="36" fillId="0" borderId="34" xfId="0" applyFont="1" applyBorder="1" applyAlignment="1">
      <alignment horizontal="distributed" vertical="center" indent="5"/>
    </xf>
    <xf numFmtId="0" fontId="36" fillId="0" borderId="35" xfId="0" applyFont="1" applyBorder="1" applyAlignment="1">
      <alignment horizontal="distributed" vertical="center" indent="5"/>
    </xf>
    <xf numFmtId="0" fontId="82" fillId="0" borderId="30" xfId="0" applyFont="1" applyBorder="1" applyAlignment="1">
      <alignment vertical="center"/>
    </xf>
    <xf numFmtId="0" fontId="82" fillId="0" borderId="54" xfId="0" applyFont="1" applyBorder="1" applyAlignment="1">
      <alignment vertical="center"/>
    </xf>
    <xf numFmtId="0" fontId="36" fillId="0" borderId="72" xfId="0" applyFont="1" applyBorder="1" applyAlignment="1">
      <alignment horizontal="center" vertical="distributed" textRotation="255" indent="5"/>
    </xf>
    <xf numFmtId="0" fontId="36" fillId="0" borderId="74" xfId="0" applyFont="1" applyBorder="1" applyAlignment="1">
      <alignment horizontal="center" vertical="distributed" textRotation="255" indent="5"/>
    </xf>
    <xf numFmtId="0" fontId="36" fillId="0" borderId="75" xfId="0" applyFont="1" applyBorder="1" applyAlignment="1">
      <alignment vertical="center"/>
    </xf>
    <xf numFmtId="0" fontId="36" fillId="0" borderId="76" xfId="0" applyFont="1" applyBorder="1" applyAlignment="1">
      <alignment vertical="center"/>
    </xf>
    <xf numFmtId="0" fontId="36" fillId="0" borderId="74" xfId="0" applyFont="1" applyBorder="1" applyAlignment="1">
      <alignment horizontal="center" vertical="distributed" textRotation="255" indent="1"/>
    </xf>
    <xf numFmtId="0" fontId="36" fillId="0" borderId="33" xfId="0" applyFont="1" applyBorder="1" applyAlignment="1">
      <alignment horizontal="distributed" vertical="center" indent="2"/>
    </xf>
    <xf numFmtId="0" fontId="36" fillId="0" borderId="34" xfId="0" applyFont="1" applyBorder="1" applyAlignment="1">
      <alignment horizontal="distributed" vertical="center" indent="2"/>
    </xf>
    <xf numFmtId="0" fontId="36" fillId="0" borderId="64" xfId="0" applyFont="1" applyBorder="1" applyAlignment="1">
      <alignment horizontal="distributed" vertical="center" indent="5"/>
    </xf>
    <xf numFmtId="0" fontId="36" fillId="0" borderId="45" xfId="0" applyFont="1" applyBorder="1" applyAlignment="1">
      <alignment vertical="center" textRotation="255"/>
    </xf>
    <xf numFmtId="0" fontId="36" fillId="0" borderId="48" xfId="0" applyFont="1" applyBorder="1" applyAlignment="1">
      <alignment vertical="center" textRotation="255"/>
    </xf>
    <xf numFmtId="0" fontId="36" fillId="0" borderId="46" xfId="0" applyFont="1" applyBorder="1" applyAlignment="1">
      <alignment vertical="center"/>
    </xf>
    <xf numFmtId="0" fontId="36" fillId="0" borderId="46" xfId="0" applyFont="1" applyBorder="1" applyAlignment="1">
      <alignment vertical="center" wrapText="1"/>
    </xf>
    <xf numFmtId="0" fontId="36" fillId="0" borderId="62" xfId="0" applyFont="1" applyBorder="1" applyAlignment="1">
      <alignment vertical="center" wrapText="1"/>
    </xf>
    <xf numFmtId="0" fontId="36" fillId="0" borderId="40" xfId="0" applyFont="1" applyBorder="1" applyAlignment="1">
      <alignment vertical="center"/>
    </xf>
    <xf numFmtId="0" fontId="36" fillId="0" borderId="63" xfId="0" applyFont="1" applyBorder="1" applyAlignment="1">
      <alignment vertical="center"/>
    </xf>
    <xf numFmtId="0" fontId="36" fillId="0" borderId="73" xfId="0" applyFont="1" applyBorder="1" applyAlignment="1">
      <alignment vertical="center"/>
    </xf>
    <xf numFmtId="0" fontId="36" fillId="0" borderId="70" xfId="0" applyFont="1" applyBorder="1" applyAlignment="1">
      <alignment vertical="center"/>
    </xf>
    <xf numFmtId="0" fontId="36" fillId="0" borderId="36" xfId="0" applyFont="1" applyBorder="1" applyAlignment="1">
      <alignment vertical="center" textRotation="255"/>
    </xf>
    <xf numFmtId="0" fontId="36" fillId="0" borderId="0" xfId="0" applyFont="1" applyAlignment="1">
      <alignment vertical="center" textRotation="255"/>
    </xf>
    <xf numFmtId="0" fontId="36" fillId="0" borderId="37" xfId="0" applyFont="1" applyBorder="1" applyAlignment="1">
      <alignment vertical="center" wrapText="1"/>
    </xf>
    <xf numFmtId="0" fontId="36" fillId="0" borderId="38" xfId="0" applyFont="1" applyBorder="1" applyAlignment="1">
      <alignment vertical="center" wrapText="1"/>
    </xf>
    <xf numFmtId="0" fontId="36" fillId="0" borderId="39" xfId="0" applyFont="1" applyBorder="1" applyAlignment="1">
      <alignment vertical="center" wrapText="1"/>
    </xf>
    <xf numFmtId="0" fontId="36" fillId="0" borderId="61" xfId="0" applyFont="1" applyBorder="1" applyAlignment="1">
      <alignment vertical="center"/>
    </xf>
    <xf numFmtId="0" fontId="36" fillId="0" borderId="68" xfId="0" applyFont="1" applyBorder="1" applyAlignment="1">
      <alignment horizontal="center" vertical="distributed" textRotation="255" indent="10"/>
    </xf>
    <xf numFmtId="0" fontId="36" fillId="0" borderId="57" xfId="0" applyFont="1" applyBorder="1" applyAlignment="1">
      <alignment horizontal="center" vertical="distributed" textRotation="255" indent="10"/>
    </xf>
    <xf numFmtId="0" fontId="36" fillId="0" borderId="65" xfId="0" applyFont="1" applyBorder="1" applyAlignment="1">
      <alignment horizontal="center" vertical="distributed" textRotation="255" indent="10"/>
    </xf>
    <xf numFmtId="0" fontId="36" fillId="0" borderId="65" xfId="0" applyFont="1" applyBorder="1" applyAlignment="1">
      <alignment horizontal="center" vertical="center" textRotation="255"/>
    </xf>
    <xf numFmtId="0" fontId="40" fillId="0" borderId="56" xfId="0" applyFont="1" applyBorder="1" applyAlignment="1">
      <alignment horizontal="center" vertical="center" textRotation="255" wrapText="1"/>
    </xf>
    <xf numFmtId="0" fontId="40" fillId="0" borderId="49" xfId="0" applyFont="1" applyBorder="1" applyAlignment="1">
      <alignment horizontal="center" vertical="center" textRotation="255" wrapText="1"/>
    </xf>
    <xf numFmtId="0" fontId="36" fillId="0" borderId="50" xfId="0" applyFont="1" applyBorder="1" applyAlignment="1">
      <alignment vertical="center" wrapText="1"/>
    </xf>
    <xf numFmtId="0" fontId="36" fillId="0" borderId="51" xfId="0" applyFont="1" applyBorder="1" applyAlignment="1">
      <alignment vertical="center" wrapText="1"/>
    </xf>
    <xf numFmtId="0" fontId="36" fillId="0" borderId="64" xfId="0" applyFont="1" applyBorder="1" applyAlignment="1">
      <alignment horizontal="distributed" vertical="center" indent="3"/>
    </xf>
    <xf numFmtId="0" fontId="36" fillId="0" borderId="35" xfId="0" applyFont="1" applyBorder="1" applyAlignment="1">
      <alignment horizontal="distributed" vertical="center" indent="3"/>
    </xf>
    <xf numFmtId="0" fontId="36" fillId="0" borderId="36" xfId="0" applyFont="1" applyBorder="1" applyAlignment="1">
      <alignment horizontal="center" vertical="center" textRotation="255"/>
    </xf>
    <xf numFmtId="0" fontId="36" fillId="0" borderId="0" xfId="0" applyFont="1" applyAlignment="1">
      <alignment horizontal="center" vertical="center" textRotation="255"/>
    </xf>
    <xf numFmtId="0" fontId="36" fillId="0" borderId="39" xfId="0" applyFont="1" applyBorder="1" applyAlignment="1">
      <alignment vertical="center"/>
    </xf>
    <xf numFmtId="0" fontId="36" fillId="0" borderId="68" xfId="0" applyFont="1" applyBorder="1" applyAlignment="1">
      <alignment horizontal="center" vertical="center" textRotation="255"/>
    </xf>
    <xf numFmtId="0" fontId="0" fillId="0" borderId="57" xfId="0" applyBorder="1" applyAlignment="1">
      <alignment horizontal="center" vertical="center" textRotation="255"/>
    </xf>
    <xf numFmtId="0" fontId="0" fillId="0" borderId="65" xfId="0" applyBorder="1" applyAlignment="1">
      <alignment horizontal="center" vertical="center" textRotation="255"/>
    </xf>
    <xf numFmtId="0" fontId="36" fillId="0" borderId="23" xfId="0" applyFont="1" applyBorder="1" applyAlignment="1">
      <alignment vertical="center" textRotation="255"/>
    </xf>
    <xf numFmtId="0" fontId="36" fillId="0" borderId="29" xfId="0" applyFont="1" applyBorder="1" applyAlignment="1">
      <alignment vertical="center" textRotation="255"/>
    </xf>
    <xf numFmtId="0" fontId="36" fillId="0" borderId="25" xfId="0" applyFont="1" applyBorder="1" applyAlignment="1">
      <alignment vertical="center"/>
    </xf>
    <xf numFmtId="0" fontId="36" fillId="0" borderId="20" xfId="0" applyFont="1" applyBorder="1" applyAlignment="1">
      <alignment horizontal="left" vertical="center"/>
    </xf>
    <xf numFmtId="0" fontId="36" fillId="0" borderId="21" xfId="0" applyFont="1" applyBorder="1" applyAlignment="1">
      <alignment horizontal="left" vertical="center"/>
    </xf>
    <xf numFmtId="0" fontId="36" fillId="0" borderId="24" xfId="0" applyFont="1" applyBorder="1" applyAlignment="1">
      <alignment horizontal="left" vertical="center"/>
    </xf>
    <xf numFmtId="0" fontId="82" fillId="0" borderId="0" xfId="0" applyFont="1" applyAlignment="1">
      <alignment vertical="top" wrapText="1"/>
    </xf>
    <xf numFmtId="0" fontId="13" fillId="0" borderId="0" xfId="0" applyFont="1" applyAlignment="1">
      <alignment vertical="top"/>
    </xf>
    <xf numFmtId="0" fontId="36" fillId="0" borderId="68" xfId="0" applyFont="1" applyBorder="1" applyAlignment="1">
      <alignment vertical="center" textRotation="255"/>
    </xf>
    <xf numFmtId="0" fontId="36" fillId="0" borderId="57" xfId="0" applyFont="1" applyBorder="1" applyAlignment="1">
      <alignment vertical="center" textRotation="255"/>
    </xf>
    <xf numFmtId="0" fontId="36" fillId="0" borderId="55" xfId="0" applyFont="1" applyBorder="1" applyAlignment="1">
      <alignment vertical="center" textRotation="255"/>
    </xf>
    <xf numFmtId="0" fontId="36" fillId="0" borderId="65" xfId="0" applyFont="1" applyBorder="1" applyAlignment="1">
      <alignment vertical="center" textRotation="255"/>
    </xf>
    <xf numFmtId="0" fontId="35" fillId="0" borderId="48" xfId="0" applyFont="1" applyBorder="1" applyAlignment="1">
      <alignment vertical="center" textRotation="255" wrapText="1"/>
    </xf>
    <xf numFmtId="0" fontId="35" fillId="0" borderId="49" xfId="0" applyFont="1" applyBorder="1" applyAlignment="1">
      <alignment vertical="center" textRotation="255" wrapText="1"/>
    </xf>
    <xf numFmtId="0" fontId="36" fillId="0" borderId="69" xfId="0" applyFont="1" applyBorder="1" applyAlignment="1">
      <alignment vertical="center"/>
    </xf>
    <xf numFmtId="0" fontId="36" fillId="0" borderId="50" xfId="0" applyFont="1" applyBorder="1" applyAlignment="1">
      <alignment vertical="center"/>
    </xf>
    <xf numFmtId="0" fontId="36" fillId="0" borderId="52" xfId="0" applyFont="1" applyBorder="1" applyAlignment="1">
      <alignment vertical="center"/>
    </xf>
    <xf numFmtId="0" fontId="35" fillId="0" borderId="55" xfId="0" applyFont="1" applyBorder="1" applyAlignment="1">
      <alignment vertical="center" textRotation="255" wrapText="1"/>
    </xf>
    <xf numFmtId="0" fontId="35" fillId="0" borderId="57" xfId="0" applyFont="1" applyBorder="1" applyAlignment="1">
      <alignment vertical="center" textRotation="255" wrapText="1"/>
    </xf>
    <xf numFmtId="0" fontId="35" fillId="0" borderId="67" xfId="0" applyFont="1" applyBorder="1" applyAlignment="1">
      <alignment vertical="center" textRotation="255" wrapText="1"/>
    </xf>
    <xf numFmtId="0" fontId="36" fillId="0" borderId="64" xfId="0" applyFont="1" applyBorder="1" applyAlignment="1">
      <alignment horizontal="center" vertical="center"/>
    </xf>
    <xf numFmtId="0" fontId="48" fillId="34" borderId="0" xfId="78" applyFill="1" applyAlignment="1"/>
    <xf numFmtId="0" fontId="36" fillId="0" borderId="26" xfId="0" applyFont="1" applyBorder="1" applyAlignment="1">
      <alignment horizontal="left" vertical="center"/>
    </xf>
    <xf numFmtId="0" fontId="36" fillId="0" borderId="19" xfId="0" applyFont="1" applyBorder="1" applyAlignment="1">
      <alignment horizontal="left" vertical="center"/>
    </xf>
    <xf numFmtId="0" fontId="36" fillId="0" borderId="27" xfId="0" applyFont="1" applyBorder="1" applyAlignment="1">
      <alignment horizontal="left" vertical="center"/>
    </xf>
    <xf numFmtId="0" fontId="36" fillId="0" borderId="28" xfId="0" applyFont="1" applyBorder="1" applyAlignment="1">
      <alignment horizontal="left" vertical="center"/>
    </xf>
    <xf numFmtId="0" fontId="36" fillId="0" borderId="17" xfId="0" applyFont="1" applyBorder="1" applyAlignment="1">
      <alignment horizontal="left" vertical="center"/>
    </xf>
    <xf numFmtId="0" fontId="36" fillId="0" borderId="18" xfId="0" applyFont="1" applyBorder="1" applyAlignment="1">
      <alignment horizontal="left" vertical="center"/>
    </xf>
    <xf numFmtId="0" fontId="36" fillId="0" borderId="28" xfId="0" applyFont="1" applyBorder="1" applyAlignment="1">
      <alignment horizontal="left" vertical="top" wrapText="1"/>
    </xf>
    <xf numFmtId="0" fontId="36" fillId="0" borderId="17" xfId="0" applyFont="1" applyBorder="1" applyAlignment="1">
      <alignment horizontal="left" vertical="top" wrapText="1"/>
    </xf>
    <xf numFmtId="0" fontId="36" fillId="0" borderId="61" xfId="0" applyFont="1" applyBorder="1" applyAlignment="1">
      <alignment horizontal="left" vertical="top" wrapText="1"/>
    </xf>
    <xf numFmtId="0" fontId="36" fillId="0" borderId="18" xfId="0" applyFont="1" applyBorder="1" applyAlignment="1">
      <alignment horizontal="left" vertical="top" wrapText="1"/>
    </xf>
    <xf numFmtId="0" fontId="36" fillId="0" borderId="68" xfId="0" applyFont="1" applyBorder="1" applyAlignment="1">
      <alignment horizontal="center" vertical="distributed" textRotation="255" indent="2"/>
    </xf>
    <xf numFmtId="0" fontId="36" fillId="0" borderId="57" xfId="0" applyFont="1" applyBorder="1" applyAlignment="1">
      <alignment horizontal="center" vertical="distributed" textRotation="255" indent="2"/>
    </xf>
    <xf numFmtId="0" fontId="36" fillId="0" borderId="67" xfId="0" applyFont="1" applyBorder="1" applyAlignment="1">
      <alignment horizontal="center" vertical="distributed" textRotation="255" indent="2"/>
    </xf>
    <xf numFmtId="0" fontId="36" fillId="0" borderId="64" xfId="0" applyFont="1" applyBorder="1" applyAlignment="1">
      <alignment horizontal="distributed" vertical="center" indent="2"/>
    </xf>
    <xf numFmtId="0" fontId="36" fillId="0" borderId="35" xfId="0" applyFont="1" applyBorder="1" applyAlignment="1">
      <alignment horizontal="distributed" vertical="center" indent="2"/>
    </xf>
    <xf numFmtId="0" fontId="36" fillId="0" borderId="42" xfId="0" applyFont="1" applyBorder="1" applyAlignment="1">
      <alignment horizontal="distributed" vertical="center" indent="2"/>
    </xf>
    <xf numFmtId="0" fontId="36" fillId="0" borderId="62" xfId="0" applyFont="1" applyBorder="1" applyAlignment="1">
      <alignment vertical="center"/>
    </xf>
    <xf numFmtId="0" fontId="35" fillId="0" borderId="25" xfId="80" applyFont="1" applyBorder="1" applyAlignment="1">
      <alignment horizontal="center" vertical="distributed"/>
    </xf>
    <xf numFmtId="0" fontId="0" fillId="0" borderId="0" xfId="0" applyAlignment="1">
      <alignment horizontal="center" vertical="distributed"/>
    </xf>
    <xf numFmtId="0" fontId="0" fillId="0" borderId="16" xfId="0" applyBorder="1" applyAlignment="1">
      <alignment horizontal="center" vertical="distributed"/>
    </xf>
    <xf numFmtId="0" fontId="55" fillId="0" borderId="26" xfId="80" applyFont="1" applyBorder="1" applyAlignment="1">
      <alignment horizontal="center" vertical="center"/>
    </xf>
    <xf numFmtId="0" fontId="55" fillId="0" borderId="19" xfId="80" applyFont="1" applyBorder="1" applyAlignment="1">
      <alignment horizontal="center" vertical="center"/>
    </xf>
    <xf numFmtId="0" fontId="55" fillId="0" borderId="28" xfId="80" applyFont="1" applyBorder="1" applyAlignment="1">
      <alignment horizontal="center" vertical="center"/>
    </xf>
    <xf numFmtId="0" fontId="55" fillId="0" borderId="17" xfId="80" applyFont="1" applyBorder="1" applyAlignment="1">
      <alignment horizontal="center" vertical="center"/>
    </xf>
    <xf numFmtId="0" fontId="56" fillId="0" borderId="26" xfId="80" applyFont="1" applyBorder="1" applyAlignment="1">
      <alignment horizontal="center" vertical="center" wrapText="1"/>
    </xf>
    <xf numFmtId="0" fontId="56" fillId="0" borderId="19" xfId="80" applyFont="1" applyBorder="1" applyAlignment="1">
      <alignment horizontal="center" vertical="center" wrapText="1"/>
    </xf>
    <xf numFmtId="0" fontId="56" fillId="0" borderId="81" xfId="80" applyFont="1" applyBorder="1" applyAlignment="1">
      <alignment horizontal="center" vertical="center" wrapText="1"/>
    </xf>
    <xf numFmtId="0" fontId="56" fillId="0" borderId="28" xfId="80" applyFont="1" applyBorder="1" applyAlignment="1">
      <alignment horizontal="center" vertical="center" wrapText="1"/>
    </xf>
    <xf numFmtId="0" fontId="56" fillId="0" borderId="17" xfId="80" applyFont="1" applyBorder="1" applyAlignment="1">
      <alignment horizontal="center" vertical="center" wrapText="1"/>
    </xf>
    <xf numFmtId="0" fontId="56" fillId="0" borderId="80" xfId="80" applyFont="1" applyBorder="1" applyAlignment="1">
      <alignment horizontal="center" vertical="center" wrapText="1"/>
    </xf>
    <xf numFmtId="0" fontId="5" fillId="0" borderId="0" xfId="80" applyFont="1" applyAlignment="1">
      <alignment horizontal="right"/>
    </xf>
    <xf numFmtId="0" fontId="55" fillId="0" borderId="95" xfId="80" applyFont="1" applyBorder="1" applyAlignment="1">
      <alignment horizontal="center" vertical="center"/>
    </xf>
    <xf numFmtId="0" fontId="55" fillId="0" borderId="98" xfId="80" applyFont="1" applyBorder="1" applyAlignment="1">
      <alignment horizontal="center" vertical="center"/>
    </xf>
    <xf numFmtId="0" fontId="55" fillId="0" borderId="77" xfId="80" applyFont="1" applyBorder="1" applyAlignment="1">
      <alignment horizontal="center" vertical="center"/>
    </xf>
    <xf numFmtId="0" fontId="56" fillId="0" borderId="101" xfId="80" applyFont="1" applyBorder="1" applyAlignment="1">
      <alignment horizontal="center" vertical="center" wrapText="1"/>
    </xf>
    <xf numFmtId="0" fontId="56" fillId="0" borderId="98" xfId="80" applyFont="1" applyBorder="1" applyAlignment="1">
      <alignment horizontal="center" vertical="center" wrapText="1"/>
    </xf>
    <xf numFmtId="0" fontId="56" fillId="0" borderId="99" xfId="80" applyFont="1" applyBorder="1" applyAlignment="1">
      <alignment horizontal="center" vertical="center" wrapText="1"/>
    </xf>
    <xf numFmtId="0" fontId="56" fillId="0" borderId="18" xfId="80" applyFont="1" applyBorder="1" applyAlignment="1">
      <alignment horizontal="center" vertical="center" wrapText="1"/>
    </xf>
  </cellXfs>
  <cellStyles count="140">
    <cellStyle name="1月" xfId="1" xr:uid="{00000000-0005-0000-0000-000000000000}"/>
    <cellStyle name="1月 2" xfId="56" xr:uid="{EEDC9BF1-DB66-4A0C-8522-40D54FB98971}"/>
    <cellStyle name="1月 2 2" xfId="130" xr:uid="{6CC0A99A-E4E8-444A-BD9C-0DFB15A526C4}"/>
    <cellStyle name="1月 2 3" xfId="135" xr:uid="{6B53A43A-EBEE-407F-AD06-4C1EA4CDC001}"/>
    <cellStyle name="1月 3" xfId="55" xr:uid="{776A7C0D-7ADE-42F1-BD6A-A7FBF119D7B4}"/>
    <cellStyle name="1月 3 2" xfId="129" xr:uid="{CB81A366-7D50-4E03-9DD0-34B9EEC0E7EA}"/>
    <cellStyle name="1月 3 3" xfId="134" xr:uid="{82815B66-2B56-42EB-8C7F-77D861D6C583}"/>
    <cellStyle name="1月 4" xfId="57" xr:uid="{7AB9A5F6-A7B3-4E89-BD20-D5918350BA8C}"/>
    <cellStyle name="1月 4 2" xfId="131" xr:uid="{367D08B4-9BEB-4D8E-B0EF-763EB0A6EAED}"/>
    <cellStyle name="1月 4 3" xfId="136" xr:uid="{B6A7822F-5166-4ADA-BC27-C1DB40BF613C}"/>
    <cellStyle name="1月 5" xfId="128" xr:uid="{244D5CF9-4E50-4833-9FFC-67E700DB87CB}"/>
    <cellStyle name="1月 6" xfId="133" xr:uid="{D9A63325-45C9-42E2-BBC5-34B366CC7288}"/>
    <cellStyle name="20% - アクセント 1 2" xfId="2" xr:uid="{00000000-0005-0000-0000-000001000000}"/>
    <cellStyle name="20% - アクセント 1 2 2" xfId="81" xr:uid="{25943FC5-E5DD-4103-A4BA-F19A956A07C9}"/>
    <cellStyle name="20% - アクセント 2 2" xfId="3" xr:uid="{00000000-0005-0000-0000-000002000000}"/>
    <cellStyle name="20% - アクセント 2 2 2" xfId="82" xr:uid="{4CB3FD98-8ADB-4EFA-AED0-DEEEB9417343}"/>
    <cellStyle name="20% - アクセント 3 2" xfId="4" xr:uid="{00000000-0005-0000-0000-000003000000}"/>
    <cellStyle name="20% - アクセント 3 2 2" xfId="83" xr:uid="{FE27B264-2D59-4B56-9164-FD423F3E30C8}"/>
    <cellStyle name="20% - アクセント 4 2" xfId="5" xr:uid="{00000000-0005-0000-0000-000004000000}"/>
    <cellStyle name="20% - アクセント 4 2 2" xfId="84" xr:uid="{59421FEE-7CDA-4C8A-9AF2-AB6CBB338308}"/>
    <cellStyle name="20% - アクセント 5 2" xfId="6" xr:uid="{00000000-0005-0000-0000-000005000000}"/>
    <cellStyle name="20% - アクセント 5 2 2" xfId="85" xr:uid="{2BC21A12-0B32-48CD-83EB-52C2C9086494}"/>
    <cellStyle name="20% - アクセント 6 2" xfId="7" xr:uid="{00000000-0005-0000-0000-000006000000}"/>
    <cellStyle name="20% - アクセント 6 2 2" xfId="86" xr:uid="{93856763-5D36-47B1-A49A-FEA526374FB5}"/>
    <cellStyle name="40% - アクセント 1 2" xfId="8" xr:uid="{00000000-0005-0000-0000-000007000000}"/>
    <cellStyle name="40% - アクセント 1 2 2" xfId="87" xr:uid="{67B86F69-9267-466B-A5F8-07261ABAC077}"/>
    <cellStyle name="40% - アクセント 2 2" xfId="9" xr:uid="{00000000-0005-0000-0000-000008000000}"/>
    <cellStyle name="40% - アクセント 2 2 2" xfId="88" xr:uid="{EA8F095F-EADE-4E17-8133-A7399B3BA157}"/>
    <cellStyle name="40% - アクセント 3 2" xfId="10" xr:uid="{00000000-0005-0000-0000-000009000000}"/>
    <cellStyle name="40% - アクセント 3 2 2" xfId="89" xr:uid="{96BC12A2-9957-4E15-A336-E68248D47E57}"/>
    <cellStyle name="40% - アクセント 4 2" xfId="11" xr:uid="{00000000-0005-0000-0000-00000A000000}"/>
    <cellStyle name="40% - アクセント 4 2 2" xfId="90" xr:uid="{29CF33EE-27D7-4074-AAB7-4259516A679F}"/>
    <cellStyle name="40% - アクセント 5 2" xfId="12" xr:uid="{00000000-0005-0000-0000-00000B000000}"/>
    <cellStyle name="40% - アクセント 5 2 2" xfId="91" xr:uid="{28D15709-05B9-492E-9963-C4CD5FAB2011}"/>
    <cellStyle name="40% - アクセント 6 2" xfId="13" xr:uid="{00000000-0005-0000-0000-00000C000000}"/>
    <cellStyle name="40% - アクセント 6 2 2" xfId="92" xr:uid="{03E43FE3-8FBC-4190-9571-7311690E1D84}"/>
    <cellStyle name="60% - アクセント 1 2" xfId="14" xr:uid="{00000000-0005-0000-0000-00000D000000}"/>
    <cellStyle name="60% - アクセント 1 2 2" xfId="93" xr:uid="{733A4EB3-1702-4E3E-A597-70B706F730C8}"/>
    <cellStyle name="60% - アクセント 2 2" xfId="15" xr:uid="{00000000-0005-0000-0000-00000E000000}"/>
    <cellStyle name="60% - アクセント 2 2 2" xfId="94" xr:uid="{ECCB2D02-1B09-4686-92B7-F397D263A653}"/>
    <cellStyle name="60% - アクセント 3 2" xfId="16" xr:uid="{00000000-0005-0000-0000-00000F000000}"/>
    <cellStyle name="60% - アクセント 3 2 2" xfId="95" xr:uid="{7D50F373-98D7-42FE-9095-3C116291E8E7}"/>
    <cellStyle name="60% - アクセント 4 2" xfId="17" xr:uid="{00000000-0005-0000-0000-000010000000}"/>
    <cellStyle name="60% - アクセント 4 2 2" xfId="96" xr:uid="{18AAEE64-268F-40BD-AED1-DCC71CB1A805}"/>
    <cellStyle name="60% - アクセント 5 2" xfId="18" xr:uid="{00000000-0005-0000-0000-000011000000}"/>
    <cellStyle name="60% - アクセント 5 2 2" xfId="97" xr:uid="{5E120EC4-7F1E-47E0-9380-BD90DCF5A802}"/>
    <cellStyle name="60% - アクセント 6 2" xfId="19" xr:uid="{00000000-0005-0000-0000-000012000000}"/>
    <cellStyle name="60% - アクセント 6 2 2" xfId="98" xr:uid="{BB9915B1-2D8C-470A-8CAB-E3F1AFFDD289}"/>
    <cellStyle name="Normal 2" xfId="99" xr:uid="{8AE3252E-D561-446D-92D1-A17C32DD70C1}"/>
    <cellStyle name="アクセント 1 2" xfId="20" xr:uid="{00000000-0005-0000-0000-000013000000}"/>
    <cellStyle name="アクセント 1 2 2" xfId="100" xr:uid="{4EAADBDC-3756-47E4-9F92-7E3D26865D3A}"/>
    <cellStyle name="アクセント 2 2" xfId="21" xr:uid="{00000000-0005-0000-0000-000014000000}"/>
    <cellStyle name="アクセント 2 2 2" xfId="101" xr:uid="{81A87484-036A-4DCD-93D1-8F3B005FA099}"/>
    <cellStyle name="アクセント 3 2" xfId="22" xr:uid="{00000000-0005-0000-0000-000015000000}"/>
    <cellStyle name="アクセント 3 2 2" xfId="102" xr:uid="{515D5F35-0D3D-4C91-9BF6-811CF311DC04}"/>
    <cellStyle name="アクセント 4 2" xfId="23" xr:uid="{00000000-0005-0000-0000-000016000000}"/>
    <cellStyle name="アクセント 4 2 2" xfId="103" xr:uid="{9727465A-D24F-4252-94E6-F2929F1F19A7}"/>
    <cellStyle name="アクセント 5 2" xfId="24" xr:uid="{00000000-0005-0000-0000-000017000000}"/>
    <cellStyle name="アクセント 5 2 2" xfId="104" xr:uid="{B5505BE3-7E47-4C61-9137-2A5181EA1719}"/>
    <cellStyle name="アクセント 6 2" xfId="25" xr:uid="{00000000-0005-0000-0000-000018000000}"/>
    <cellStyle name="アクセント 6 2 2" xfId="105" xr:uid="{8DB08752-BA1A-4F3E-8B6D-4ED08EB10F8C}"/>
    <cellStyle name="タイトル 2" xfId="106" xr:uid="{ADCA7BBB-6741-470A-B562-70FE24119D29}"/>
    <cellStyle name="チェック セル 2" xfId="26" xr:uid="{00000000-0005-0000-0000-000019000000}"/>
    <cellStyle name="チェック セル 2 2" xfId="107" xr:uid="{1D6CB340-6D0A-486E-B39B-F7884E89A609}"/>
    <cellStyle name="チェック セル 2 2 2" xfId="132" xr:uid="{C3F22F62-6A13-4C44-9849-309F10FBC065}"/>
    <cellStyle name="チェック セル 2 2 3" xfId="137" xr:uid="{B6FE0D8C-8812-47A9-9F00-A0DD37E3DF43}"/>
    <cellStyle name="どちらでもない 2" xfId="27" xr:uid="{00000000-0005-0000-0000-00001A000000}"/>
    <cellStyle name="どちらでもない 2 2" xfId="108" xr:uid="{F3C1E909-5639-409E-BC28-3D29CCD585E2}"/>
    <cellStyle name="パーセント" xfId="69" builtinId="5"/>
    <cellStyle name="ハイパーリンク" xfId="78" builtinId="8"/>
    <cellStyle name="メモ 2" xfId="28" xr:uid="{00000000-0005-0000-0000-00001B000000}"/>
    <cellStyle name="メモ 2 2" xfId="109" xr:uid="{D7BAA5E6-527D-4A14-8471-C89883FA91EE}"/>
    <cellStyle name="リンク セル 2" xfId="29" xr:uid="{00000000-0005-0000-0000-00001C000000}"/>
    <cellStyle name="リンク セル 2 2" xfId="110" xr:uid="{0235C5CC-AC7C-4AF6-AD59-F5EE8D403A13}"/>
    <cellStyle name="悪い 2" xfId="30" xr:uid="{00000000-0005-0000-0000-00001D000000}"/>
    <cellStyle name="悪い 2 2" xfId="111" xr:uid="{0F5D0C73-96BF-4CA8-8DE4-02C35BF9A9AD}"/>
    <cellStyle name="計算 2" xfId="31" xr:uid="{00000000-0005-0000-0000-00001E000000}"/>
    <cellStyle name="計算 2 2" xfId="112" xr:uid="{5031C405-4A8D-4760-BA2F-27DAD756F201}"/>
    <cellStyle name="警告文 2" xfId="32" xr:uid="{00000000-0005-0000-0000-00001F000000}"/>
    <cellStyle name="警告文 2 2" xfId="113" xr:uid="{E15FA54B-37FA-41FC-B303-162DD931D792}"/>
    <cellStyle name="桁区切り" xfId="139" builtinId="6"/>
    <cellStyle name="桁区切り 2" xfId="33" xr:uid="{00000000-0005-0000-0000-000021000000}"/>
    <cellStyle name="桁区切り 2 2" xfId="114" xr:uid="{3AD33BDC-43D3-42BE-9C5F-AC1C7ED588D0}"/>
    <cellStyle name="桁区切り 3" xfId="126" xr:uid="{50DB830C-0AB3-4B15-90AF-D80B25C533A9}"/>
    <cellStyle name="見出し 1 2" xfId="34" xr:uid="{00000000-0005-0000-0000-000022000000}"/>
    <cellStyle name="見出し 1 2 2" xfId="115" xr:uid="{04B51BE1-EEC6-4669-8D2B-58FC9DE2E6AC}"/>
    <cellStyle name="見出し 2 2" xfId="35" xr:uid="{00000000-0005-0000-0000-000023000000}"/>
    <cellStyle name="見出し 2 2 2" xfId="116" xr:uid="{71E46F69-F449-48B4-995F-63BBD02A2978}"/>
    <cellStyle name="見出し 3 2" xfId="36" xr:uid="{00000000-0005-0000-0000-000024000000}"/>
    <cellStyle name="見出し 3 2 2" xfId="117" xr:uid="{3567306C-F079-4A85-9150-6F168269AC15}"/>
    <cellStyle name="見出し 4 2" xfId="37" xr:uid="{00000000-0005-0000-0000-000025000000}"/>
    <cellStyle name="見出し 4 2 2" xfId="118" xr:uid="{8CA79FF8-ED4D-42EC-9953-664312FEE6A3}"/>
    <cellStyle name="高い" xfId="38" xr:uid="{00000000-0005-0000-0000-000026000000}"/>
    <cellStyle name="集計 2" xfId="39" xr:uid="{00000000-0005-0000-0000-000027000000}"/>
    <cellStyle name="集計 2 2" xfId="119" xr:uid="{72B4AE78-9F62-48D2-A5BA-FB03C86B482A}"/>
    <cellStyle name="出力 2" xfId="40" xr:uid="{00000000-0005-0000-0000-000028000000}"/>
    <cellStyle name="出力 2 2" xfId="120" xr:uid="{92FE7905-D8B2-47A2-AE31-0C306D9BE9B7}"/>
    <cellStyle name="説明文 2" xfId="41" xr:uid="{00000000-0005-0000-0000-000029000000}"/>
    <cellStyle name="説明文 2 2" xfId="121" xr:uid="{99C7AE00-AB57-463A-B50C-36D2E26E4B3C}"/>
    <cellStyle name="低い" xfId="42" xr:uid="{00000000-0005-0000-0000-00002A000000}"/>
    <cellStyle name="入力 2" xfId="43" xr:uid="{00000000-0005-0000-0000-00002B000000}"/>
    <cellStyle name="入力 2 2" xfId="122" xr:uid="{BA9EBD71-FCCD-49B6-9172-D7CCCF68DC83}"/>
    <cellStyle name="標準" xfId="0" builtinId="0"/>
    <cellStyle name="標準 2" xfId="44" xr:uid="{00000000-0005-0000-0000-00002D000000}"/>
    <cellStyle name="標準 2 2" xfId="45" xr:uid="{00000000-0005-0000-0000-00002E000000}"/>
    <cellStyle name="標準 2 2 2" xfId="71" xr:uid="{9FE35D86-E3FC-4719-9052-61E5DC11349B}"/>
    <cellStyle name="標準 2 3" xfId="46" xr:uid="{00000000-0005-0000-0000-00002F000000}"/>
    <cellStyle name="標準 2 4" xfId="127" xr:uid="{AB9FA244-C546-4499-AD0A-9D61A8A8EF44}"/>
    <cellStyle name="標準 3" xfId="47" xr:uid="{00000000-0005-0000-0000-000030000000}"/>
    <cellStyle name="標準 3 2" xfId="48" xr:uid="{00000000-0005-0000-0000-000031000000}"/>
    <cellStyle name="標準 3 3" xfId="123" xr:uid="{25C096FB-9A66-4856-8D72-9149571D7B93}"/>
    <cellStyle name="標準 4" xfId="49" xr:uid="{00000000-0005-0000-0000-000032000000}"/>
    <cellStyle name="標準 4 2" xfId="50" xr:uid="{00000000-0005-0000-0000-000033000000}"/>
    <cellStyle name="標準 4 3" xfId="58" xr:uid="{F608C505-A604-43ED-B36F-580E38913FC7}"/>
    <cellStyle name="標準 5" xfId="51" xr:uid="{00000000-0005-0000-0000-000034000000}"/>
    <cellStyle name="標準 5 2" xfId="60" xr:uid="{64217E8B-204A-49CE-B2E9-A3442849BF6C}"/>
    <cellStyle name="標準 6" xfId="52" xr:uid="{00000000-0005-0000-0000-000035000000}"/>
    <cellStyle name="標準 7" xfId="79" xr:uid="{9ACE7EAA-3385-423A-900D-94CBC9C47B21}"/>
    <cellStyle name="標準 8" xfId="125" xr:uid="{EDC5B035-06A8-4214-9BB4-F354DF186CAE}"/>
    <cellStyle name="標準_⑦-2【秘匿付平成19年海面養殖業生産統計（統計表）" xfId="70" xr:uid="{3E391B12-E344-4806-9F1C-C8D03D35E24D}"/>
    <cellStyle name="標準_Ⅱ－１" xfId="80" xr:uid="{9B67B868-48C3-43B2-91C7-995169C6477D}"/>
    <cellStyle name="標準_GNA1S00" xfId="68" xr:uid="{11C43FB2-058C-4208-B9CB-DC227189CE46}"/>
    <cellStyle name="標準_NY" xfId="76" xr:uid="{7B47F80A-509E-4B28-A417-AC555DEC7BFC}"/>
    <cellStyle name="標準_漁業魚種県別" xfId="64" xr:uid="{69F0A271-BB7C-419C-AEA5-C3D203BDB28E}"/>
    <cellStyle name="標準_漁業種類県別" xfId="65" xr:uid="{D03DDB6B-8E72-48D3-85E2-FA318F949254}"/>
    <cellStyle name="標準_金額×漁獲量" xfId="66" xr:uid="{C6B70C07-5202-464A-AC61-58B0FBDEF1FE}"/>
    <cellStyle name="標準_総括表 (2)" xfId="63" xr:uid="{16F0DEB8-D644-4810-AD19-C915082BEE4D}"/>
    <cellStyle name="標準_速報統計表" xfId="61" xr:uid="{3EDD3B8D-96B1-463B-8660-6BAD2BAD3A02}"/>
    <cellStyle name="標準_第１報 (6) 海面養殖業都道府県別主要魚種別収獲量_20090415" xfId="72" xr:uid="{89993D81-1B54-4FE8-8F9A-19E42893231C}"/>
    <cellStyle name="標準_都道府県別魚種別収獲量結果表（３湖沼含む）" xfId="77" xr:uid="{3A9F7F7B-92B4-4D23-9CFF-8C90AAC5EAC6}"/>
    <cellStyle name="標準_内水漁獲 (2)" xfId="74" xr:uid="{C40C34EE-8E91-46C5-8F80-14AB72223BA8}"/>
    <cellStyle name="標準_内水面漁業県別魚種別結果表修正版（３湖沼含み）" xfId="75" xr:uid="{C538743D-1E28-412F-9E78-973310A36067}"/>
    <cellStyle name="標準_別紙１　海面漁業 漁業種類別漁獲量4" xfId="67" xr:uid="{B8D8652E-EBA6-4C48-9C89-C6172EEA19E8}"/>
    <cellStyle name="標準_別紙５結果表等一覧" xfId="73" xr:uid="{24038FCF-A67A-4959-8F6E-671BFA24476B}"/>
    <cellStyle name="標準_別紙５結果表等一覧_年報掲載洋平成14年海面養殖業　養殖種類別収穫量" xfId="138" xr:uid="{199E79CC-DFF2-4E03-9BD6-1FE9FC5F3124}"/>
    <cellStyle name="標準_別添2-13" xfId="59" xr:uid="{3C042A36-47A8-4BC4-BA7D-BA2EA882D457}"/>
    <cellStyle name="標準_別添2-13_DHAD004-DHA7002R((2)海面漁業魚種別漁獲量)" xfId="62" xr:uid="{2AA7BADD-2561-4EF9-AC4B-3056571DD3D0}"/>
    <cellStyle name="未定義" xfId="53" xr:uid="{00000000-0005-0000-0000-00003D000000}"/>
    <cellStyle name="良い 2" xfId="54" xr:uid="{00000000-0005-0000-0000-00003E000000}"/>
    <cellStyle name="良い 2 2" xfId="124" xr:uid="{300B32D4-833E-47D4-8AFF-A446EAC534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pieChart>
        <c:varyColors val="1"/>
        <c:ser>
          <c:idx val="0"/>
          <c:order val="0"/>
          <c:spPr>
            <a:solidFill>
              <a:schemeClr val="accent1">
                <a:lumMod val="40000"/>
                <a:lumOff val="60000"/>
              </a:schemeClr>
            </a:solidFill>
          </c:spPr>
          <c:dPt>
            <c:idx val="0"/>
            <c:bubble3D val="0"/>
            <c:spPr>
              <a:solidFill>
                <a:schemeClr val="accent1">
                  <a:lumMod val="40000"/>
                  <a:lumOff val="60000"/>
                </a:schemeClr>
              </a:solidFill>
              <a:ln w="19050">
                <a:solidFill>
                  <a:schemeClr val="lt1"/>
                </a:solidFill>
              </a:ln>
              <a:effectLst/>
            </c:spPr>
          </c:dPt>
          <c:dPt>
            <c:idx val="1"/>
            <c:bubble3D val="0"/>
            <c:spPr>
              <a:solidFill>
                <a:schemeClr val="accent1">
                  <a:lumMod val="40000"/>
                  <a:lumOff val="60000"/>
                </a:schemeClr>
              </a:solidFill>
              <a:ln w="19050">
                <a:solidFill>
                  <a:schemeClr val="lt1"/>
                </a:solidFill>
              </a:ln>
              <a:effectLst/>
            </c:spPr>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2-8D73-43BE-8177-C34434B71BB0}"/>
              </c:ext>
            </c:extLst>
          </c:dPt>
          <c:dPt>
            <c:idx val="3"/>
            <c:bubble3D val="0"/>
            <c:spPr>
              <a:solidFill>
                <a:schemeClr val="accent1">
                  <a:lumMod val="40000"/>
                  <a:lumOff val="60000"/>
                </a:schemeClr>
              </a:solidFill>
              <a:ln w="19050">
                <a:solidFill>
                  <a:schemeClr val="lt1"/>
                </a:solidFill>
              </a:ln>
              <a:effectLst/>
            </c:spPr>
          </c:dPt>
          <c:dPt>
            <c:idx val="4"/>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8D73-43BE-8177-C34434B71BB0}"/>
              </c:ext>
            </c:extLst>
          </c:dPt>
          <c:dLbls>
            <c:dLbl>
              <c:idx val="4"/>
              <c:layout>
                <c:manualLayout>
                  <c:x val="3.3333333333333333E-2"/>
                  <c:y val="-2.1218890680033321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73-43BE-8177-C34434B71BB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'１(7)'!$AK$40:$AK$44</c:f>
              <c:strCache>
                <c:ptCount val="5"/>
                <c:pt idx="0">
                  <c:v>長崎県</c:v>
                </c:pt>
                <c:pt idx="1">
                  <c:v>愛媛県</c:v>
                </c:pt>
                <c:pt idx="2">
                  <c:v>三重県</c:v>
                </c:pt>
                <c:pt idx="3">
                  <c:v>熊本県</c:v>
                </c:pt>
                <c:pt idx="4">
                  <c:v>大分県</c:v>
                </c:pt>
              </c:strCache>
            </c:strRef>
          </c:cat>
          <c:val>
            <c:numRef>
              <c:f>'１(7)'!$AL$40:$AL$44</c:f>
              <c:numCache>
                <c:formatCode>#,##0</c:formatCode>
                <c:ptCount val="5"/>
                <c:pt idx="0">
                  <c:v>58</c:v>
                </c:pt>
                <c:pt idx="1">
                  <c:v>41</c:v>
                </c:pt>
                <c:pt idx="2">
                  <c:v>18</c:v>
                </c:pt>
                <c:pt idx="3">
                  <c:v>5</c:v>
                </c:pt>
                <c:pt idx="4">
                  <c:v>2</c:v>
                </c:pt>
              </c:numCache>
            </c:numRef>
          </c:val>
          <c:extLst>
            <c:ext xmlns:c16="http://schemas.microsoft.com/office/drawing/2014/chart" uri="{C3380CC4-5D6E-409C-BE32-E72D297353CC}">
              <c16:uniqueId val="{00000000-8D73-43BE-8177-C34434B71BB0}"/>
            </c:ext>
          </c:extLst>
        </c:ser>
        <c:dLbls>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151839</xdr:colOff>
      <xdr:row>28</xdr:row>
      <xdr:rowOff>76583</xdr:rowOff>
    </xdr:from>
    <xdr:to>
      <xdr:col>3</xdr:col>
      <xdr:colOff>114312</xdr:colOff>
      <xdr:row>28</xdr:row>
      <xdr:rowOff>282229</xdr:rowOff>
    </xdr:to>
    <xdr:sp macro="" textlink="">
      <xdr:nvSpPr>
        <xdr:cNvPr id="2" name="テキスト 1">
          <a:extLst>
            <a:ext uri="{FF2B5EF4-FFF2-40B4-BE49-F238E27FC236}">
              <a16:creationId xmlns:a16="http://schemas.microsoft.com/office/drawing/2014/main" id="{01B6DE33-3EB0-4877-8434-83DE52466AB2}"/>
            </a:ext>
          </a:extLst>
        </xdr:cNvPr>
        <xdr:cNvSpPr txBox="1">
          <a:spLocks noChangeArrowheads="1"/>
        </xdr:cNvSpPr>
      </xdr:nvSpPr>
      <xdr:spPr bwMode="auto">
        <a:xfrm>
          <a:off x="151839" y="9011033"/>
          <a:ext cx="486348" cy="205646"/>
        </a:xfrm>
        <a:prstGeom prst="rect">
          <a:avLst/>
        </a:prstGeom>
        <a:noFill/>
        <a:ln w="0">
          <a:noFill/>
          <a:miter lim="800000"/>
          <a:headEnd/>
          <a:tailEnd/>
        </a:ln>
      </xdr:spPr>
      <xdr:txBody>
        <a:bodyPr vertOverflow="clip" wrap="square" lIns="0" tIns="18288" rIns="18288" bIns="0" anchor="t" upright="1"/>
        <a:lstStyle/>
        <a:p>
          <a:pPr algn="r" rtl="0">
            <a:defRPr sz="1000"/>
          </a:pPr>
          <a:r>
            <a:rPr lang="en-US" altLang="ja-JP" sz="800" b="0" i="0" strike="noStrike">
              <a:solidFill>
                <a:srgbClr val="000000"/>
              </a:solidFill>
              <a:latin typeface="ＭＳ 明朝"/>
              <a:ea typeface="ＭＳ 明朝"/>
            </a:rPr>
            <a:t>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614362</xdr:colOff>
      <xdr:row>54</xdr:row>
      <xdr:rowOff>85725</xdr:rowOff>
    </xdr:from>
    <xdr:to>
      <xdr:col>27</xdr:col>
      <xdr:colOff>261937</xdr:colOff>
      <xdr:row>69</xdr:row>
      <xdr:rowOff>114300</xdr:rowOff>
    </xdr:to>
    <xdr:graphicFrame macro="">
      <xdr:nvGraphicFramePr>
        <xdr:cNvPr id="2" name="グラフ 1">
          <a:extLst>
            <a:ext uri="{FF2B5EF4-FFF2-40B4-BE49-F238E27FC236}">
              <a16:creationId xmlns:a16="http://schemas.microsoft.com/office/drawing/2014/main" id="{13D721BD-3C2E-E852-3A93-FBFD9B549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65420</xdr:colOff>
      <xdr:row>4</xdr:row>
      <xdr:rowOff>30788</xdr:rowOff>
    </xdr:from>
    <xdr:to>
      <xdr:col>10</xdr:col>
      <xdr:colOff>1142999</xdr:colOff>
      <xdr:row>7</xdr:row>
      <xdr:rowOff>10584</xdr:rowOff>
    </xdr:to>
    <xdr:sp macro="" textlink="">
      <xdr:nvSpPr>
        <xdr:cNvPr id="2" name="Text Box 4">
          <a:extLst>
            <a:ext uri="{FF2B5EF4-FFF2-40B4-BE49-F238E27FC236}">
              <a16:creationId xmlns:a16="http://schemas.microsoft.com/office/drawing/2014/main" id="{F556593A-8A76-452B-B10F-40EFB828B9B0}"/>
            </a:ext>
          </a:extLst>
        </xdr:cNvPr>
        <xdr:cNvSpPr txBox="1">
          <a:spLocks noChangeArrowheads="1"/>
        </xdr:cNvSpPr>
      </xdr:nvSpPr>
      <xdr:spPr bwMode="auto">
        <a:xfrm>
          <a:off x="7346753" y="782205"/>
          <a:ext cx="1077579" cy="784129"/>
        </a:xfrm>
        <a:prstGeom prst="rect">
          <a:avLst/>
        </a:prstGeom>
        <a:noFill/>
        <a:ln w="9525" algn="ctr">
          <a:noFill/>
          <a:miter lim="800000"/>
          <a:headEnd/>
          <a:tailEnd/>
        </a:ln>
        <a:effectLst/>
      </xdr:spPr>
      <xdr:txBody>
        <a:bodyPr vertOverflow="clip" wrap="square" lIns="27432" tIns="18288" rIns="27432" bIns="18288" anchor="ctr" upright="1"/>
        <a:lstStyle/>
        <a:p>
          <a:pPr algn="ctr" rtl="0">
            <a:lnSpc>
              <a:spcPts val="800"/>
            </a:lnSpc>
            <a:defRPr sz="1000"/>
          </a:pPr>
          <a:r>
            <a:rPr lang="ja-JP" altLang="en-US" sz="700" b="0" i="0" strike="noStrike">
              <a:solidFill>
                <a:srgbClr val="000000"/>
              </a:solidFill>
              <a:latin typeface="ＭＳ 明朝"/>
              <a:ea typeface="ＭＳ 明朝"/>
            </a:rPr>
            <a:t>（参考）</a:t>
          </a:r>
        </a:p>
        <a:p>
          <a:pPr algn="ctr" rtl="0">
            <a:lnSpc>
              <a:spcPts val="800"/>
            </a:lnSpc>
            <a:defRPr sz="1000"/>
          </a:pPr>
          <a:r>
            <a:rPr lang="ja-JP" altLang="en-US" sz="700" b="0" i="0" strike="noStrike">
              <a:solidFill>
                <a:srgbClr val="000000"/>
              </a:solidFill>
              <a:latin typeface="ＭＳ 明朝"/>
              <a:ea typeface="ＭＳ 明朝"/>
            </a:rPr>
            <a:t>令和５年に調査した内水面漁業の河川及び湖沼の漁獲量を令和６年主要河川及び湖沼にあわせ集計した漁獲量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613410</xdr:colOff>
      <xdr:row>4</xdr:row>
      <xdr:rowOff>87630</xdr:rowOff>
    </xdr:from>
    <xdr:to>
      <xdr:col>8</xdr:col>
      <xdr:colOff>272386</xdr:colOff>
      <xdr:row>5</xdr:row>
      <xdr:rowOff>80341</xdr:rowOff>
    </xdr:to>
    <xdr:sp macro="" textlink="">
      <xdr:nvSpPr>
        <xdr:cNvPr id="2" name="テキスト 1">
          <a:extLst>
            <a:ext uri="{FF2B5EF4-FFF2-40B4-BE49-F238E27FC236}">
              <a16:creationId xmlns:a16="http://schemas.microsoft.com/office/drawing/2014/main" id="{37BA96FE-6485-47AA-A507-E467E2AC48DD}"/>
            </a:ext>
          </a:extLst>
        </xdr:cNvPr>
        <xdr:cNvSpPr txBox="1">
          <a:spLocks noChangeArrowheads="1"/>
        </xdr:cNvSpPr>
      </xdr:nvSpPr>
      <xdr:spPr bwMode="auto">
        <a:xfrm>
          <a:off x="5537835" y="840105"/>
          <a:ext cx="411451" cy="192736"/>
        </a:xfrm>
        <a:prstGeom prst="rect">
          <a:avLst/>
        </a:prstGeom>
        <a:noFill/>
        <a:ln w="0">
          <a:noFill/>
          <a:miter lim="800000"/>
          <a:headEnd/>
          <a:tailEnd/>
        </a:ln>
      </xdr:spPr>
      <xdr:txBody>
        <a:bodyPr vertOverflow="clip" wrap="square" lIns="0" tIns="18288" rIns="18288" bIns="0" anchor="t" upright="1"/>
        <a:lstStyle/>
        <a:p>
          <a:pPr algn="r" rtl="0">
            <a:defRPr sz="1000"/>
          </a:pPr>
          <a:r>
            <a:rPr lang="en-US" altLang="ja-JP" sz="800" b="0" i="0" strike="noStrike">
              <a:solidFill>
                <a:srgbClr val="000000"/>
              </a:solidFill>
              <a:latin typeface="ＭＳ 明朝"/>
              <a:ea typeface="ＭＳ 明朝"/>
            </a:rPr>
            <a:t>1)</a:t>
          </a:r>
        </a:p>
      </xdr:txBody>
    </xdr:sp>
    <xdr:clientData/>
  </xdr:twoCellAnchor>
  <xdr:twoCellAnchor>
    <xdr:from>
      <xdr:col>8</xdr:col>
      <xdr:colOff>571500</xdr:colOff>
      <xdr:row>4</xdr:row>
      <xdr:rowOff>85725</xdr:rowOff>
    </xdr:from>
    <xdr:to>
      <xdr:col>9</xdr:col>
      <xdr:colOff>230476</xdr:colOff>
      <xdr:row>5</xdr:row>
      <xdr:rowOff>78436</xdr:rowOff>
    </xdr:to>
    <xdr:sp macro="" textlink="">
      <xdr:nvSpPr>
        <xdr:cNvPr id="5" name="テキスト 1">
          <a:extLst>
            <a:ext uri="{FF2B5EF4-FFF2-40B4-BE49-F238E27FC236}">
              <a16:creationId xmlns:a16="http://schemas.microsoft.com/office/drawing/2014/main" id="{F8A9481C-8BB7-40F7-A541-5297532311EE}"/>
            </a:ext>
          </a:extLst>
        </xdr:cNvPr>
        <xdr:cNvSpPr txBox="1">
          <a:spLocks noChangeArrowheads="1"/>
        </xdr:cNvSpPr>
      </xdr:nvSpPr>
      <xdr:spPr bwMode="auto">
        <a:xfrm>
          <a:off x="6248400" y="838200"/>
          <a:ext cx="411451" cy="192736"/>
        </a:xfrm>
        <a:prstGeom prst="rect">
          <a:avLst/>
        </a:prstGeom>
        <a:noFill/>
        <a:ln w="0">
          <a:noFill/>
          <a:miter lim="800000"/>
          <a:headEnd/>
          <a:tailEnd/>
        </a:ln>
      </xdr:spPr>
      <xdr:txBody>
        <a:bodyPr vertOverflow="clip" wrap="square" lIns="0" tIns="18288" rIns="18288" bIns="0" anchor="t" upright="1"/>
        <a:lstStyle/>
        <a:p>
          <a:pPr algn="r" rtl="0">
            <a:defRPr sz="1000"/>
          </a:pPr>
          <a:r>
            <a:rPr lang="en-US" altLang="ja-JP" sz="800" b="0" i="0" strike="noStrike">
              <a:solidFill>
                <a:srgbClr val="000000"/>
              </a:solidFill>
              <a:latin typeface="ＭＳ 明朝"/>
              <a:ea typeface="ＭＳ 明朝"/>
            </a:rPr>
            <a:t>2)</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13</xdr:col>
      <xdr:colOff>83820</xdr:colOff>
      <xdr:row>58</xdr:row>
      <xdr:rowOff>99060</xdr:rowOff>
    </xdr:to>
    <xdr:pic>
      <xdr:nvPicPr>
        <xdr:cNvPr id="4" name="図 3">
          <a:extLst>
            <a:ext uri="{FF2B5EF4-FFF2-40B4-BE49-F238E27FC236}">
              <a16:creationId xmlns:a16="http://schemas.microsoft.com/office/drawing/2014/main" id="{4BF29D4C-9C8C-E65B-CADE-7A3DABAAD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0"/>
          <a:ext cx="7528560" cy="10332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maff.go.jp/j/tokei/kouhyou/naisui_gyosei/gaiyou/" TargetMode="External"/><Relationship Id="rId1" Type="http://schemas.openxmlformats.org/officeDocument/2006/relationships/hyperlink" Target="https://www.maff.go.jp/j/tokei/kouhyou/kaimen_gyosei/gaiyou/"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3887D-EA83-432D-92AD-2123E19D6B6B}">
  <sheetPr codeName="Sheet1">
    <tabColor rgb="FFFFFF00"/>
  </sheetPr>
  <dimension ref="A2:Z59"/>
  <sheetViews>
    <sheetView showGridLines="0" tabSelected="1" zoomScaleNormal="100" zoomScaleSheetLayoutView="100" workbookViewId="0"/>
  </sheetViews>
  <sheetFormatPr defaultColWidth="9" defaultRowHeight="13.5"/>
  <cols>
    <col min="1" max="1" width="3.125" customWidth="1"/>
    <col min="2" max="2" width="2.125" customWidth="1"/>
    <col min="3" max="3" width="2.5" customWidth="1"/>
    <col min="4" max="4" width="1.875" customWidth="1"/>
    <col min="5" max="5" width="3.625" customWidth="1"/>
    <col min="6" max="6" width="2.875" customWidth="1"/>
    <col min="7" max="19" width="3.625" customWidth="1"/>
    <col min="20" max="20" width="3.625" style="60" customWidth="1"/>
    <col min="21" max="21" width="3.625" style="61" customWidth="1"/>
    <col min="22" max="25" width="3.625" customWidth="1"/>
    <col min="26" max="29" width="3.125" customWidth="1"/>
    <col min="30" max="30" width="2" customWidth="1"/>
    <col min="31" max="31" width="2.25" customWidth="1"/>
  </cols>
  <sheetData>
    <row r="2" spans="1:26" ht="9.6" customHeight="1"/>
    <row r="3" spans="1:26" ht="21">
      <c r="A3" s="57" t="s">
        <v>0</v>
      </c>
      <c r="B3" s="58"/>
      <c r="C3" s="58"/>
      <c r="D3" s="58"/>
      <c r="E3" s="58"/>
      <c r="F3" s="58"/>
      <c r="G3" s="58"/>
      <c r="H3" s="58"/>
      <c r="I3" s="58"/>
      <c r="J3" s="58"/>
      <c r="K3" s="58"/>
      <c r="L3" s="58"/>
      <c r="M3" s="58"/>
      <c r="N3" s="58"/>
      <c r="O3" s="58"/>
      <c r="P3" s="58"/>
      <c r="Q3" s="58"/>
      <c r="R3" s="58"/>
      <c r="S3" s="58"/>
      <c r="T3" s="58"/>
      <c r="U3" s="58"/>
      <c r="V3" s="58"/>
      <c r="W3" s="58"/>
      <c r="X3" s="58"/>
    </row>
    <row r="4" spans="1:26" ht="12" customHeight="1">
      <c r="B4" s="59"/>
      <c r="C4" s="59"/>
      <c r="D4" s="59"/>
      <c r="E4" s="59"/>
      <c r="F4" s="59"/>
      <c r="G4" s="59"/>
      <c r="H4" s="59"/>
      <c r="I4" s="59"/>
      <c r="J4" s="59"/>
      <c r="K4" s="59"/>
      <c r="L4" s="59"/>
      <c r="M4" s="59"/>
      <c r="N4" s="59"/>
      <c r="O4" s="59"/>
      <c r="P4" s="59"/>
      <c r="Q4" s="59"/>
      <c r="R4" s="59"/>
      <c r="S4" s="59"/>
      <c r="T4" s="59"/>
      <c r="U4" s="59"/>
      <c r="V4" s="59"/>
      <c r="W4" s="59"/>
      <c r="X4" s="59"/>
    </row>
    <row r="5" spans="1:26" ht="10.35" customHeight="1"/>
    <row r="6" spans="1:26" ht="15.75" customHeight="1">
      <c r="A6" s="62"/>
      <c r="B6" s="63" t="s">
        <v>1</v>
      </c>
      <c r="C6" s="62"/>
      <c r="D6" s="62"/>
      <c r="E6" s="62"/>
      <c r="F6" s="62"/>
      <c r="G6" s="62"/>
      <c r="H6" s="62"/>
      <c r="I6" s="62"/>
      <c r="J6" s="62"/>
      <c r="K6" s="62"/>
      <c r="L6" s="62"/>
      <c r="M6" s="62"/>
      <c r="N6" s="62"/>
      <c r="O6" s="62"/>
      <c r="P6" s="62"/>
      <c r="Q6" s="62"/>
      <c r="R6" s="62"/>
      <c r="S6" s="62"/>
      <c r="T6" s="64"/>
      <c r="U6" s="65"/>
      <c r="V6" s="62"/>
      <c r="W6" s="62"/>
      <c r="X6" s="62"/>
      <c r="Y6" s="62"/>
      <c r="Z6" s="62"/>
    </row>
    <row r="7" spans="1:26" ht="15.75" customHeight="1">
      <c r="A7" s="62"/>
      <c r="B7" s="62"/>
      <c r="C7" s="62"/>
      <c r="D7" s="62"/>
      <c r="E7" s="62"/>
      <c r="F7" s="62"/>
      <c r="G7" s="62"/>
      <c r="H7" s="62"/>
      <c r="I7" s="62"/>
      <c r="J7" s="62"/>
      <c r="K7" s="62"/>
      <c r="L7" s="62"/>
      <c r="M7" s="62"/>
      <c r="N7" s="62"/>
      <c r="O7" s="62"/>
      <c r="P7" s="62"/>
      <c r="Q7" s="62"/>
      <c r="R7" s="62"/>
      <c r="S7" s="62"/>
      <c r="T7" s="62"/>
      <c r="U7" s="62"/>
      <c r="V7" s="62"/>
      <c r="W7" s="66"/>
      <c r="X7" s="67"/>
      <c r="Y7" s="62"/>
      <c r="Z7" s="62"/>
    </row>
    <row r="8" spans="1:26" ht="15.75" customHeight="1">
      <c r="A8" s="68"/>
      <c r="B8" s="68"/>
      <c r="C8" s="68" t="s">
        <v>890</v>
      </c>
      <c r="D8" s="68"/>
      <c r="E8" s="68"/>
      <c r="F8" s="68"/>
      <c r="G8" s="68"/>
      <c r="H8" s="68"/>
      <c r="I8" s="68"/>
      <c r="J8" s="68"/>
      <c r="K8" s="68"/>
      <c r="L8" s="68"/>
      <c r="M8" s="68"/>
      <c r="N8" s="68"/>
      <c r="O8" s="68"/>
      <c r="P8" s="68"/>
      <c r="Q8" s="68"/>
      <c r="R8" s="68"/>
      <c r="S8" s="68"/>
      <c r="T8" s="68"/>
      <c r="U8" s="68"/>
      <c r="V8" s="68"/>
      <c r="W8" s="68"/>
      <c r="X8" s="68"/>
      <c r="Y8" s="68"/>
      <c r="Z8" s="68"/>
    </row>
    <row r="9" spans="1:26" ht="15.75" customHeight="1">
      <c r="A9" s="68"/>
      <c r="B9" s="68"/>
      <c r="C9" s="68"/>
      <c r="D9" s="457" t="s">
        <v>2</v>
      </c>
      <c r="E9" s="457"/>
      <c r="F9" s="457"/>
      <c r="G9" s="457"/>
      <c r="H9" s="457"/>
      <c r="I9" s="457"/>
      <c r="J9" s="457"/>
      <c r="K9" s="457"/>
      <c r="L9" s="457"/>
      <c r="M9" s="457"/>
      <c r="N9" s="457"/>
      <c r="O9" s="457"/>
      <c r="P9" s="457"/>
      <c r="Q9" s="457"/>
      <c r="R9" s="68"/>
      <c r="S9" s="68"/>
      <c r="T9" s="68"/>
      <c r="U9" s="68"/>
      <c r="V9" s="68"/>
      <c r="W9" s="69"/>
      <c r="X9" s="69"/>
      <c r="Y9" s="68"/>
      <c r="Z9" s="68"/>
    </row>
    <row r="10" spans="1:26" ht="15.75" customHeight="1">
      <c r="A10" s="68"/>
      <c r="B10" s="68"/>
      <c r="C10" s="68"/>
      <c r="D10" s="457" t="s">
        <v>3</v>
      </c>
      <c r="E10" s="457"/>
      <c r="F10" s="457"/>
      <c r="G10" s="457"/>
      <c r="H10" s="457"/>
      <c r="I10" s="457"/>
      <c r="J10" s="457"/>
      <c r="K10" s="457"/>
      <c r="L10" s="457"/>
      <c r="M10" s="457"/>
      <c r="N10" s="457"/>
      <c r="O10" s="457"/>
      <c r="P10" s="457"/>
      <c r="Q10" s="457"/>
      <c r="R10" s="457"/>
      <c r="S10" s="457"/>
      <c r="T10" s="68"/>
      <c r="U10" s="68"/>
      <c r="V10" s="68"/>
      <c r="W10" s="69"/>
      <c r="X10" s="69"/>
      <c r="Y10" s="68"/>
      <c r="Z10" s="68"/>
    </row>
    <row r="11" spans="1:26" ht="15.75" customHeight="1">
      <c r="A11" s="68"/>
      <c r="B11" s="68"/>
      <c r="C11" s="68"/>
      <c r="D11" s="457" t="s">
        <v>4</v>
      </c>
      <c r="E11" s="457"/>
      <c r="F11" s="457"/>
      <c r="G11" s="457"/>
      <c r="H11" s="457"/>
      <c r="I11" s="457"/>
      <c r="J11" s="457"/>
      <c r="K11" s="457"/>
      <c r="L11" s="457"/>
      <c r="M11" s="457"/>
      <c r="N11" s="457"/>
      <c r="O11" s="457"/>
      <c r="P11" s="457"/>
      <c r="Q11" s="457"/>
      <c r="R11" s="457"/>
      <c r="S11" s="457"/>
      <c r="T11" s="68"/>
      <c r="U11" s="68"/>
      <c r="V11" s="68"/>
      <c r="W11" s="69"/>
      <c r="X11" s="69"/>
      <c r="Y11" s="68"/>
      <c r="Z11" s="68"/>
    </row>
    <row r="12" spans="1:26" ht="15.75" customHeight="1">
      <c r="A12" s="68"/>
      <c r="B12" s="68"/>
      <c r="C12" s="68"/>
      <c r="D12" s="457" t="s">
        <v>5</v>
      </c>
      <c r="E12" s="457"/>
      <c r="F12" s="457"/>
      <c r="G12" s="457"/>
      <c r="H12" s="457"/>
      <c r="I12" s="457"/>
      <c r="J12" s="457"/>
      <c r="K12" s="457"/>
      <c r="L12" s="457"/>
      <c r="M12" s="457"/>
      <c r="N12" s="457"/>
      <c r="O12" s="457"/>
      <c r="P12" s="457"/>
      <c r="Q12" s="457"/>
      <c r="R12" s="457"/>
      <c r="S12" s="457"/>
      <c r="T12" s="68"/>
      <c r="U12" s="68"/>
      <c r="V12" s="68"/>
      <c r="W12" s="69"/>
      <c r="X12" s="69"/>
      <c r="Y12" s="68"/>
      <c r="Z12" s="68"/>
    </row>
    <row r="13" spans="1:26" ht="15.75" customHeight="1">
      <c r="A13" s="68"/>
      <c r="B13" s="68"/>
      <c r="C13" s="68"/>
      <c r="D13" s="457" t="s">
        <v>6</v>
      </c>
      <c r="E13" s="457"/>
      <c r="F13" s="457"/>
      <c r="G13" s="457"/>
      <c r="H13" s="457"/>
      <c r="I13" s="457"/>
      <c r="J13" s="457"/>
      <c r="K13" s="457"/>
      <c r="L13" s="457"/>
      <c r="M13" s="457"/>
      <c r="N13" s="457"/>
      <c r="O13" s="457"/>
      <c r="P13" s="457"/>
      <c r="Q13" s="457"/>
      <c r="R13" s="457"/>
      <c r="S13" s="457"/>
      <c r="T13" s="68"/>
      <c r="U13" s="68"/>
      <c r="V13" s="68"/>
      <c r="W13" s="69"/>
      <c r="X13" s="69"/>
      <c r="Y13" s="68"/>
      <c r="Z13" s="68"/>
    </row>
    <row r="14" spans="1:26" ht="15.75" customHeight="1">
      <c r="A14" s="68"/>
      <c r="B14" s="68"/>
      <c r="C14" s="68"/>
      <c r="D14" s="457" t="s">
        <v>7</v>
      </c>
      <c r="E14" s="457"/>
      <c r="F14" s="457"/>
      <c r="G14" s="457"/>
      <c r="H14" s="457"/>
      <c r="I14" s="457"/>
      <c r="J14" s="457"/>
      <c r="K14" s="457"/>
      <c r="L14" s="457"/>
      <c r="M14" s="457"/>
      <c r="N14" s="457"/>
      <c r="O14" s="457"/>
      <c r="P14" s="457"/>
      <c r="Q14" s="457"/>
      <c r="R14" s="457"/>
      <c r="S14" s="457"/>
      <c r="T14" s="68"/>
      <c r="U14" s="68"/>
      <c r="V14" s="68"/>
      <c r="W14" s="69"/>
      <c r="X14" s="69"/>
      <c r="Y14" s="68"/>
      <c r="Z14" s="68"/>
    </row>
    <row r="15" spans="1:26" ht="15.75" customHeight="1">
      <c r="A15" s="68"/>
      <c r="B15" s="68"/>
      <c r="C15" s="68"/>
      <c r="D15" s="457" t="s">
        <v>8</v>
      </c>
      <c r="E15" s="457"/>
      <c r="F15" s="457"/>
      <c r="G15" s="457"/>
      <c r="H15" s="457"/>
      <c r="I15" s="457"/>
      <c r="J15" s="457"/>
      <c r="K15" s="457"/>
      <c r="L15" s="457"/>
      <c r="M15" s="457"/>
      <c r="N15" s="457"/>
      <c r="O15" s="457"/>
      <c r="P15" s="457"/>
      <c r="Q15" s="457"/>
      <c r="R15" s="457"/>
      <c r="S15" s="457"/>
      <c r="T15" s="68"/>
      <c r="U15" s="68"/>
      <c r="V15" s="68"/>
      <c r="W15" s="69"/>
      <c r="X15" s="69"/>
      <c r="Y15" s="68"/>
      <c r="Z15" s="68"/>
    </row>
    <row r="16" spans="1:26" ht="15.75" customHeight="1">
      <c r="A16" s="68"/>
      <c r="B16" s="68"/>
      <c r="C16" s="68"/>
      <c r="D16" s="459" t="s">
        <v>885</v>
      </c>
      <c r="E16" s="459"/>
      <c r="F16" s="459"/>
      <c r="G16" s="459"/>
      <c r="H16" s="459"/>
      <c r="I16" s="459"/>
      <c r="J16" s="459"/>
      <c r="K16" s="459"/>
      <c r="L16" s="459"/>
      <c r="M16" s="459"/>
      <c r="N16" s="459"/>
      <c r="O16" s="459"/>
      <c r="P16" s="459"/>
      <c r="Q16" s="459"/>
      <c r="R16" s="459"/>
      <c r="S16" s="459"/>
      <c r="T16" s="459"/>
      <c r="U16" s="459"/>
      <c r="V16" s="68"/>
      <c r="W16" s="69"/>
      <c r="X16" s="69"/>
      <c r="Y16" s="68"/>
      <c r="Z16" s="68"/>
    </row>
    <row r="17" spans="1:26" ht="15.75" customHeight="1">
      <c r="A17" s="68"/>
      <c r="B17" s="68"/>
      <c r="C17" s="68"/>
      <c r="D17" s="459" t="s">
        <v>955</v>
      </c>
      <c r="E17" s="459"/>
      <c r="F17" s="459"/>
      <c r="G17" s="459"/>
      <c r="H17" s="459"/>
      <c r="I17" s="459"/>
      <c r="J17" s="459"/>
      <c r="K17" s="459"/>
      <c r="L17" s="459"/>
      <c r="M17" s="459"/>
      <c r="N17" s="459"/>
      <c r="O17" s="459"/>
      <c r="P17" s="459"/>
      <c r="Q17" s="459"/>
      <c r="R17" s="459"/>
      <c r="S17" s="459"/>
      <c r="T17" s="459"/>
      <c r="U17" s="459"/>
      <c r="V17" s="68"/>
      <c r="W17" s="69"/>
      <c r="X17" s="69"/>
      <c r="Y17" s="68"/>
      <c r="Z17" s="68"/>
    </row>
    <row r="18" spans="1:26" ht="15.75" customHeight="1">
      <c r="A18" s="68"/>
      <c r="B18" s="68"/>
      <c r="C18" s="68"/>
      <c r="D18" s="68"/>
      <c r="E18" s="68"/>
      <c r="F18" s="68"/>
      <c r="G18" s="68"/>
      <c r="H18" s="68"/>
      <c r="I18" s="68"/>
      <c r="J18" s="68"/>
      <c r="K18" s="68"/>
      <c r="L18" s="68"/>
      <c r="M18" s="68"/>
      <c r="N18" s="68"/>
      <c r="O18" s="68"/>
      <c r="P18" s="68"/>
      <c r="Q18" s="68"/>
      <c r="R18" s="68"/>
      <c r="S18" s="68"/>
      <c r="T18" s="68"/>
      <c r="U18" s="68"/>
      <c r="V18" s="68"/>
      <c r="W18" s="69"/>
      <c r="X18" s="69"/>
      <c r="Y18" s="68"/>
      <c r="Z18" s="68"/>
    </row>
    <row r="19" spans="1:26" ht="15.75" customHeight="1">
      <c r="A19" s="68"/>
      <c r="B19" s="68"/>
      <c r="C19" s="417" t="s">
        <v>958</v>
      </c>
      <c r="D19" s="68"/>
      <c r="E19" s="68"/>
      <c r="F19" s="417"/>
      <c r="G19" s="68"/>
      <c r="H19" s="68"/>
      <c r="I19" s="68"/>
      <c r="J19" s="68"/>
      <c r="K19" s="68"/>
      <c r="L19" s="68"/>
      <c r="M19" s="68"/>
      <c r="N19" s="68"/>
      <c r="O19" s="68"/>
      <c r="P19" s="68"/>
      <c r="Q19" s="68"/>
      <c r="R19" s="68"/>
      <c r="S19" s="68"/>
      <c r="T19" s="68"/>
      <c r="U19" s="68"/>
      <c r="V19" s="68"/>
      <c r="W19" s="69"/>
      <c r="X19" s="69"/>
      <c r="Y19" s="68"/>
      <c r="Z19" s="68"/>
    </row>
    <row r="20" spans="1:26" ht="15.75" customHeight="1">
      <c r="A20" s="68"/>
      <c r="B20" s="68"/>
      <c r="C20" s="68"/>
      <c r="D20" s="457" t="s">
        <v>9</v>
      </c>
      <c r="E20" s="457"/>
      <c r="F20" s="457"/>
      <c r="G20" s="457"/>
      <c r="H20" s="457"/>
      <c r="I20" s="457"/>
      <c r="J20" s="457"/>
      <c r="K20" s="457"/>
      <c r="L20" s="457"/>
      <c r="M20" s="457"/>
      <c r="N20" s="457"/>
      <c r="O20" s="457"/>
      <c r="P20" s="457"/>
      <c r="Q20" s="457"/>
      <c r="R20" s="457"/>
      <c r="S20" s="457"/>
      <c r="T20" s="68"/>
      <c r="U20" s="68"/>
      <c r="V20" s="68"/>
      <c r="W20" s="69"/>
      <c r="X20" s="69"/>
      <c r="Y20" s="68"/>
      <c r="Z20" s="68"/>
    </row>
    <row r="21" spans="1:26" ht="15.75" customHeight="1">
      <c r="A21" s="68"/>
      <c r="B21" s="68"/>
      <c r="C21" s="68"/>
      <c r="D21" s="457" t="s">
        <v>10</v>
      </c>
      <c r="E21" s="457"/>
      <c r="F21" s="457"/>
      <c r="G21" s="457"/>
      <c r="H21" s="457"/>
      <c r="I21" s="457"/>
      <c r="J21" s="457"/>
      <c r="K21" s="457"/>
      <c r="L21" s="457"/>
      <c r="M21" s="457"/>
      <c r="N21" s="457"/>
      <c r="O21" s="457"/>
      <c r="P21" s="457"/>
      <c r="Q21" s="457"/>
      <c r="R21" s="457"/>
      <c r="S21" s="457"/>
      <c r="T21" s="68"/>
      <c r="U21" s="68"/>
      <c r="V21" s="68"/>
      <c r="W21" s="69"/>
      <c r="X21" s="69"/>
      <c r="Y21" s="68"/>
      <c r="Z21" s="68"/>
    </row>
    <row r="22" spans="1:26" ht="15.75" customHeight="1">
      <c r="A22" s="68"/>
      <c r="B22" s="68"/>
      <c r="C22" s="68"/>
      <c r="D22" s="457" t="s">
        <v>11</v>
      </c>
      <c r="E22" s="457"/>
      <c r="F22" s="457"/>
      <c r="G22" s="457"/>
      <c r="H22" s="457"/>
      <c r="I22" s="457"/>
      <c r="J22" s="457"/>
      <c r="K22" s="457"/>
      <c r="L22" s="457"/>
      <c r="M22" s="457"/>
      <c r="N22" s="457"/>
      <c r="O22" s="457"/>
      <c r="P22" s="457"/>
      <c r="Q22" s="457"/>
      <c r="R22" s="457"/>
      <c r="S22" s="457"/>
      <c r="T22" s="68"/>
      <c r="U22" s="68"/>
      <c r="V22" s="68"/>
      <c r="W22" s="69"/>
      <c r="X22" s="69"/>
      <c r="Y22" s="68"/>
      <c r="Z22" s="68"/>
    </row>
    <row r="23" spans="1:26" ht="15.75" customHeight="1">
      <c r="A23" s="68"/>
      <c r="B23" s="68"/>
      <c r="C23" s="68"/>
      <c r="D23" s="457" t="s">
        <v>988</v>
      </c>
      <c r="E23" s="458"/>
      <c r="F23" s="458"/>
      <c r="G23" s="458"/>
      <c r="H23" s="458"/>
      <c r="I23" s="458"/>
      <c r="J23" s="458"/>
      <c r="K23" s="458"/>
      <c r="L23" s="458"/>
      <c r="M23" s="458"/>
      <c r="N23" s="458"/>
      <c r="O23" s="458"/>
      <c r="P23" s="458"/>
      <c r="Q23" s="458"/>
      <c r="R23" s="71"/>
      <c r="S23" s="71"/>
      <c r="T23" s="71"/>
      <c r="U23" s="71"/>
      <c r="V23" s="71"/>
      <c r="W23" s="71"/>
      <c r="X23" s="71"/>
      <c r="Y23" s="68"/>
      <c r="Z23" s="68"/>
    </row>
    <row r="24" spans="1:26" ht="15.75" customHeight="1">
      <c r="A24" s="68"/>
      <c r="B24" s="68"/>
      <c r="C24" s="68"/>
      <c r="D24" s="457" t="s">
        <v>987</v>
      </c>
      <c r="E24" s="458"/>
      <c r="F24" s="458"/>
      <c r="G24" s="458"/>
      <c r="H24" s="458"/>
      <c r="I24" s="458"/>
      <c r="J24" s="458"/>
      <c r="K24" s="458"/>
      <c r="L24" s="458"/>
      <c r="M24" s="458"/>
      <c r="N24" s="458"/>
      <c r="O24" s="458"/>
      <c r="P24" s="458"/>
      <c r="Q24" s="458"/>
      <c r="R24" s="71"/>
      <c r="S24" s="71"/>
      <c r="T24" s="71"/>
      <c r="U24" s="71"/>
      <c r="V24" s="71"/>
      <c r="W24" s="71"/>
      <c r="X24" s="71"/>
      <c r="Y24" s="68"/>
      <c r="Z24" s="68"/>
    </row>
    <row r="25" spans="1:26" ht="15.75" customHeight="1">
      <c r="A25" s="62"/>
      <c r="B25" s="62"/>
      <c r="C25" s="62"/>
      <c r="D25" s="62"/>
      <c r="E25" s="62"/>
      <c r="F25" s="62"/>
      <c r="G25" s="62"/>
      <c r="H25" s="62"/>
      <c r="I25" s="62"/>
      <c r="J25" s="62"/>
      <c r="K25" s="62"/>
      <c r="L25" s="62"/>
      <c r="M25" s="62"/>
      <c r="N25" s="62"/>
      <c r="O25" s="62"/>
      <c r="P25" s="62"/>
      <c r="Q25" s="62"/>
      <c r="R25" s="62"/>
      <c r="S25" s="62"/>
      <c r="T25" s="64"/>
      <c r="U25" s="65"/>
      <c r="V25" s="62"/>
      <c r="W25" s="62"/>
      <c r="X25" s="62"/>
      <c r="Y25" s="62"/>
      <c r="Z25" s="62"/>
    </row>
    <row r="26" spans="1:26" ht="15.75" customHeight="1">
      <c r="A26" s="62"/>
      <c r="B26" s="456" t="s">
        <v>12</v>
      </c>
      <c r="C26" s="456"/>
      <c r="D26" s="456"/>
      <c r="E26" s="456"/>
      <c r="F26" s="456"/>
      <c r="G26" s="456"/>
      <c r="H26" s="456"/>
      <c r="I26" s="62"/>
      <c r="J26" s="62"/>
      <c r="K26" s="62"/>
      <c r="L26" s="62"/>
      <c r="M26" s="62"/>
      <c r="N26" s="62"/>
      <c r="O26" s="62"/>
      <c r="P26" s="62"/>
      <c r="Q26" s="62"/>
      <c r="R26" s="62"/>
      <c r="S26" s="62"/>
      <c r="T26" s="64"/>
      <c r="U26" s="65"/>
      <c r="V26" s="62"/>
      <c r="W26" s="62"/>
      <c r="X26" s="62"/>
      <c r="Y26" s="62"/>
      <c r="Z26" s="62"/>
    </row>
    <row r="27" spans="1:26" ht="14.25">
      <c r="C27" s="62"/>
      <c r="D27" s="62"/>
    </row>
    <row r="28" spans="1:26" ht="15.75" customHeight="1">
      <c r="A28" s="62"/>
      <c r="B28" s="62"/>
      <c r="C28" s="62"/>
      <c r="D28" s="62"/>
      <c r="E28" s="62"/>
      <c r="F28" s="62"/>
      <c r="G28" s="62"/>
      <c r="H28" s="62"/>
      <c r="I28" s="62"/>
      <c r="J28" s="62"/>
      <c r="K28" s="62"/>
      <c r="L28" s="62"/>
      <c r="M28" s="62"/>
      <c r="N28" s="62"/>
      <c r="O28" s="62"/>
      <c r="P28" s="62"/>
      <c r="Q28" s="62"/>
      <c r="R28" s="62"/>
      <c r="S28" s="62"/>
      <c r="T28" s="64"/>
      <c r="U28" s="65"/>
      <c r="V28" s="62"/>
      <c r="W28" s="62"/>
      <c r="X28" s="62"/>
      <c r="Y28" s="62"/>
      <c r="Z28" s="62"/>
    </row>
    <row r="29" spans="1:26" ht="15.75" customHeight="1">
      <c r="A29" s="62"/>
      <c r="B29" s="63" t="s">
        <v>13</v>
      </c>
      <c r="C29" s="62"/>
      <c r="D29" s="62"/>
      <c r="E29" s="62"/>
      <c r="F29" s="62"/>
      <c r="G29" s="62"/>
      <c r="H29" s="62"/>
      <c r="I29" s="62"/>
      <c r="J29" s="62"/>
      <c r="K29" s="62"/>
      <c r="L29" s="62"/>
      <c r="M29" s="62"/>
      <c r="N29" s="62"/>
      <c r="O29" s="62"/>
      <c r="P29" s="62"/>
      <c r="Q29" s="62"/>
      <c r="R29" s="62"/>
      <c r="S29" s="62"/>
      <c r="T29" s="64"/>
      <c r="U29" s="65"/>
      <c r="V29" s="62"/>
      <c r="W29" s="62"/>
      <c r="X29" s="62"/>
      <c r="Y29" s="62"/>
      <c r="Z29" s="62"/>
    </row>
    <row r="30" spans="1:26" ht="15.75" customHeight="1">
      <c r="A30" s="1"/>
      <c r="B30" s="1"/>
      <c r="C30" s="1"/>
      <c r="D30" s="1"/>
      <c r="E30" s="1"/>
      <c r="F30" s="1"/>
      <c r="G30" s="1"/>
      <c r="H30" s="1"/>
      <c r="I30" s="1"/>
      <c r="J30" s="1"/>
      <c r="K30" s="1"/>
      <c r="L30" s="1"/>
      <c r="M30" s="1"/>
      <c r="N30" s="1"/>
      <c r="O30" s="1"/>
      <c r="P30" s="1"/>
      <c r="Q30" s="1"/>
      <c r="R30" s="1"/>
      <c r="S30" s="1"/>
      <c r="T30" s="70"/>
      <c r="U30" s="69"/>
      <c r="V30" s="1"/>
      <c r="W30" s="1"/>
      <c r="X30" s="1"/>
      <c r="Y30" s="1"/>
      <c r="Z30" s="1"/>
    </row>
    <row r="31" spans="1:26" ht="15.75" customHeight="1">
      <c r="A31" s="1"/>
      <c r="B31" s="1"/>
      <c r="C31" s="1" t="s">
        <v>14</v>
      </c>
      <c r="D31" s="1"/>
      <c r="E31" s="1"/>
      <c r="F31" s="1"/>
      <c r="G31" s="1"/>
      <c r="H31" s="1"/>
      <c r="I31" s="1"/>
      <c r="J31" s="1"/>
      <c r="K31" s="1"/>
      <c r="L31" s="1"/>
      <c r="M31" s="1"/>
      <c r="N31" s="1"/>
      <c r="O31" s="1"/>
      <c r="P31" s="1"/>
      <c r="Q31" s="1"/>
      <c r="R31" s="1"/>
      <c r="S31" s="1"/>
      <c r="T31" s="70"/>
      <c r="U31" s="69"/>
      <c r="V31" s="1"/>
      <c r="W31" s="1"/>
      <c r="X31" s="1"/>
      <c r="Y31" s="1"/>
      <c r="Z31" s="1"/>
    </row>
    <row r="32" spans="1:26" ht="15.75" customHeight="1">
      <c r="A32" s="1"/>
      <c r="B32" s="1"/>
      <c r="C32" s="1"/>
      <c r="D32" s="1" t="s">
        <v>15</v>
      </c>
      <c r="E32" s="1"/>
      <c r="F32" s="1"/>
      <c r="G32" s="1"/>
      <c r="H32" s="1"/>
      <c r="I32" s="1"/>
      <c r="J32" s="1"/>
      <c r="K32" s="1"/>
      <c r="L32" s="1"/>
      <c r="M32" s="1"/>
      <c r="N32" s="1"/>
      <c r="O32" s="1"/>
      <c r="P32" s="1"/>
      <c r="Q32" s="1"/>
      <c r="R32" s="1"/>
      <c r="S32" s="1"/>
      <c r="T32" s="70"/>
      <c r="U32" s="69"/>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70"/>
      <c r="U33" s="69"/>
      <c r="V33" s="1"/>
      <c r="W33" s="1"/>
      <c r="X33" s="1"/>
      <c r="Y33" s="1"/>
      <c r="Z33" s="1"/>
    </row>
    <row r="34" spans="1:26" ht="15.75" customHeight="1">
      <c r="A34" s="1"/>
      <c r="B34" s="1"/>
      <c r="C34" s="1" t="s">
        <v>16</v>
      </c>
      <c r="D34" s="1"/>
      <c r="E34" s="1"/>
      <c r="F34" s="1"/>
      <c r="G34" s="1"/>
      <c r="H34" s="1"/>
      <c r="I34" s="1"/>
      <c r="J34" s="1"/>
      <c r="K34" s="1"/>
      <c r="L34" s="1"/>
      <c r="M34" s="1"/>
      <c r="N34" s="1"/>
      <c r="O34" s="1"/>
      <c r="P34" s="1"/>
      <c r="Q34" s="1"/>
      <c r="R34" s="1"/>
      <c r="S34" s="1"/>
      <c r="T34" s="70"/>
      <c r="U34" s="69"/>
      <c r="V34" s="1"/>
      <c r="W34" s="1"/>
      <c r="X34" s="1"/>
      <c r="Y34" s="1"/>
      <c r="Z34" s="1"/>
    </row>
    <row r="35" spans="1:26" ht="15.75" customHeight="1">
      <c r="A35" s="1"/>
      <c r="B35" s="1"/>
      <c r="C35" s="1"/>
      <c r="D35" s="1" t="s">
        <v>17</v>
      </c>
      <c r="E35" s="1"/>
      <c r="F35" s="1"/>
      <c r="G35" s="1"/>
      <c r="H35" s="1"/>
      <c r="I35" s="1"/>
      <c r="J35" s="1"/>
      <c r="K35" s="1"/>
      <c r="L35" s="1"/>
      <c r="M35" s="1"/>
      <c r="N35" s="1"/>
      <c r="O35" s="1"/>
      <c r="P35" s="1"/>
      <c r="Q35" s="1"/>
      <c r="R35" s="1"/>
      <c r="S35" s="1"/>
      <c r="T35" s="70"/>
      <c r="U35" s="69"/>
      <c r="V35" s="1"/>
      <c r="W35" s="1"/>
      <c r="X35" s="1"/>
      <c r="Y35" s="1"/>
      <c r="Z35" s="1"/>
    </row>
    <row r="36" spans="1:26" ht="15.75" customHeight="1">
      <c r="A36" s="1"/>
      <c r="B36" s="1"/>
      <c r="C36" s="1"/>
      <c r="D36" s="1" t="s">
        <v>18</v>
      </c>
      <c r="E36" s="1"/>
      <c r="F36" s="1"/>
      <c r="G36" s="1"/>
      <c r="H36" s="1"/>
      <c r="I36" s="1"/>
      <c r="J36" s="1"/>
      <c r="K36" s="1"/>
      <c r="L36" s="1"/>
      <c r="M36" s="1"/>
      <c r="N36" s="1"/>
      <c r="O36" s="1"/>
      <c r="P36" s="1"/>
      <c r="Q36" s="1"/>
      <c r="R36" s="1"/>
      <c r="S36" s="1"/>
      <c r="T36" s="70"/>
      <c r="U36" s="69"/>
      <c r="V36" s="1"/>
      <c r="W36" s="1"/>
      <c r="X36" s="1"/>
      <c r="Y36" s="1"/>
      <c r="Z36" s="1"/>
    </row>
    <row r="37" spans="1:26" ht="15.75" customHeight="1">
      <c r="A37" s="1"/>
      <c r="B37" s="1"/>
      <c r="C37" s="1"/>
      <c r="D37" s="1" t="s">
        <v>19</v>
      </c>
      <c r="E37" s="1"/>
      <c r="F37" s="1"/>
      <c r="G37" s="1"/>
      <c r="H37" s="1"/>
      <c r="I37" s="1"/>
      <c r="J37" s="1"/>
      <c r="K37" s="1"/>
      <c r="L37" s="1"/>
      <c r="M37" s="1"/>
      <c r="N37" s="1"/>
      <c r="O37" s="1"/>
      <c r="P37" s="1"/>
      <c r="Q37" s="1"/>
      <c r="R37" s="1"/>
      <c r="S37" s="1"/>
      <c r="T37" s="70"/>
      <c r="U37" s="69"/>
      <c r="V37" s="1"/>
      <c r="W37" s="1"/>
      <c r="X37" s="1"/>
      <c r="Y37" s="1"/>
      <c r="Z37" s="1"/>
    </row>
    <row r="38" spans="1:26" ht="15.75" customHeight="1">
      <c r="A38" s="1"/>
      <c r="B38" s="1"/>
      <c r="C38" s="1"/>
      <c r="D38" s="1" t="s">
        <v>20</v>
      </c>
      <c r="E38" s="1"/>
      <c r="F38" s="1"/>
      <c r="G38" s="1"/>
      <c r="H38" s="1"/>
      <c r="I38" s="1"/>
      <c r="J38" s="1"/>
      <c r="K38" s="1"/>
      <c r="L38" s="1"/>
      <c r="M38" s="1"/>
      <c r="N38" s="1"/>
      <c r="O38" s="1"/>
      <c r="P38" s="1"/>
      <c r="Q38" s="1"/>
      <c r="R38" s="1"/>
      <c r="S38" s="1"/>
      <c r="T38" s="70"/>
      <c r="U38" s="69"/>
      <c r="V38" s="1"/>
      <c r="W38" s="1"/>
      <c r="X38" s="1"/>
      <c r="Y38" s="1"/>
      <c r="Z38" s="1"/>
    </row>
    <row r="39" spans="1:26" ht="15.75" customHeight="1">
      <c r="A39" s="1"/>
      <c r="B39" s="1"/>
      <c r="C39" s="1"/>
      <c r="D39" s="1"/>
      <c r="E39" s="1"/>
      <c r="F39" s="1"/>
      <c r="G39" s="1" t="s">
        <v>21</v>
      </c>
      <c r="H39" s="1"/>
      <c r="I39" s="1"/>
      <c r="J39" s="1"/>
      <c r="K39" s="1"/>
      <c r="L39" s="1"/>
      <c r="M39" s="1"/>
      <c r="N39" s="1"/>
      <c r="O39" s="1"/>
      <c r="P39" s="1"/>
      <c r="Q39" s="1"/>
      <c r="R39" s="1"/>
      <c r="S39" s="1"/>
      <c r="T39" s="70"/>
      <c r="U39" s="69"/>
      <c r="V39" s="1"/>
      <c r="W39" s="1"/>
      <c r="X39" s="1"/>
      <c r="Y39" s="1"/>
      <c r="Z39" s="1"/>
    </row>
    <row r="40" spans="1:26" ht="15.75" customHeight="1">
      <c r="A40" s="1"/>
      <c r="B40" s="1"/>
      <c r="C40" s="1"/>
      <c r="D40" s="1" t="s">
        <v>22</v>
      </c>
      <c r="E40" s="1"/>
      <c r="F40" s="1"/>
      <c r="G40" s="1"/>
      <c r="H40" s="1"/>
      <c r="I40" s="1"/>
      <c r="J40" s="1"/>
      <c r="K40" s="1"/>
      <c r="L40" s="1"/>
      <c r="M40" s="1"/>
      <c r="N40" s="1"/>
      <c r="O40" s="1"/>
      <c r="P40" s="1"/>
      <c r="Q40" s="1"/>
      <c r="R40" s="1"/>
      <c r="S40" s="1"/>
      <c r="T40" s="70"/>
      <c r="U40" s="69"/>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70"/>
      <c r="U41" s="69"/>
      <c r="V41" s="1"/>
      <c r="W41" s="1"/>
      <c r="X41" s="1"/>
      <c r="Y41" s="1"/>
      <c r="Z41" s="1"/>
    </row>
    <row r="42" spans="1:26" ht="15.75" customHeight="1">
      <c r="A42" s="1"/>
      <c r="B42" s="1"/>
      <c r="C42" s="1" t="s">
        <v>23</v>
      </c>
      <c r="D42" s="1"/>
      <c r="E42" s="1"/>
      <c r="F42" s="1"/>
      <c r="G42" s="1"/>
      <c r="H42" s="1"/>
      <c r="I42" s="1"/>
      <c r="J42" s="1"/>
      <c r="K42" s="1"/>
      <c r="L42" s="1"/>
      <c r="M42" s="1"/>
      <c r="N42" s="1"/>
      <c r="O42" s="1"/>
      <c r="P42" s="1"/>
      <c r="Q42" s="1"/>
      <c r="R42" s="1"/>
      <c r="S42" s="1"/>
      <c r="T42" s="70"/>
      <c r="U42" s="69"/>
      <c r="V42" s="1"/>
      <c r="W42" s="1"/>
      <c r="X42" s="1"/>
      <c r="Y42" s="1"/>
      <c r="Z42" s="1"/>
    </row>
    <row r="43" spans="1:26" ht="15.75" customHeight="1">
      <c r="A43" s="1"/>
      <c r="B43" s="1"/>
      <c r="C43" s="416"/>
      <c r="D43" s="416"/>
      <c r="E43" s="416" t="s">
        <v>969</v>
      </c>
      <c r="F43" s="416"/>
      <c r="G43" s="416"/>
      <c r="H43" s="416"/>
      <c r="I43" s="416"/>
      <c r="J43" s="416"/>
      <c r="K43" s="416"/>
      <c r="L43" s="416"/>
      <c r="M43" s="416"/>
      <c r="N43" s="416"/>
      <c r="O43" s="416"/>
      <c r="P43" s="416"/>
      <c r="Q43" s="416"/>
      <c r="R43" s="416"/>
      <c r="S43" s="416"/>
      <c r="T43" s="440"/>
      <c r="U43" s="441"/>
      <c r="V43" s="416"/>
      <c r="W43" s="416"/>
      <c r="X43" s="416"/>
      <c r="Y43" s="416"/>
      <c r="Z43" s="416"/>
    </row>
    <row r="44" spans="1:26" ht="15.75" customHeight="1">
      <c r="A44" s="1"/>
      <c r="B44" s="1"/>
      <c r="C44" s="416"/>
      <c r="D44" s="416" t="s">
        <v>968</v>
      </c>
      <c r="E44" s="416"/>
      <c r="F44" s="416"/>
      <c r="G44" s="416"/>
      <c r="H44" s="416"/>
      <c r="I44" s="416"/>
      <c r="J44" s="416"/>
      <c r="K44" s="416"/>
      <c r="L44" s="416"/>
      <c r="M44" s="416"/>
      <c r="N44" s="416"/>
      <c r="O44" s="416"/>
      <c r="P44" s="416"/>
      <c r="Q44" s="416"/>
      <c r="R44" s="416"/>
      <c r="S44" s="416"/>
      <c r="T44" s="440"/>
      <c r="U44" s="441"/>
      <c r="V44" s="416"/>
      <c r="W44" s="416"/>
      <c r="X44" s="416"/>
      <c r="Y44" s="416"/>
      <c r="Z44" s="416"/>
    </row>
    <row r="45" spans="1:26" ht="15.75" customHeight="1">
      <c r="A45" s="1"/>
      <c r="B45" s="1"/>
      <c r="C45" s="416"/>
      <c r="D45" s="416"/>
      <c r="E45" s="416" t="s">
        <v>970</v>
      </c>
      <c r="F45" s="416"/>
      <c r="G45" s="416"/>
      <c r="H45" s="416"/>
      <c r="I45" s="416"/>
      <c r="J45" s="416"/>
      <c r="K45" s="416"/>
      <c r="L45" s="416"/>
      <c r="M45" s="416"/>
      <c r="N45" s="416"/>
      <c r="O45" s="416"/>
      <c r="P45" s="416"/>
      <c r="Q45" s="416"/>
      <c r="R45" s="416"/>
      <c r="S45" s="416"/>
      <c r="T45" s="440"/>
      <c r="U45" s="441"/>
      <c r="V45" s="416"/>
      <c r="W45" s="416"/>
      <c r="X45" s="416"/>
      <c r="Y45" s="416"/>
      <c r="Z45" s="416"/>
    </row>
    <row r="46" spans="1:26" ht="15.75" customHeight="1">
      <c r="A46" s="1"/>
      <c r="B46" s="1"/>
      <c r="C46" s="416"/>
      <c r="D46" s="416" t="s">
        <v>971</v>
      </c>
      <c r="E46" s="416"/>
      <c r="F46" s="416"/>
      <c r="G46" s="416"/>
      <c r="H46" s="416"/>
      <c r="I46" s="416"/>
      <c r="J46" s="416"/>
      <c r="K46" s="416"/>
      <c r="L46" s="416"/>
      <c r="M46" s="416"/>
      <c r="N46" s="416"/>
      <c r="O46" s="416"/>
      <c r="P46" s="416"/>
      <c r="Q46" s="416"/>
      <c r="R46" s="416"/>
      <c r="S46" s="416"/>
      <c r="T46" s="440"/>
      <c r="U46" s="441"/>
      <c r="V46" s="416"/>
      <c r="W46" s="416"/>
      <c r="X46" s="416"/>
      <c r="Y46" s="416"/>
      <c r="Z46" s="416"/>
    </row>
    <row r="47" spans="1:26" ht="15.75" customHeight="1">
      <c r="A47" s="1"/>
      <c r="B47" s="1"/>
      <c r="C47" s="416"/>
      <c r="D47" s="416" t="s">
        <v>972</v>
      </c>
      <c r="E47" s="442"/>
      <c r="F47" s="416"/>
      <c r="G47" s="416"/>
      <c r="H47" s="416"/>
      <c r="I47" s="416"/>
      <c r="J47" s="416"/>
      <c r="K47" s="416"/>
      <c r="L47" s="416"/>
      <c r="M47" s="416"/>
      <c r="N47" s="416"/>
      <c r="O47" s="416"/>
      <c r="P47" s="416"/>
      <c r="Q47" s="416"/>
      <c r="R47" s="416"/>
      <c r="S47" s="416"/>
      <c r="T47" s="440"/>
      <c r="U47" s="441"/>
      <c r="V47" s="416"/>
      <c r="W47" s="416"/>
      <c r="X47" s="416"/>
      <c r="Y47" s="416"/>
      <c r="Z47" s="416"/>
    </row>
    <row r="48" spans="1:26" ht="15.75" customHeight="1">
      <c r="A48" s="1"/>
      <c r="B48" s="1"/>
      <c r="C48" s="416"/>
      <c r="D48" s="416"/>
      <c r="E48" s="442"/>
      <c r="F48" s="416"/>
      <c r="G48" s="416"/>
      <c r="H48" s="416"/>
      <c r="I48" s="416"/>
      <c r="J48" s="416"/>
      <c r="K48" s="416"/>
      <c r="L48" s="416"/>
      <c r="M48" s="416"/>
      <c r="N48" s="416"/>
      <c r="O48" s="416"/>
      <c r="P48" s="416"/>
      <c r="Q48" s="416"/>
      <c r="R48" s="416"/>
      <c r="S48" s="416"/>
      <c r="T48" s="440"/>
      <c r="U48" s="441"/>
      <c r="V48" s="416"/>
      <c r="W48" s="416"/>
      <c r="X48" s="416"/>
      <c r="Y48" s="416"/>
      <c r="Z48" s="416"/>
    </row>
    <row r="49" spans="1:26" ht="15.75" customHeight="1">
      <c r="A49" s="71"/>
      <c r="B49" s="71"/>
      <c r="C49" s="1" t="s">
        <v>894</v>
      </c>
      <c r="D49" s="71"/>
      <c r="E49" s="71"/>
      <c r="F49" s="71"/>
      <c r="G49" s="71"/>
      <c r="H49" s="71"/>
      <c r="I49" s="71"/>
      <c r="J49" s="71"/>
      <c r="K49" s="71"/>
      <c r="L49" s="71"/>
      <c r="M49" s="71"/>
      <c r="N49" s="71"/>
      <c r="O49" s="71"/>
      <c r="P49" s="71"/>
      <c r="Q49" s="71"/>
      <c r="R49" s="71"/>
      <c r="S49" s="71"/>
      <c r="T49" s="72"/>
      <c r="U49" s="73"/>
      <c r="V49" s="71"/>
      <c r="W49" s="71"/>
      <c r="X49" s="71"/>
      <c r="Y49" s="71"/>
      <c r="Z49" s="71"/>
    </row>
    <row r="50" spans="1:26" ht="15.75" customHeight="1">
      <c r="A50" s="71"/>
      <c r="B50" s="71"/>
      <c r="C50" s="74"/>
      <c r="D50" s="75" t="s">
        <v>891</v>
      </c>
      <c r="E50" s="71"/>
      <c r="F50" s="71"/>
      <c r="G50" s="71"/>
      <c r="H50" s="71"/>
      <c r="I50" s="71"/>
      <c r="J50" s="71"/>
      <c r="K50" s="71"/>
      <c r="L50" s="71"/>
      <c r="M50" s="71"/>
      <c r="N50" s="71"/>
      <c r="O50" s="71"/>
      <c r="P50" s="71"/>
      <c r="Q50" s="71"/>
      <c r="R50" s="71"/>
      <c r="S50" s="71"/>
      <c r="T50" s="72"/>
      <c r="U50" s="73"/>
      <c r="V50" s="71"/>
      <c r="W50" s="71"/>
      <c r="X50" s="71"/>
      <c r="Y50" s="71"/>
      <c r="Z50" s="71"/>
    </row>
    <row r="51" spans="1:26" ht="15.75" customHeight="1">
      <c r="A51" s="71"/>
      <c r="B51" s="71"/>
      <c r="C51" s="71"/>
      <c r="D51" s="71"/>
      <c r="E51" s="71"/>
      <c r="F51" s="71"/>
      <c r="G51" s="71"/>
      <c r="H51" s="71"/>
      <c r="I51" s="71"/>
      <c r="J51" s="71"/>
      <c r="K51" s="71"/>
      <c r="L51" s="71"/>
      <c r="M51" s="71"/>
      <c r="N51" s="71"/>
      <c r="O51" s="71"/>
      <c r="P51" s="71"/>
      <c r="Q51" s="71"/>
      <c r="R51" s="71"/>
      <c r="S51" s="71"/>
      <c r="T51" s="72"/>
      <c r="U51" s="73"/>
      <c r="V51" s="71"/>
      <c r="W51" s="71"/>
      <c r="X51" s="71"/>
      <c r="Y51" s="71"/>
      <c r="Z51" s="71"/>
    </row>
    <row r="52" spans="1:26" ht="15.75" customHeight="1">
      <c r="A52" s="71"/>
      <c r="B52" s="71"/>
      <c r="C52" s="1" t="s">
        <v>895</v>
      </c>
      <c r="D52" s="1"/>
      <c r="E52" s="1"/>
      <c r="F52" s="71"/>
      <c r="G52" s="71"/>
      <c r="H52" s="71"/>
      <c r="I52" s="71"/>
      <c r="J52" s="71"/>
      <c r="K52" s="71"/>
      <c r="L52" s="71"/>
      <c r="M52" s="71"/>
      <c r="N52" s="71"/>
      <c r="O52" s="71"/>
      <c r="P52" s="71"/>
      <c r="Q52" s="71"/>
      <c r="R52" s="71"/>
      <c r="S52" s="71"/>
      <c r="T52" s="72"/>
      <c r="U52" s="73"/>
      <c r="V52" s="71"/>
      <c r="W52" s="71"/>
      <c r="X52" s="71"/>
      <c r="Y52" s="71"/>
      <c r="Z52" s="71"/>
    </row>
    <row r="53" spans="1:26" ht="15.75" customHeight="1">
      <c r="A53" s="71"/>
      <c r="B53" s="71"/>
      <c r="C53" s="1"/>
      <c r="D53" s="1" t="s">
        <v>973</v>
      </c>
      <c r="E53" s="1"/>
      <c r="F53" s="71"/>
      <c r="G53" s="71"/>
      <c r="H53" s="71"/>
      <c r="I53" s="71"/>
      <c r="J53" s="71"/>
      <c r="K53" s="71"/>
      <c r="L53" s="71"/>
      <c r="M53" s="71"/>
      <c r="N53" s="71"/>
      <c r="O53" s="71"/>
      <c r="P53" s="71"/>
      <c r="Q53" s="71"/>
      <c r="R53" s="71"/>
      <c r="S53" s="71"/>
      <c r="T53" s="72"/>
      <c r="U53" s="73"/>
      <c r="V53" s="71"/>
      <c r="W53" s="71"/>
      <c r="X53" s="71"/>
      <c r="Y53" s="71"/>
      <c r="Z53" s="71"/>
    </row>
    <row r="54" spans="1:26" ht="14.25">
      <c r="C54" s="62"/>
      <c r="D54" s="62"/>
      <c r="E54" s="62"/>
    </row>
    <row r="55" spans="1:26" ht="14.25">
      <c r="C55" s="443" t="s">
        <v>974</v>
      </c>
      <c r="D55" s="443"/>
      <c r="E55" s="416"/>
      <c r="F55" s="427"/>
      <c r="G55" s="427"/>
      <c r="H55" s="427"/>
      <c r="I55" s="427"/>
      <c r="J55" s="427"/>
      <c r="K55" s="427"/>
      <c r="L55" s="427"/>
      <c r="M55" s="427"/>
      <c r="N55" s="427"/>
      <c r="O55" s="427"/>
      <c r="P55" s="427"/>
      <c r="Q55" s="427"/>
      <c r="R55" s="427"/>
      <c r="S55" s="427"/>
      <c r="T55" s="444"/>
      <c r="U55" s="445"/>
      <c r="V55" s="427"/>
      <c r="W55" s="427"/>
      <c r="X55" s="427"/>
      <c r="Y55" s="427"/>
      <c r="Z55" s="427"/>
    </row>
    <row r="56" spans="1:26" ht="14.25">
      <c r="C56" s="443" t="s">
        <v>975</v>
      </c>
      <c r="D56" s="443"/>
      <c r="E56" s="427"/>
      <c r="F56" s="427"/>
      <c r="G56" s="427"/>
      <c r="H56" s="427"/>
      <c r="I56" s="427"/>
      <c r="J56" s="427"/>
      <c r="K56" s="427"/>
      <c r="L56" s="427"/>
      <c r="M56" s="427"/>
      <c r="N56" s="427"/>
      <c r="O56" s="427"/>
      <c r="P56" s="427"/>
      <c r="Q56" s="427"/>
      <c r="R56" s="427"/>
      <c r="S56" s="427"/>
      <c r="T56" s="444"/>
      <c r="U56" s="445"/>
      <c r="V56" s="427"/>
      <c r="W56" s="427"/>
      <c r="X56" s="427"/>
      <c r="Y56" s="427"/>
      <c r="Z56" s="427"/>
    </row>
    <row r="57" spans="1:26" ht="14.25">
      <c r="C57" s="443" t="s">
        <v>976</v>
      </c>
      <c r="D57" s="443"/>
      <c r="E57" s="427"/>
      <c r="F57" s="427"/>
      <c r="G57" s="427"/>
      <c r="H57" s="427"/>
      <c r="I57" s="427"/>
      <c r="J57" s="427"/>
      <c r="K57" s="427"/>
      <c r="L57" s="427"/>
      <c r="M57" s="427"/>
      <c r="N57" s="427"/>
      <c r="O57" s="427"/>
      <c r="P57" s="427"/>
      <c r="Q57" s="427"/>
      <c r="R57" s="427"/>
      <c r="S57" s="427"/>
      <c r="T57" s="444"/>
      <c r="U57" s="445"/>
      <c r="V57" s="427"/>
      <c r="W57" s="427"/>
      <c r="X57" s="427"/>
      <c r="Y57" s="427"/>
      <c r="Z57" s="427"/>
    </row>
    <row r="58" spans="1:26" ht="14.25">
      <c r="C58" s="62"/>
      <c r="D58" s="62"/>
    </row>
    <row r="59" spans="1:26" ht="14.25">
      <c r="C59" s="62"/>
      <c r="D59" s="62"/>
    </row>
  </sheetData>
  <mergeCells count="24">
    <mergeCell ref="D12:Q12"/>
    <mergeCell ref="R12:S12"/>
    <mergeCell ref="D13:Q13"/>
    <mergeCell ref="R13:S13"/>
    <mergeCell ref="D17:U17"/>
    <mergeCell ref="D16:U16"/>
    <mergeCell ref="D9:Q9"/>
    <mergeCell ref="D10:Q10"/>
    <mergeCell ref="R10:S10"/>
    <mergeCell ref="D11:Q11"/>
    <mergeCell ref="R11:S11"/>
    <mergeCell ref="B26:H26"/>
    <mergeCell ref="D14:Q14"/>
    <mergeCell ref="R14:S14"/>
    <mergeCell ref="D15:Q15"/>
    <mergeCell ref="R15:S15"/>
    <mergeCell ref="D20:Q20"/>
    <mergeCell ref="R20:S20"/>
    <mergeCell ref="D21:Q21"/>
    <mergeCell ref="R21:S21"/>
    <mergeCell ref="D22:Q22"/>
    <mergeCell ref="R22:S22"/>
    <mergeCell ref="D23:Q23"/>
    <mergeCell ref="D24:Q24"/>
  </mergeCells>
  <phoneticPr fontId="4"/>
  <hyperlinks>
    <hyperlink ref="D9:O9" location="'１(1)漁業種類別漁獲量 '!B1" display="(1)　海面漁業漁業種類別漁獲量" xr:uid="{D23CDAB0-AF64-46CB-B0BD-067CC2263E3C}"/>
    <hyperlink ref="D10:O10" location="'１(2)魚種別漁獲量'!A1" display="(2)　海面漁業魚種別漁獲量" xr:uid="{2AB7EFC8-E74E-4C0D-A698-EDC45593CE40}"/>
    <hyperlink ref="D11:O11" location="'１(3)漁業種類別・魚種別漁獲量'!A1" display="(3)　海面漁業漁業種類別・魚種別漁獲量" xr:uid="{5B514503-9CF7-4E08-B5EF-CD1930ADF661}"/>
    <hyperlink ref="D12:O12" location="'１(4)県別漁業種類別漁獲量'!A1" display="(4)　海面漁業都道府県別漁業種類別漁獲量" xr:uid="{26BC5532-5A9C-4C2F-93A0-BA492672B7B3}"/>
    <hyperlink ref="D13:O13" location="'１(5)県別魚種別漁獲量'!A1" display="(5)　海面漁業都道府県別魚種別漁獲量" xr:uid="{838F6EBB-FCDD-4D8C-BB16-9B1D8C396BDA}"/>
    <hyperlink ref="D14:O14" location="'１(6)養殖業魚種別収獲量'!Print_Area" display="(6)　海面養殖業魚種別収獲量" xr:uid="{BF5BFF8B-3979-4349-9B1C-E59310903FD1}"/>
    <hyperlink ref="D15:O15" location="'１(7)県別養殖魚種別収獲量'!A1" display="(7)　海面養殖業都道府県別魚種別収獲量　" xr:uid="{1E015840-1EDC-484F-BBB4-1C080310148E}"/>
    <hyperlink ref="D20:O20" location="'２(1)内水面漁業・養殖業魚種別生産量'!A1" display="(1)　内水面漁業・養殖業魚種別生産量" xr:uid="{6F7CFB89-E033-4DAD-A35D-9C482BF3CA53}"/>
    <hyperlink ref="D21:O21" location="'２(2)内水面漁業県別魚種別漁獲量'!A1" display="(2)　内水面漁業都道府県別魚種別漁獲量" xr:uid="{7B806A14-ED97-4BD1-ADA6-295685C67D50}"/>
    <hyperlink ref="D22:O22" location="'２(3)内水面養殖業県別魚種別収獲量'!A1" display="(3)　内水面養殖業都道府県別魚種別収獲量" xr:uid="{F9A6393D-B32F-45C5-B82B-19024FD3C99F}"/>
    <hyperlink ref="D23:O23" location="'２(4)内水面養殖業都道府県別観賞魚販売量'!A1" display="(4)　内水面養殖業都道府県別観賞魚販売量" xr:uid="{24CC3F84-02BB-4498-B6C1-C569FD5E12B2}"/>
    <hyperlink ref="D14:S14" location="'１(6)'!A1" display="(6)　海面養殖業魚種別収獲量" xr:uid="{25852DF0-581A-46EB-8AFF-477ABB01E2A8}"/>
    <hyperlink ref="B26" location="調査の概要!A1" display="調査の概要" xr:uid="{0B0F18F2-851E-412D-A7BA-ED92409BE4AF}"/>
    <hyperlink ref="D9:Q9" location="'１(1) '!A1" display="(1)　海面漁業漁業種類別漁獲量" xr:uid="{AE15B0EE-8399-4882-BCA9-BCE3A0EE763D}"/>
    <hyperlink ref="D10:S10" location="'１(2)'!A1" display="(2)　海面漁業魚種別漁獲量" xr:uid="{FDEE975E-F89D-459C-B5E9-DE55E4877498}"/>
    <hyperlink ref="D11:S11" location="'１(3)'!A1" display="(3)　海面漁業漁業種類別・魚種別漁獲量" xr:uid="{5B194FCC-472F-452D-8A7D-DE3A12F09846}"/>
    <hyperlink ref="D12:S12" location="'１(4)'!A1" display="(4)　海面漁業都道府県別漁業種類別漁獲量" xr:uid="{9E3E5C4E-7D3C-4333-82E6-F33F858882B3}"/>
    <hyperlink ref="D13:S13" location="'１(5)'!A1" display="(5)　海面漁業都道府県別魚種別漁獲量" xr:uid="{40C59C74-E978-4F01-829D-711AB6456010}"/>
    <hyperlink ref="D15:S15" location="'１(7)'!A1" display="(7)　海面養殖業都道府県別魚種別収獲量" xr:uid="{6D04569A-1A64-4EEB-9F72-BBEDD807C01B}"/>
    <hyperlink ref="D20:S20" location="'２(1)'!A1" display="(1)　内水面漁業・養殖業魚種別生産量" xr:uid="{1933E095-AD35-4A64-8B7B-E74DEE755869}"/>
    <hyperlink ref="D21:S21" location="'２(2)'!A1" display="(2)　内水面漁業都道府県別魚種別漁獲量" xr:uid="{8E102F39-F128-49B7-96A9-C4F1CCA73101}"/>
    <hyperlink ref="D22:S22" location="'２(3)'!A1" display="(3)　内水面養殖業都道府県別魚種別収獲量" xr:uid="{8FC02CAE-F078-48D9-9D86-4CFB5FC7A5CE}"/>
    <hyperlink ref="D16:O16" location="'１(7)県別養殖魚種別収獲量'!A1" display="(7)　海面養殖業都道府県別魚種別収獲量　" xr:uid="{B1F167AF-8360-48C8-8C93-3C83C4A6C7AB}"/>
    <hyperlink ref="D17:O17" location="'１(7)県別養殖魚種別収獲量'!A1" display="(7)　海面養殖業都道府県別魚種別収獲量　" xr:uid="{31428A84-E252-483A-AF61-B1A0448EFF4B}"/>
    <hyperlink ref="D17:Q17" location="'１(7)'!A1" display="(7)　海面養殖業都道府県別魚種別収獲量" xr:uid="{2C74AE8A-79D8-45E3-BB46-E74E556A9AC2}"/>
    <hyperlink ref="D16:Q16" location="'１(8)'!A1" display="(8)　かき類養殖都道府県別収獲量（養殖年、半期別）" xr:uid="{31665FB6-7552-4C91-8C3B-E04200C044F5}"/>
    <hyperlink ref="D17:U17" location="'１(9)'!A1" display="(9)　のり類養殖都道府県別魚種別収獲量（養殖年、半期別）" xr:uid="{5E506AE1-7E94-4FF4-A0B7-8FA07F4B11C3}"/>
    <hyperlink ref="D24:O24" location="'２(4)内水面養殖業都道府県別観賞魚販売量'!A1" display="(4)　内水面養殖業都道府県別観賞魚販売量" xr:uid="{8C2049C6-E04C-43B6-A0DD-479184D2A765}"/>
    <hyperlink ref="D23:Q23" location="'２(4)'!A1" display="(4)　内水面養殖業都道府県別観賞魚販売量" xr:uid="{938D0132-C59E-4CE7-8598-D6E1305251FE}"/>
    <hyperlink ref="D24:Q24" location="'(参考)'!A1" display="(参考)しらすうなぎ池入量" xr:uid="{67447655-C7F0-483D-9F9C-FB71D714C637}"/>
  </hyperlinks>
  <pageMargins left="0.70866141732283472" right="0.70866141732283472" top="0.19685039370078741" bottom="0" header="0.31496062992125984" footer="0.31496062992125984"/>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FB62-5D20-4801-82F4-99011C542B6C}">
  <sheetPr codeName="Sheet2">
    <tabColor theme="4"/>
    <pageSetUpPr fitToPage="1"/>
  </sheetPr>
  <dimension ref="B1:M39"/>
  <sheetViews>
    <sheetView zoomScale="90" zoomScaleNormal="90" zoomScaleSheetLayoutView="100" workbookViewId="0"/>
  </sheetViews>
  <sheetFormatPr defaultColWidth="9" defaultRowHeight="13.5"/>
  <cols>
    <col min="1" max="1" width="2.375" style="78" customWidth="1"/>
    <col min="2" max="2" width="4.625" style="78" customWidth="1"/>
    <col min="3" max="3" width="13.625" style="78" customWidth="1"/>
    <col min="4" max="4" width="24.125" style="78" customWidth="1"/>
    <col min="5" max="8" width="11.5" style="78" customWidth="1"/>
    <col min="9" max="9" width="1.375" style="78" customWidth="1"/>
    <col min="10" max="10" width="4.125" style="78" customWidth="1"/>
    <col min="11" max="16384" width="9" style="78"/>
  </cols>
  <sheetData>
    <row r="1" spans="2:13">
      <c r="B1" s="462" t="s">
        <v>24</v>
      </c>
      <c r="C1" s="462"/>
    </row>
    <row r="2" spans="2:13" ht="14.25">
      <c r="B2" s="80" t="s">
        <v>892</v>
      </c>
    </row>
    <row r="3" spans="2:13" ht="21" customHeight="1">
      <c r="B3" s="77" t="s">
        <v>25</v>
      </c>
      <c r="H3" s="468"/>
      <c r="I3" s="81"/>
    </row>
    <row r="4" spans="2:13" ht="10.5" customHeight="1" thickBot="1">
      <c r="H4" s="469"/>
    </row>
    <row r="5" spans="2:13" ht="57" customHeight="1" thickTop="1">
      <c r="B5" s="470" t="s">
        <v>26</v>
      </c>
      <c r="C5" s="470"/>
      <c r="D5" s="471"/>
      <c r="E5" s="82" t="s">
        <v>888</v>
      </c>
      <c r="F5" s="82" t="s">
        <v>889</v>
      </c>
      <c r="G5" s="83" t="s">
        <v>27</v>
      </c>
      <c r="H5" s="84" t="s">
        <v>28</v>
      </c>
      <c r="I5" s="85"/>
    </row>
    <row r="6" spans="2:13" ht="21" customHeight="1">
      <c r="B6" s="86"/>
      <c r="D6" s="87"/>
      <c r="E6" s="88" t="s">
        <v>29</v>
      </c>
      <c r="F6" s="88" t="s">
        <v>29</v>
      </c>
      <c r="G6" s="88" t="s">
        <v>29</v>
      </c>
      <c r="H6" s="89" t="s">
        <v>30</v>
      </c>
      <c r="I6" s="81"/>
    </row>
    <row r="7" spans="2:13" ht="23.85" customHeight="1">
      <c r="B7" s="460" t="s">
        <v>31</v>
      </c>
      <c r="C7" s="460"/>
      <c r="D7" s="461"/>
      <c r="E7" s="312">
        <v>29264</v>
      </c>
      <c r="F7" s="312">
        <v>27871</v>
      </c>
      <c r="G7" s="313">
        <v>-1393</v>
      </c>
      <c r="H7" s="314">
        <v>95.2</v>
      </c>
      <c r="J7" s="90"/>
      <c r="K7" s="342"/>
    </row>
    <row r="8" spans="2:13" ht="23.85" customHeight="1">
      <c r="B8" s="91"/>
      <c r="C8" s="460" t="s">
        <v>32</v>
      </c>
      <c r="D8" s="461"/>
      <c r="E8" s="312" t="s">
        <v>953</v>
      </c>
      <c r="F8" s="312" t="s">
        <v>953</v>
      </c>
      <c r="G8" s="315" t="s">
        <v>953</v>
      </c>
      <c r="H8" s="316" t="s">
        <v>953</v>
      </c>
      <c r="K8" s="343"/>
    </row>
    <row r="9" spans="2:13" ht="23.85" customHeight="1">
      <c r="B9" s="91"/>
      <c r="C9" s="460" t="s">
        <v>33</v>
      </c>
      <c r="D9" s="461"/>
      <c r="E9" s="317" t="s">
        <v>957</v>
      </c>
      <c r="F9" s="317" t="s">
        <v>953</v>
      </c>
      <c r="G9" s="313" t="s">
        <v>953</v>
      </c>
      <c r="H9" s="318" t="s">
        <v>953</v>
      </c>
      <c r="K9" s="343"/>
    </row>
    <row r="10" spans="2:13" ht="23.85" customHeight="1">
      <c r="B10" s="92"/>
      <c r="C10" s="460" t="s">
        <v>34</v>
      </c>
      <c r="D10" s="461"/>
      <c r="E10" s="312">
        <v>2178</v>
      </c>
      <c r="F10" s="312">
        <v>2079</v>
      </c>
      <c r="G10" s="320">
        <v>-99</v>
      </c>
      <c r="H10" s="314">
        <v>95.5</v>
      </c>
      <c r="K10" s="342"/>
    </row>
    <row r="11" spans="2:13" ht="23.85" customHeight="1">
      <c r="B11" s="91"/>
      <c r="C11" s="460" t="s">
        <v>35</v>
      </c>
      <c r="D11" s="461"/>
      <c r="E11" s="312">
        <v>3969</v>
      </c>
      <c r="F11" s="312">
        <v>3789</v>
      </c>
      <c r="G11" s="319">
        <v>-180</v>
      </c>
      <c r="H11" s="314">
        <v>95.5</v>
      </c>
      <c r="K11" s="342"/>
    </row>
    <row r="12" spans="2:13" ht="23.85" customHeight="1">
      <c r="B12" s="91"/>
      <c r="C12" s="460" t="s">
        <v>36</v>
      </c>
      <c r="D12" s="461"/>
      <c r="E12" s="312">
        <v>1359</v>
      </c>
      <c r="F12" s="312">
        <v>1015</v>
      </c>
      <c r="G12" s="319">
        <v>-344</v>
      </c>
      <c r="H12" s="314">
        <v>74.7</v>
      </c>
      <c r="K12" s="342"/>
    </row>
    <row r="13" spans="2:13" ht="23.85" customHeight="1">
      <c r="B13" s="91"/>
      <c r="C13" s="98" t="s">
        <v>37</v>
      </c>
      <c r="D13" s="101" t="s">
        <v>38</v>
      </c>
      <c r="E13" s="312">
        <v>1438</v>
      </c>
      <c r="F13" s="312">
        <v>1649</v>
      </c>
      <c r="G13" s="313">
        <v>211</v>
      </c>
      <c r="H13" s="314">
        <v>114.7</v>
      </c>
      <c r="K13" s="342"/>
    </row>
    <row r="14" spans="2:13" s="94" customFormat="1" ht="23.85" customHeight="1">
      <c r="B14" s="92"/>
      <c r="C14" s="99" t="s">
        <v>39</v>
      </c>
      <c r="D14" s="100" t="s">
        <v>40</v>
      </c>
      <c r="E14" s="312">
        <v>6854</v>
      </c>
      <c r="F14" s="312">
        <v>6368</v>
      </c>
      <c r="G14" s="319">
        <v>-486</v>
      </c>
      <c r="H14" s="314">
        <v>92.9</v>
      </c>
      <c r="J14" s="78"/>
      <c r="K14" s="342"/>
      <c r="L14" s="78"/>
      <c r="M14" s="78"/>
    </row>
    <row r="15" spans="2:13" ht="23.85" customHeight="1">
      <c r="B15" s="91"/>
      <c r="C15" s="99" t="s">
        <v>39</v>
      </c>
      <c r="D15" s="100" t="s">
        <v>41</v>
      </c>
      <c r="E15" s="312">
        <v>165</v>
      </c>
      <c r="F15" s="312">
        <v>187</v>
      </c>
      <c r="G15" s="313">
        <v>22</v>
      </c>
      <c r="H15" s="314">
        <v>113.3</v>
      </c>
      <c r="K15" s="342"/>
      <c r="M15" s="94"/>
    </row>
    <row r="16" spans="2:13" ht="23.85" customHeight="1">
      <c r="B16" s="91"/>
      <c r="C16" s="466" t="s">
        <v>42</v>
      </c>
      <c r="D16" s="467"/>
      <c r="E16" s="406">
        <v>3514</v>
      </c>
      <c r="F16" s="312">
        <v>3491</v>
      </c>
      <c r="G16" s="320">
        <v>-23</v>
      </c>
      <c r="H16" s="314">
        <v>99.3</v>
      </c>
      <c r="K16" s="342"/>
    </row>
    <row r="17" spans="2:11" ht="23.85" customHeight="1">
      <c r="B17" s="91"/>
      <c r="C17" s="460" t="s">
        <v>43</v>
      </c>
      <c r="D17" s="461"/>
      <c r="E17" s="406">
        <v>7</v>
      </c>
      <c r="F17" s="317">
        <v>4</v>
      </c>
      <c r="G17" s="410">
        <v>-3</v>
      </c>
      <c r="H17" s="353">
        <v>57.1</v>
      </c>
      <c r="K17" s="342"/>
    </row>
    <row r="18" spans="2:11" ht="23.85" customHeight="1">
      <c r="B18" s="91"/>
      <c r="C18" s="460" t="s">
        <v>44</v>
      </c>
      <c r="D18" s="461"/>
      <c r="E18" s="406">
        <v>39</v>
      </c>
      <c r="F18" s="312">
        <v>46</v>
      </c>
      <c r="G18" s="313">
        <v>7</v>
      </c>
      <c r="H18" s="314">
        <v>117.9</v>
      </c>
      <c r="K18" s="342"/>
    </row>
    <row r="19" spans="2:11" ht="23.85" customHeight="1">
      <c r="B19" s="91"/>
      <c r="C19" s="460" t="s">
        <v>45</v>
      </c>
      <c r="D19" s="461"/>
      <c r="E19" s="406">
        <v>1170</v>
      </c>
      <c r="F19" s="312">
        <v>1042</v>
      </c>
      <c r="G19" s="319">
        <v>-128</v>
      </c>
      <c r="H19" s="314">
        <v>89.1</v>
      </c>
      <c r="K19" s="342"/>
    </row>
    <row r="20" spans="2:11" ht="23.85" customHeight="1">
      <c r="B20" s="91"/>
      <c r="C20" s="460" t="s">
        <v>46</v>
      </c>
      <c r="D20" s="461"/>
      <c r="E20" s="406">
        <v>257</v>
      </c>
      <c r="F20" s="312">
        <v>393</v>
      </c>
      <c r="G20" s="313">
        <v>136</v>
      </c>
      <c r="H20" s="314">
        <v>152.9</v>
      </c>
      <c r="K20" s="342"/>
    </row>
    <row r="21" spans="2:11" ht="23.85" customHeight="1">
      <c r="B21" s="91"/>
      <c r="C21" s="93" t="s">
        <v>47</v>
      </c>
      <c r="D21" s="100" t="s">
        <v>48</v>
      </c>
      <c r="E21" s="406">
        <v>2627</v>
      </c>
      <c r="F21" s="312">
        <v>2305</v>
      </c>
      <c r="G21" s="319">
        <v>-322</v>
      </c>
      <c r="H21" s="314">
        <v>87.7</v>
      </c>
      <c r="K21" s="342"/>
    </row>
    <row r="22" spans="2:11" ht="23.85" customHeight="1">
      <c r="B22" s="91"/>
      <c r="C22" s="99" t="s">
        <v>39</v>
      </c>
      <c r="D22" s="100" t="s">
        <v>49</v>
      </c>
      <c r="E22" s="406">
        <v>747</v>
      </c>
      <c r="F22" s="312">
        <v>689</v>
      </c>
      <c r="G22" s="320">
        <v>-58</v>
      </c>
      <c r="H22" s="314">
        <v>92.2</v>
      </c>
      <c r="K22" s="342"/>
    </row>
    <row r="23" spans="2:11" ht="23.85" customHeight="1">
      <c r="B23" s="91"/>
      <c r="C23" s="99" t="s">
        <v>39</v>
      </c>
      <c r="D23" s="100" t="s">
        <v>50</v>
      </c>
      <c r="E23" s="406">
        <v>713</v>
      </c>
      <c r="F23" s="312">
        <v>658</v>
      </c>
      <c r="G23" s="320">
        <v>-55</v>
      </c>
      <c r="H23" s="314">
        <v>92.3</v>
      </c>
      <c r="K23" s="342"/>
    </row>
    <row r="24" spans="2:11" ht="23.85" customHeight="1">
      <c r="B24" s="91"/>
      <c r="C24" s="460" t="s">
        <v>51</v>
      </c>
      <c r="D24" s="461"/>
      <c r="E24" s="406">
        <v>384</v>
      </c>
      <c r="F24" s="312">
        <v>382</v>
      </c>
      <c r="G24" s="410">
        <v>-2</v>
      </c>
      <c r="H24" s="314">
        <v>99.5</v>
      </c>
      <c r="K24" s="342"/>
    </row>
    <row r="25" spans="2:11" ht="23.85" customHeight="1">
      <c r="B25" s="91"/>
      <c r="C25" s="93" t="s">
        <v>52</v>
      </c>
      <c r="D25" s="100" t="s">
        <v>53</v>
      </c>
      <c r="E25" s="406">
        <v>621</v>
      </c>
      <c r="F25" s="312">
        <v>612</v>
      </c>
      <c r="G25" s="410">
        <v>-9</v>
      </c>
      <c r="H25" s="314">
        <v>98.6</v>
      </c>
      <c r="K25" s="342"/>
    </row>
    <row r="26" spans="2:11" ht="23.85" customHeight="1">
      <c r="B26" s="91"/>
      <c r="C26" s="99" t="s">
        <v>39</v>
      </c>
      <c r="D26" s="100" t="s">
        <v>54</v>
      </c>
      <c r="E26" s="406">
        <v>308</v>
      </c>
      <c r="F26" s="312">
        <v>315</v>
      </c>
      <c r="G26" s="313">
        <v>7</v>
      </c>
      <c r="H26" s="314">
        <v>102.3</v>
      </c>
      <c r="K26" s="342"/>
    </row>
    <row r="27" spans="2:11" ht="23.85" customHeight="1">
      <c r="B27" s="91"/>
      <c r="C27" s="99" t="s">
        <v>39</v>
      </c>
      <c r="D27" s="100" t="s">
        <v>55</v>
      </c>
      <c r="E27" s="406">
        <v>50</v>
      </c>
      <c r="F27" s="312">
        <v>52</v>
      </c>
      <c r="G27" s="313">
        <v>2</v>
      </c>
      <c r="H27" s="314">
        <v>104</v>
      </c>
      <c r="K27" s="342"/>
    </row>
    <row r="28" spans="2:11" ht="23.85" customHeight="1">
      <c r="B28" s="91"/>
      <c r="C28" s="460" t="s">
        <v>56</v>
      </c>
      <c r="D28" s="461"/>
      <c r="E28" s="406">
        <v>136</v>
      </c>
      <c r="F28" s="312">
        <v>147</v>
      </c>
      <c r="G28" s="313">
        <v>11</v>
      </c>
      <c r="H28" s="314">
        <v>108.1</v>
      </c>
      <c r="K28" s="342"/>
    </row>
    <row r="29" spans="2:11" ht="23.85" customHeight="1">
      <c r="B29" s="91"/>
      <c r="C29" s="93" t="s">
        <v>57</v>
      </c>
      <c r="D29" s="100" t="s">
        <v>58</v>
      </c>
      <c r="E29" s="406">
        <v>393</v>
      </c>
      <c r="F29" s="312">
        <v>564</v>
      </c>
      <c r="G29" s="313">
        <v>171</v>
      </c>
      <c r="H29" s="314">
        <v>143.5</v>
      </c>
      <c r="K29" s="342"/>
    </row>
    <row r="30" spans="2:11" ht="23.85" customHeight="1">
      <c r="B30" s="91"/>
      <c r="C30" s="99" t="s">
        <v>39</v>
      </c>
      <c r="D30" s="100" t="s">
        <v>59</v>
      </c>
      <c r="E30" s="406">
        <v>235</v>
      </c>
      <c r="F30" s="312">
        <v>224</v>
      </c>
      <c r="G30" s="320">
        <v>-11</v>
      </c>
      <c r="H30" s="314">
        <v>95.3</v>
      </c>
      <c r="K30" s="342"/>
    </row>
    <row r="31" spans="2:11" ht="23.85" customHeight="1">
      <c r="B31" s="91"/>
      <c r="C31" s="99" t="s">
        <v>39</v>
      </c>
      <c r="D31" s="100" t="s">
        <v>60</v>
      </c>
      <c r="E31" s="406">
        <v>186</v>
      </c>
      <c r="F31" s="312">
        <v>171</v>
      </c>
      <c r="G31" s="320">
        <v>-15</v>
      </c>
      <c r="H31" s="314">
        <v>91.9</v>
      </c>
      <c r="K31" s="342"/>
    </row>
    <row r="32" spans="2:11" ht="23.85" customHeight="1">
      <c r="B32" s="92"/>
      <c r="C32" s="93" t="s">
        <v>61</v>
      </c>
      <c r="D32" s="100" t="s">
        <v>62</v>
      </c>
      <c r="E32" s="406">
        <v>53</v>
      </c>
      <c r="F32" s="317">
        <v>57</v>
      </c>
      <c r="G32" s="313">
        <v>4</v>
      </c>
      <c r="H32" s="318">
        <v>107.5</v>
      </c>
      <c r="K32" s="342"/>
    </row>
    <row r="33" spans="2:11" ht="23.85" customHeight="1">
      <c r="B33" s="91"/>
      <c r="C33" s="99" t="s">
        <v>39</v>
      </c>
      <c r="D33" s="100" t="s">
        <v>63</v>
      </c>
      <c r="E33" s="406">
        <v>133</v>
      </c>
      <c r="F33" s="312">
        <v>115</v>
      </c>
      <c r="G33" s="320">
        <v>-18</v>
      </c>
      <c r="H33" s="314">
        <v>86.5</v>
      </c>
      <c r="K33" s="342"/>
    </row>
    <row r="34" spans="2:11" ht="23.85" customHeight="1">
      <c r="B34" s="91"/>
      <c r="C34" s="460" t="s">
        <v>64</v>
      </c>
      <c r="D34" s="461"/>
      <c r="E34" s="406">
        <v>137</v>
      </c>
      <c r="F34" s="312">
        <v>124</v>
      </c>
      <c r="G34" s="320">
        <v>-13</v>
      </c>
      <c r="H34" s="314">
        <v>90.5</v>
      </c>
      <c r="K34" s="342"/>
    </row>
    <row r="35" spans="2:11" ht="23.85" customHeight="1">
      <c r="B35" s="91"/>
      <c r="C35" s="460" t="s">
        <v>65</v>
      </c>
      <c r="D35" s="461"/>
      <c r="E35" s="406">
        <v>223</v>
      </c>
      <c r="F35" s="312">
        <v>207</v>
      </c>
      <c r="G35" s="320">
        <v>-16</v>
      </c>
      <c r="H35" s="314">
        <v>92.8</v>
      </c>
      <c r="K35" s="342"/>
    </row>
    <row r="36" spans="2:11" ht="23.85" customHeight="1">
      <c r="B36" s="92"/>
      <c r="C36" s="460" t="s">
        <v>66</v>
      </c>
      <c r="D36" s="461"/>
      <c r="E36" s="407">
        <v>1300</v>
      </c>
      <c r="F36" s="312">
        <v>1121</v>
      </c>
      <c r="G36" s="319">
        <v>-179</v>
      </c>
      <c r="H36" s="314">
        <v>86.2</v>
      </c>
      <c r="K36" s="342"/>
    </row>
    <row r="37" spans="2:11" ht="12.75" customHeight="1">
      <c r="B37" s="95"/>
      <c r="C37" s="95"/>
      <c r="D37" s="96"/>
      <c r="E37" s="97"/>
      <c r="F37" s="97"/>
      <c r="G37" s="95"/>
      <c r="H37" s="95"/>
    </row>
    <row r="38" spans="2:11" ht="13.35" customHeight="1">
      <c r="B38" s="463" t="s">
        <v>977</v>
      </c>
      <c r="C38" s="464"/>
      <c r="D38" s="464"/>
      <c r="E38" s="464"/>
      <c r="F38" s="464"/>
      <c r="G38" s="464"/>
      <c r="H38" s="464"/>
    </row>
    <row r="39" spans="2:11">
      <c r="B39" s="465" t="s">
        <v>878</v>
      </c>
      <c r="C39" s="465"/>
      <c r="D39" s="465"/>
      <c r="E39" s="465"/>
      <c r="F39" s="465"/>
      <c r="G39" s="465"/>
      <c r="H39" s="465"/>
    </row>
  </sheetData>
  <mergeCells count="21">
    <mergeCell ref="B1:C1"/>
    <mergeCell ref="C36:D36"/>
    <mergeCell ref="B38:H38"/>
    <mergeCell ref="B39:H39"/>
    <mergeCell ref="C12:D12"/>
    <mergeCell ref="C16:D16"/>
    <mergeCell ref="C17:D17"/>
    <mergeCell ref="C18:D18"/>
    <mergeCell ref="C19:D19"/>
    <mergeCell ref="C11:D11"/>
    <mergeCell ref="H3:H4"/>
    <mergeCell ref="B7:D7"/>
    <mergeCell ref="C8:D8"/>
    <mergeCell ref="C9:D9"/>
    <mergeCell ref="C10:D10"/>
    <mergeCell ref="B5:D5"/>
    <mergeCell ref="C20:D20"/>
    <mergeCell ref="C35:D35"/>
    <mergeCell ref="C24:D24"/>
    <mergeCell ref="C28:D28"/>
    <mergeCell ref="C34:D34"/>
  </mergeCells>
  <phoneticPr fontId="4"/>
  <hyperlinks>
    <hyperlink ref="B1" location="目次!A1" display="目次へ戻る" xr:uid="{885E88CD-A798-4B34-8EB1-CF660BF780E2}"/>
    <hyperlink ref="B39:H39" location="分類の定義!A1" display="　　分類の定義はこちら" xr:uid="{C0017106-EE63-4D25-8DE1-461F844CCC7D}"/>
  </hyperlinks>
  <pageMargins left="0.78740157480314965" right="0.59055118110236227" top="0.49" bottom="0.39370078740157483" header="0.19685039370078741" footer="0.19685039370078741"/>
  <pageSetup paperSize="9" scale="94" firstPageNumber="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6FC2E-6AAA-406E-9A4E-79008FCFEE35}">
  <sheetPr codeName="Sheet3">
    <tabColor theme="4"/>
  </sheetPr>
  <dimension ref="B1:J87"/>
  <sheetViews>
    <sheetView zoomScaleNormal="100" zoomScaleSheetLayoutView="100" workbookViewId="0"/>
  </sheetViews>
  <sheetFormatPr defaultColWidth="9" defaultRowHeight="13.5"/>
  <cols>
    <col min="1" max="1" width="1.625" style="86" customWidth="1"/>
    <col min="2" max="4" width="1.875" style="86" customWidth="1"/>
    <col min="5" max="5" width="20.875" style="86" customWidth="1"/>
    <col min="6" max="6" width="15.625" style="86" customWidth="1"/>
    <col min="7" max="7" width="15.5" style="86" customWidth="1"/>
    <col min="8" max="8" width="14.875" style="86" customWidth="1"/>
    <col min="9" max="9" width="12.625" style="86" customWidth="1"/>
    <col min="10" max="16384" width="9" style="86"/>
  </cols>
  <sheetData>
    <row r="1" spans="2:10">
      <c r="C1" s="481" t="s">
        <v>24</v>
      </c>
      <c r="D1" s="481"/>
      <c r="E1" s="481"/>
      <c r="I1" s="79"/>
    </row>
    <row r="2" spans="2:10" ht="14.25" customHeight="1">
      <c r="B2" s="80" t="s">
        <v>892</v>
      </c>
    </row>
    <row r="3" spans="2:10" ht="21" customHeight="1">
      <c r="B3" s="102" t="s">
        <v>67</v>
      </c>
      <c r="I3" s="477"/>
    </row>
    <row r="4" spans="2:10" ht="11.1" customHeight="1" thickBot="1">
      <c r="I4" s="478"/>
    </row>
    <row r="5" spans="2:10" ht="51" customHeight="1" thickTop="1">
      <c r="B5" s="479" t="s">
        <v>68</v>
      </c>
      <c r="C5" s="479"/>
      <c r="D5" s="479"/>
      <c r="E5" s="480"/>
      <c r="F5" s="82" t="s">
        <v>888</v>
      </c>
      <c r="G5" s="82" t="s">
        <v>889</v>
      </c>
      <c r="H5" s="83" t="s">
        <v>27</v>
      </c>
      <c r="I5" s="84" t="s">
        <v>28</v>
      </c>
    </row>
    <row r="6" spans="2:10">
      <c r="E6" s="103"/>
      <c r="F6" s="104" t="s">
        <v>69</v>
      </c>
      <c r="G6" s="104" t="s">
        <v>69</v>
      </c>
      <c r="H6" s="104" t="s">
        <v>69</v>
      </c>
      <c r="I6" s="104" t="s">
        <v>70</v>
      </c>
    </row>
    <row r="7" spans="2:10" ht="18" customHeight="1">
      <c r="B7" s="474" t="s">
        <v>71</v>
      </c>
      <c r="C7" s="474"/>
      <c r="D7" s="474"/>
      <c r="E7" s="475"/>
      <c r="F7" s="408">
        <v>29264</v>
      </c>
      <c r="G7" s="322">
        <v>27871</v>
      </c>
      <c r="H7" s="313">
        <v>-1393</v>
      </c>
      <c r="I7" s="324">
        <v>95.2</v>
      </c>
      <c r="J7" s="338"/>
    </row>
    <row r="8" spans="2:10" ht="18" customHeight="1">
      <c r="B8" s="106"/>
      <c r="C8" s="474" t="s">
        <v>72</v>
      </c>
      <c r="D8" s="474"/>
      <c r="E8" s="475"/>
      <c r="F8" s="408">
        <v>23665</v>
      </c>
      <c r="G8" s="322">
        <v>22709</v>
      </c>
      <c r="H8" s="319">
        <v>-956</v>
      </c>
      <c r="I8" s="324">
        <v>96</v>
      </c>
      <c r="J8" s="338"/>
    </row>
    <row r="9" spans="2:10" ht="18" customHeight="1">
      <c r="B9" s="106"/>
      <c r="C9" s="113"/>
      <c r="D9" s="474" t="s">
        <v>73</v>
      </c>
      <c r="E9" s="475"/>
      <c r="F9" s="408">
        <v>1449</v>
      </c>
      <c r="G9" s="322">
        <v>1231</v>
      </c>
      <c r="H9" s="319">
        <v>-218</v>
      </c>
      <c r="I9" s="324">
        <v>85</v>
      </c>
      <c r="J9" s="338"/>
    </row>
    <row r="10" spans="2:10" ht="18" customHeight="1">
      <c r="B10" s="106"/>
      <c r="C10" s="106"/>
      <c r="D10" s="106"/>
      <c r="E10" s="112" t="s">
        <v>74</v>
      </c>
      <c r="F10" s="408">
        <v>131</v>
      </c>
      <c r="G10" s="322">
        <v>134</v>
      </c>
      <c r="H10" s="320">
        <v>3</v>
      </c>
      <c r="I10" s="324">
        <v>102.3</v>
      </c>
      <c r="J10" s="338"/>
    </row>
    <row r="11" spans="2:10" ht="18" customHeight="1">
      <c r="B11" s="106"/>
      <c r="C11" s="107"/>
      <c r="D11" s="107"/>
      <c r="E11" s="112" t="s">
        <v>75</v>
      </c>
      <c r="F11" s="408">
        <v>62</v>
      </c>
      <c r="G11" s="322">
        <v>65</v>
      </c>
      <c r="H11" s="325">
        <v>3</v>
      </c>
      <c r="I11" s="324">
        <v>104.8</v>
      </c>
      <c r="J11" s="338"/>
    </row>
    <row r="12" spans="2:10" ht="18" customHeight="1">
      <c r="B12" s="106"/>
      <c r="C12" s="106"/>
      <c r="D12" s="106"/>
      <c r="E12" s="112" t="s">
        <v>76</v>
      </c>
      <c r="F12" s="408">
        <v>382</v>
      </c>
      <c r="G12" s="322">
        <v>266</v>
      </c>
      <c r="H12" s="319">
        <v>-116</v>
      </c>
      <c r="I12" s="324">
        <v>69.599999999999994</v>
      </c>
      <c r="J12" s="338"/>
    </row>
    <row r="13" spans="2:10" ht="18" customHeight="1">
      <c r="B13" s="106"/>
      <c r="C13" s="106"/>
      <c r="D13" s="106"/>
      <c r="E13" s="112" t="s">
        <v>77</v>
      </c>
      <c r="F13" s="408">
        <v>284</v>
      </c>
      <c r="G13" s="322">
        <v>290</v>
      </c>
      <c r="H13" s="326">
        <v>6</v>
      </c>
      <c r="I13" s="324">
        <v>102.1</v>
      </c>
      <c r="J13" s="338"/>
    </row>
    <row r="14" spans="2:10" ht="18" customHeight="1">
      <c r="B14" s="106"/>
      <c r="C14" s="106"/>
      <c r="D14" s="106"/>
      <c r="E14" s="112" t="s">
        <v>78</v>
      </c>
      <c r="F14" s="408">
        <v>580</v>
      </c>
      <c r="G14" s="322">
        <v>467</v>
      </c>
      <c r="H14" s="319">
        <v>-113</v>
      </c>
      <c r="I14" s="324">
        <v>80.5</v>
      </c>
      <c r="J14" s="338"/>
    </row>
    <row r="15" spans="2:10" ht="18" customHeight="1">
      <c r="B15" s="106"/>
      <c r="C15" s="106"/>
      <c r="D15" s="106"/>
      <c r="E15" s="112" t="s">
        <v>79</v>
      </c>
      <c r="F15" s="408">
        <v>11</v>
      </c>
      <c r="G15" s="322">
        <v>9</v>
      </c>
      <c r="H15" s="410">
        <v>-2</v>
      </c>
      <c r="I15" s="324">
        <v>81.8</v>
      </c>
      <c r="J15" s="338"/>
    </row>
    <row r="16" spans="2:10" ht="18" customHeight="1">
      <c r="B16" s="106"/>
      <c r="C16" s="106"/>
      <c r="D16" s="474" t="s">
        <v>80</v>
      </c>
      <c r="E16" s="475"/>
      <c r="F16" s="409">
        <v>10</v>
      </c>
      <c r="G16" s="322">
        <v>10</v>
      </c>
      <c r="H16" s="321">
        <v>0</v>
      </c>
      <c r="I16" s="324">
        <v>100</v>
      </c>
      <c r="J16" s="338"/>
    </row>
    <row r="17" spans="2:10" ht="18" customHeight="1">
      <c r="B17" s="106"/>
      <c r="C17" s="106"/>
      <c r="D17" s="474" t="s">
        <v>81</v>
      </c>
      <c r="E17" s="475"/>
      <c r="F17" s="409">
        <v>50</v>
      </c>
      <c r="G17" s="322">
        <v>46</v>
      </c>
      <c r="H17" s="410">
        <v>-4</v>
      </c>
      <c r="I17" s="324">
        <v>92</v>
      </c>
      <c r="J17" s="338"/>
    </row>
    <row r="18" spans="2:10" ht="18" customHeight="1">
      <c r="B18" s="106"/>
      <c r="C18" s="106"/>
      <c r="D18" s="474" t="s">
        <v>82</v>
      </c>
      <c r="E18" s="475"/>
      <c r="F18" s="409">
        <v>17</v>
      </c>
      <c r="G18" s="322">
        <v>19</v>
      </c>
      <c r="H18" s="329">
        <v>2</v>
      </c>
      <c r="I18" s="324">
        <v>111.8</v>
      </c>
      <c r="J18" s="338"/>
    </row>
    <row r="19" spans="2:10" ht="18" customHeight="1">
      <c r="B19" s="106"/>
      <c r="C19" s="106"/>
      <c r="D19" s="474" t="s">
        <v>83</v>
      </c>
      <c r="E19" s="475"/>
      <c r="F19" s="409">
        <v>7</v>
      </c>
      <c r="G19" s="322">
        <v>9</v>
      </c>
      <c r="H19" s="325">
        <v>2</v>
      </c>
      <c r="I19" s="324">
        <v>128.6</v>
      </c>
      <c r="J19" s="338"/>
    </row>
    <row r="20" spans="2:10" ht="18" customHeight="1">
      <c r="B20" s="106"/>
      <c r="C20" s="106"/>
      <c r="D20" s="474" t="s">
        <v>84</v>
      </c>
      <c r="E20" s="475"/>
      <c r="F20" s="322">
        <v>1922</v>
      </c>
      <c r="G20" s="322">
        <v>2431</v>
      </c>
      <c r="H20" s="319">
        <v>509</v>
      </c>
      <c r="I20" s="324">
        <v>126.5</v>
      </c>
      <c r="J20" s="338"/>
    </row>
    <row r="21" spans="2:10" ht="18" customHeight="1">
      <c r="B21" s="106"/>
      <c r="C21" s="106"/>
      <c r="D21" s="474" t="s">
        <v>85</v>
      </c>
      <c r="E21" s="475"/>
      <c r="F21" s="322">
        <v>142</v>
      </c>
      <c r="G21" s="322">
        <v>149</v>
      </c>
      <c r="H21" s="330">
        <v>7</v>
      </c>
      <c r="I21" s="324">
        <v>104.9</v>
      </c>
      <c r="J21" s="338"/>
    </row>
    <row r="22" spans="2:10" ht="18" customHeight="1">
      <c r="B22" s="106"/>
      <c r="C22" s="106"/>
      <c r="D22" s="474" t="s">
        <v>86</v>
      </c>
      <c r="E22" s="475"/>
      <c r="F22" s="322">
        <v>225</v>
      </c>
      <c r="G22" s="322">
        <v>205</v>
      </c>
      <c r="H22" s="320">
        <v>-20</v>
      </c>
      <c r="I22" s="324">
        <v>91.1</v>
      </c>
      <c r="J22" s="338"/>
    </row>
    <row r="23" spans="2:10" ht="18" customHeight="1">
      <c r="B23" s="106"/>
      <c r="C23" s="106"/>
      <c r="D23" s="474" t="s">
        <v>87</v>
      </c>
      <c r="E23" s="475"/>
      <c r="F23" s="322">
        <v>630</v>
      </c>
      <c r="G23" s="322">
        <v>499</v>
      </c>
      <c r="H23" s="319">
        <v>-131</v>
      </c>
      <c r="I23" s="324">
        <v>79.2</v>
      </c>
      <c r="J23" s="338"/>
    </row>
    <row r="24" spans="2:10" ht="18" customHeight="1">
      <c r="B24" s="106"/>
      <c r="C24" s="106"/>
      <c r="D24" s="106"/>
      <c r="E24" s="112" t="s">
        <v>88</v>
      </c>
      <c r="F24" s="322">
        <v>602</v>
      </c>
      <c r="G24" s="322">
        <v>467</v>
      </c>
      <c r="H24" s="319">
        <v>-135</v>
      </c>
      <c r="I24" s="324">
        <v>77.599999999999994</v>
      </c>
      <c r="J24" s="338"/>
    </row>
    <row r="25" spans="2:10" ht="18" customHeight="1">
      <c r="B25" s="106"/>
      <c r="C25" s="106"/>
      <c r="D25" s="106"/>
      <c r="E25" s="112" t="s">
        <v>89</v>
      </c>
      <c r="F25" s="322">
        <v>28</v>
      </c>
      <c r="G25" s="322">
        <v>32</v>
      </c>
      <c r="H25" s="321">
        <v>4</v>
      </c>
      <c r="I25" s="324">
        <v>114.3</v>
      </c>
      <c r="J25" s="338"/>
    </row>
    <row r="26" spans="2:10" ht="18" customHeight="1">
      <c r="B26" s="106"/>
      <c r="C26" s="106"/>
      <c r="D26" s="474" t="s">
        <v>90</v>
      </c>
      <c r="E26" s="475"/>
      <c r="F26" s="322">
        <v>41</v>
      </c>
      <c r="G26" s="322">
        <v>38</v>
      </c>
      <c r="H26" s="410">
        <v>-3</v>
      </c>
      <c r="I26" s="324">
        <v>92.7</v>
      </c>
      <c r="J26" s="338"/>
    </row>
    <row r="27" spans="2:10" ht="18" customHeight="1">
      <c r="B27" s="106"/>
      <c r="C27" s="106"/>
      <c r="D27" s="474" t="s">
        <v>91</v>
      </c>
      <c r="E27" s="475"/>
      <c r="F27" s="322">
        <v>184</v>
      </c>
      <c r="G27" s="322">
        <v>215</v>
      </c>
      <c r="H27" s="320">
        <v>31</v>
      </c>
      <c r="I27" s="324">
        <v>116.8</v>
      </c>
      <c r="J27" s="338"/>
    </row>
    <row r="28" spans="2:10" ht="18" customHeight="1">
      <c r="B28" s="106"/>
      <c r="C28" s="106"/>
      <c r="D28" s="474" t="s">
        <v>92</v>
      </c>
      <c r="E28" s="475"/>
      <c r="F28" s="322">
        <v>6927</v>
      </c>
      <c r="G28" s="322">
        <v>6667</v>
      </c>
      <c r="H28" s="319">
        <v>-260</v>
      </c>
      <c r="I28" s="324">
        <v>96.2</v>
      </c>
      <c r="J28" s="338"/>
    </row>
    <row r="29" spans="2:10" ht="18" customHeight="1">
      <c r="B29" s="106"/>
      <c r="C29" s="106"/>
      <c r="D29" s="474" t="s">
        <v>93</v>
      </c>
      <c r="E29" s="475"/>
      <c r="F29" s="322">
        <v>890</v>
      </c>
      <c r="G29" s="322">
        <v>689</v>
      </c>
      <c r="H29" s="319">
        <v>-201</v>
      </c>
      <c r="I29" s="324">
        <v>77.400000000000006</v>
      </c>
      <c r="J29" s="338"/>
    </row>
    <row r="30" spans="2:10" ht="18" customHeight="1">
      <c r="B30" s="106"/>
      <c r="C30" s="106"/>
      <c r="D30" s="474" t="s">
        <v>94</v>
      </c>
      <c r="E30" s="475"/>
      <c r="F30" s="322">
        <v>1129</v>
      </c>
      <c r="G30" s="322">
        <v>1009</v>
      </c>
      <c r="H30" s="319">
        <v>-120</v>
      </c>
      <c r="I30" s="324">
        <v>89.4</v>
      </c>
      <c r="J30" s="338"/>
    </row>
    <row r="31" spans="2:10" ht="18" customHeight="1">
      <c r="B31" s="106"/>
      <c r="C31" s="106"/>
      <c r="D31" s="474" t="s">
        <v>95</v>
      </c>
      <c r="E31" s="476"/>
      <c r="F31" s="322">
        <v>503</v>
      </c>
      <c r="G31" s="322">
        <v>369</v>
      </c>
      <c r="H31" s="319">
        <v>-134</v>
      </c>
      <c r="I31" s="324">
        <v>73.400000000000006</v>
      </c>
      <c r="J31" s="338"/>
    </row>
    <row r="32" spans="2:10" ht="18" customHeight="1">
      <c r="B32" s="106"/>
      <c r="C32" s="106"/>
      <c r="D32" s="474" t="s">
        <v>96</v>
      </c>
      <c r="E32" s="476"/>
      <c r="F32" s="322">
        <v>923</v>
      </c>
      <c r="G32" s="322">
        <v>922</v>
      </c>
      <c r="H32" s="410">
        <v>-1</v>
      </c>
      <c r="I32" s="324">
        <v>99.9</v>
      </c>
      <c r="J32" s="338"/>
    </row>
    <row r="33" spans="2:10" ht="18" customHeight="1">
      <c r="B33" s="106"/>
      <c r="C33" s="106"/>
      <c r="D33" s="474" t="s">
        <v>97</v>
      </c>
      <c r="E33" s="476"/>
      <c r="F33" s="322">
        <v>200</v>
      </c>
      <c r="G33" s="322">
        <v>159</v>
      </c>
      <c r="H33" s="320">
        <v>-41</v>
      </c>
      <c r="I33" s="324">
        <v>79.5</v>
      </c>
      <c r="J33" s="338"/>
    </row>
    <row r="34" spans="2:10" ht="18" customHeight="1">
      <c r="B34" s="106"/>
      <c r="C34" s="106"/>
      <c r="D34" s="474" t="s">
        <v>98</v>
      </c>
      <c r="E34" s="476"/>
      <c r="F34" s="322">
        <v>2696</v>
      </c>
      <c r="G34" s="322">
        <v>2560</v>
      </c>
      <c r="H34" s="319">
        <v>-136</v>
      </c>
      <c r="I34" s="324">
        <v>95</v>
      </c>
      <c r="J34" s="338"/>
    </row>
    <row r="35" spans="2:10" ht="18" customHeight="1">
      <c r="B35" s="106"/>
      <c r="C35" s="106"/>
      <c r="D35" s="474" t="s">
        <v>99</v>
      </c>
      <c r="E35" s="476"/>
      <c r="F35" s="322">
        <v>258</v>
      </c>
      <c r="G35" s="322">
        <v>393</v>
      </c>
      <c r="H35" s="328">
        <v>135</v>
      </c>
      <c r="I35" s="324">
        <v>152.30000000000001</v>
      </c>
      <c r="J35" s="338"/>
    </row>
    <row r="36" spans="2:10" ht="18" customHeight="1">
      <c r="B36" s="106"/>
      <c r="C36" s="106"/>
      <c r="D36" s="474" t="s">
        <v>100</v>
      </c>
      <c r="E36" s="476"/>
      <c r="F36" s="322">
        <v>872</v>
      </c>
      <c r="G36" s="322">
        <v>814</v>
      </c>
      <c r="H36" s="320">
        <v>-58</v>
      </c>
      <c r="I36" s="324">
        <v>93.3</v>
      </c>
      <c r="J36" s="338"/>
    </row>
    <row r="37" spans="2:10" ht="18" customHeight="1">
      <c r="B37" s="106"/>
      <c r="C37" s="106"/>
      <c r="D37" s="474" t="s">
        <v>101</v>
      </c>
      <c r="E37" s="476"/>
      <c r="F37" s="322">
        <v>63</v>
      </c>
      <c r="G37" s="322">
        <v>65</v>
      </c>
      <c r="H37" s="327">
        <v>2</v>
      </c>
      <c r="I37" s="324">
        <v>103.2</v>
      </c>
      <c r="J37" s="338"/>
    </row>
    <row r="38" spans="2:10" ht="18" customHeight="1">
      <c r="B38" s="106"/>
      <c r="C38" s="106"/>
      <c r="D38" s="474" t="s">
        <v>102</v>
      </c>
      <c r="E38" s="476"/>
      <c r="F38" s="322">
        <v>319</v>
      </c>
      <c r="G38" s="322">
        <v>308</v>
      </c>
      <c r="H38" s="320">
        <v>-11</v>
      </c>
      <c r="I38" s="324">
        <v>96.6</v>
      </c>
      <c r="J38" s="338"/>
    </row>
    <row r="39" spans="2:10" ht="18" customHeight="1">
      <c r="B39" s="106"/>
      <c r="C39" s="106"/>
      <c r="D39" s="474" t="s">
        <v>103</v>
      </c>
      <c r="E39" s="476"/>
      <c r="F39" s="322">
        <v>545</v>
      </c>
      <c r="G39" s="322">
        <v>545</v>
      </c>
      <c r="H39" s="320">
        <v>0</v>
      </c>
      <c r="I39" s="324">
        <v>100</v>
      </c>
      <c r="J39" s="338"/>
    </row>
    <row r="40" spans="2:10" ht="18" customHeight="1">
      <c r="B40" s="106"/>
      <c r="C40" s="106"/>
      <c r="D40" s="474" t="s">
        <v>104</v>
      </c>
      <c r="E40" s="476"/>
      <c r="F40" s="322">
        <v>1230</v>
      </c>
      <c r="G40" s="322">
        <v>1236</v>
      </c>
      <c r="H40" s="319">
        <v>6</v>
      </c>
      <c r="I40" s="324">
        <v>100.5</v>
      </c>
      <c r="J40" s="338"/>
    </row>
    <row r="41" spans="2:10" ht="18" customHeight="1">
      <c r="B41" s="106"/>
      <c r="C41" s="106"/>
      <c r="D41" s="474" t="s">
        <v>105</v>
      </c>
      <c r="E41" s="476"/>
      <c r="F41" s="322">
        <v>317</v>
      </c>
      <c r="G41" s="322">
        <v>279</v>
      </c>
      <c r="H41" s="320">
        <v>-38</v>
      </c>
      <c r="I41" s="324">
        <v>88</v>
      </c>
      <c r="J41" s="338"/>
    </row>
    <row r="42" spans="2:10" ht="18" customHeight="1">
      <c r="B42" s="106"/>
      <c r="C42" s="106"/>
      <c r="D42" s="474" t="s">
        <v>106</v>
      </c>
      <c r="E42" s="475"/>
      <c r="F42" s="322">
        <v>9</v>
      </c>
      <c r="G42" s="322">
        <v>9</v>
      </c>
      <c r="H42" s="321">
        <v>0</v>
      </c>
      <c r="I42" s="324">
        <v>100</v>
      </c>
      <c r="J42" s="338"/>
    </row>
    <row r="43" spans="2:10" ht="18" customHeight="1">
      <c r="B43" s="106"/>
      <c r="C43" s="106"/>
      <c r="D43" s="474" t="s">
        <v>107</v>
      </c>
      <c r="E43" s="475"/>
      <c r="F43" s="322">
        <v>6</v>
      </c>
      <c r="G43" s="322">
        <v>14</v>
      </c>
      <c r="H43" s="320">
        <v>8</v>
      </c>
      <c r="I43" s="324">
        <v>233.3</v>
      </c>
      <c r="J43" s="338"/>
    </row>
    <row r="44" spans="2:10" ht="18" customHeight="1">
      <c r="B44" s="106"/>
      <c r="C44" s="106"/>
      <c r="D44" s="474" t="s">
        <v>108</v>
      </c>
      <c r="E44" s="476"/>
      <c r="F44" s="322">
        <v>21</v>
      </c>
      <c r="G44" s="322">
        <v>18</v>
      </c>
      <c r="H44" s="410">
        <v>-3</v>
      </c>
      <c r="I44" s="324">
        <v>85.7</v>
      </c>
      <c r="J44" s="338"/>
    </row>
    <row r="45" spans="2:10" ht="18" customHeight="1">
      <c r="B45" s="106"/>
      <c r="C45" s="106"/>
      <c r="D45" s="474" t="s">
        <v>109</v>
      </c>
      <c r="E45" s="476"/>
      <c r="F45" s="322">
        <v>21</v>
      </c>
      <c r="G45" s="322">
        <v>19</v>
      </c>
      <c r="H45" s="410">
        <v>-2</v>
      </c>
      <c r="I45" s="324">
        <v>90.5</v>
      </c>
      <c r="J45" s="338"/>
    </row>
    <row r="46" spans="2:10" ht="18" customHeight="1">
      <c r="C46" s="115"/>
      <c r="D46" s="472" t="s">
        <v>110</v>
      </c>
      <c r="E46" s="473"/>
      <c r="F46" s="331">
        <v>54</v>
      </c>
      <c r="G46" s="331">
        <v>42</v>
      </c>
      <c r="H46" s="320">
        <v>-12</v>
      </c>
      <c r="I46" s="324">
        <v>77.8</v>
      </c>
      <c r="J46" s="338"/>
    </row>
    <row r="47" spans="2:10" ht="18" customHeight="1">
      <c r="B47" s="114"/>
      <c r="C47" s="116"/>
      <c r="D47" s="472" t="s">
        <v>111</v>
      </c>
      <c r="E47" s="473"/>
      <c r="F47" s="331">
        <v>147</v>
      </c>
      <c r="G47" s="331">
        <v>154</v>
      </c>
      <c r="H47" s="320">
        <v>7</v>
      </c>
      <c r="I47" s="324">
        <v>104.8</v>
      </c>
      <c r="J47" s="338"/>
    </row>
    <row r="48" spans="2:10" ht="18" customHeight="1">
      <c r="B48" s="111"/>
      <c r="C48" s="116"/>
      <c r="D48" s="472" t="s">
        <v>112</v>
      </c>
      <c r="E48" s="473"/>
      <c r="F48" s="331">
        <v>17</v>
      </c>
      <c r="G48" s="331">
        <v>15</v>
      </c>
      <c r="H48" s="410">
        <v>-2</v>
      </c>
      <c r="I48" s="324">
        <v>88.2</v>
      </c>
      <c r="J48" s="338"/>
    </row>
    <row r="49" spans="2:10" ht="18" customHeight="1">
      <c r="B49" s="111"/>
      <c r="C49" s="116"/>
      <c r="D49" s="472" t="s">
        <v>113</v>
      </c>
      <c r="E49" s="473"/>
      <c r="F49" s="331">
        <v>43</v>
      </c>
      <c r="G49" s="331">
        <v>37</v>
      </c>
      <c r="H49" s="410">
        <v>-6</v>
      </c>
      <c r="I49" s="324">
        <v>86</v>
      </c>
      <c r="J49" s="338"/>
    </row>
    <row r="50" spans="2:10" ht="18" customHeight="1">
      <c r="B50" s="111"/>
      <c r="C50" s="116"/>
      <c r="D50" s="472" t="s">
        <v>114</v>
      </c>
      <c r="E50" s="473"/>
      <c r="F50" s="331">
        <v>21</v>
      </c>
      <c r="G50" s="331">
        <v>20</v>
      </c>
      <c r="H50" s="410">
        <v>-1</v>
      </c>
      <c r="I50" s="324">
        <v>95.2</v>
      </c>
      <c r="J50" s="338"/>
    </row>
    <row r="51" spans="2:10" ht="18" customHeight="1">
      <c r="C51" s="116"/>
      <c r="D51" s="472" t="s">
        <v>115</v>
      </c>
      <c r="E51" s="473"/>
      <c r="F51" s="331">
        <v>4</v>
      </c>
      <c r="G51" s="331">
        <v>5</v>
      </c>
      <c r="H51" s="327">
        <v>1</v>
      </c>
      <c r="I51" s="324">
        <v>125</v>
      </c>
      <c r="J51" s="338"/>
    </row>
    <row r="52" spans="2:10" ht="18" customHeight="1">
      <c r="C52" s="116"/>
      <c r="D52" s="472" t="s">
        <v>116</v>
      </c>
      <c r="E52" s="473"/>
      <c r="F52" s="331">
        <v>32</v>
      </c>
      <c r="G52" s="331">
        <v>33</v>
      </c>
      <c r="H52" s="321">
        <v>1</v>
      </c>
      <c r="I52" s="324">
        <v>103.1</v>
      </c>
      <c r="J52" s="338"/>
    </row>
    <row r="53" spans="2:10" ht="18" customHeight="1">
      <c r="C53" s="116"/>
      <c r="D53" s="472" t="s">
        <v>117</v>
      </c>
      <c r="E53" s="473"/>
      <c r="F53" s="331">
        <v>107</v>
      </c>
      <c r="G53" s="331">
        <v>95</v>
      </c>
      <c r="H53" s="320">
        <v>-12</v>
      </c>
      <c r="I53" s="324">
        <v>88.8</v>
      </c>
      <c r="J53" s="338"/>
    </row>
    <row r="54" spans="2:10" ht="18" customHeight="1">
      <c r="C54" s="116"/>
      <c r="D54" s="472" t="s">
        <v>118</v>
      </c>
      <c r="E54" s="473"/>
      <c r="F54" s="331">
        <v>49</v>
      </c>
      <c r="G54" s="331">
        <v>42</v>
      </c>
      <c r="H54" s="410">
        <v>-7</v>
      </c>
      <c r="I54" s="324">
        <v>85.7</v>
      </c>
      <c r="J54" s="338"/>
    </row>
    <row r="55" spans="2:10" ht="18" customHeight="1">
      <c r="C55" s="116"/>
      <c r="D55" s="472" t="s">
        <v>119</v>
      </c>
      <c r="E55" s="473"/>
      <c r="F55" s="331">
        <v>22</v>
      </c>
      <c r="G55" s="331">
        <v>2</v>
      </c>
      <c r="H55" s="320">
        <v>-20</v>
      </c>
      <c r="I55" s="324">
        <v>9.1</v>
      </c>
      <c r="J55" s="338"/>
    </row>
    <row r="56" spans="2:10" ht="18" customHeight="1">
      <c r="C56" s="116"/>
      <c r="D56" s="472" t="s">
        <v>120</v>
      </c>
      <c r="E56" s="473"/>
      <c r="F56" s="331">
        <v>12</v>
      </c>
      <c r="G56" s="331">
        <v>11</v>
      </c>
      <c r="H56" s="410">
        <v>-1</v>
      </c>
      <c r="I56" s="324">
        <v>91.7</v>
      </c>
      <c r="J56" s="338"/>
    </row>
    <row r="57" spans="2:10" ht="18" customHeight="1">
      <c r="C57" s="116"/>
      <c r="D57" s="472" t="s">
        <v>121</v>
      </c>
      <c r="E57" s="473"/>
      <c r="F57" s="331">
        <v>49</v>
      </c>
      <c r="G57" s="331">
        <v>59</v>
      </c>
      <c r="H57" s="320">
        <v>10</v>
      </c>
      <c r="I57" s="324">
        <v>120.4</v>
      </c>
      <c r="J57" s="338"/>
    </row>
    <row r="58" spans="2:10" ht="18" customHeight="1">
      <c r="C58" s="116"/>
      <c r="D58" s="472" t="s">
        <v>122</v>
      </c>
      <c r="E58" s="473"/>
      <c r="F58" s="331">
        <v>1501</v>
      </c>
      <c r="G58" s="331">
        <v>1267</v>
      </c>
      <c r="H58" s="319">
        <v>-234</v>
      </c>
      <c r="I58" s="324">
        <v>84.4</v>
      </c>
      <c r="J58" s="338"/>
    </row>
    <row r="59" spans="2:10" ht="18" customHeight="1">
      <c r="C59" s="472" t="s">
        <v>123</v>
      </c>
      <c r="D59" s="472"/>
      <c r="E59" s="473"/>
      <c r="F59" s="331">
        <v>120</v>
      </c>
      <c r="G59" s="331">
        <v>106</v>
      </c>
      <c r="H59" s="320">
        <v>-14</v>
      </c>
      <c r="I59" s="324">
        <v>88.3</v>
      </c>
      <c r="J59" s="338"/>
    </row>
    <row r="60" spans="2:10" ht="18" customHeight="1">
      <c r="C60" s="116"/>
      <c r="D60" s="472" t="s">
        <v>124</v>
      </c>
      <c r="E60" s="473"/>
      <c r="F60" s="331">
        <v>11</v>
      </c>
      <c r="G60" s="331">
        <v>10</v>
      </c>
      <c r="H60" s="410">
        <v>-1</v>
      </c>
      <c r="I60" s="324">
        <v>90.9</v>
      </c>
      <c r="J60" s="338"/>
    </row>
    <row r="61" spans="2:10" ht="18" customHeight="1">
      <c r="C61" s="116"/>
      <c r="D61" s="472" t="s">
        <v>125</v>
      </c>
      <c r="E61" s="473"/>
      <c r="F61" s="331">
        <v>2</v>
      </c>
      <c r="G61" s="331">
        <v>2</v>
      </c>
      <c r="H61" s="323">
        <v>0</v>
      </c>
      <c r="I61" s="324">
        <v>100</v>
      </c>
      <c r="J61" s="338"/>
    </row>
    <row r="62" spans="2:10" ht="18" customHeight="1">
      <c r="C62" s="116"/>
      <c r="D62" s="472" t="s">
        <v>126</v>
      </c>
      <c r="E62" s="473"/>
      <c r="F62" s="331">
        <v>107</v>
      </c>
      <c r="G62" s="331">
        <v>95</v>
      </c>
      <c r="H62" s="320">
        <v>-12</v>
      </c>
      <c r="I62" s="324">
        <v>88.8</v>
      </c>
      <c r="J62" s="338"/>
    </row>
    <row r="63" spans="2:10" ht="18" customHeight="1">
      <c r="C63" s="472" t="s">
        <v>127</v>
      </c>
      <c r="D63" s="472"/>
      <c r="E63" s="473"/>
      <c r="F63" s="331">
        <v>227</v>
      </c>
      <c r="G63" s="331">
        <v>232</v>
      </c>
      <c r="H63" s="326">
        <v>5</v>
      </c>
      <c r="I63" s="324">
        <v>102.2</v>
      </c>
      <c r="J63" s="338"/>
    </row>
    <row r="64" spans="2:10" ht="18" customHeight="1">
      <c r="C64" s="116"/>
      <c r="D64" s="472" t="s">
        <v>128</v>
      </c>
      <c r="E64" s="473"/>
      <c r="F64" s="331">
        <v>24</v>
      </c>
      <c r="G64" s="331">
        <v>24</v>
      </c>
      <c r="H64" s="321">
        <v>0</v>
      </c>
      <c r="I64" s="324">
        <v>100</v>
      </c>
      <c r="J64" s="338"/>
    </row>
    <row r="65" spans="3:10" ht="18" customHeight="1">
      <c r="C65" s="116"/>
      <c r="D65" s="472" t="s">
        <v>129</v>
      </c>
      <c r="E65" s="473"/>
      <c r="F65" s="331">
        <v>134</v>
      </c>
      <c r="G65" s="331">
        <v>123</v>
      </c>
      <c r="H65" s="320">
        <v>-11</v>
      </c>
      <c r="I65" s="324">
        <v>91.8</v>
      </c>
      <c r="J65" s="338"/>
    </row>
    <row r="66" spans="3:10" ht="18" customHeight="1">
      <c r="C66" s="116"/>
      <c r="D66" s="472" t="s">
        <v>130</v>
      </c>
      <c r="E66" s="473"/>
      <c r="F66" s="331">
        <v>15</v>
      </c>
      <c r="G66" s="331">
        <v>13</v>
      </c>
      <c r="H66" s="410">
        <v>-2</v>
      </c>
      <c r="I66" s="324">
        <v>86.7</v>
      </c>
      <c r="J66" s="338"/>
    </row>
    <row r="67" spans="3:10" ht="18" customHeight="1">
      <c r="C67" s="116"/>
      <c r="D67" s="472" t="s">
        <v>131</v>
      </c>
      <c r="E67" s="473"/>
      <c r="F67" s="331">
        <v>55</v>
      </c>
      <c r="G67" s="331">
        <v>72</v>
      </c>
      <c r="H67" s="332">
        <v>17</v>
      </c>
      <c r="I67" s="324">
        <v>130.9</v>
      </c>
      <c r="J67" s="338"/>
    </row>
    <row r="68" spans="3:10" ht="18" customHeight="1">
      <c r="C68" s="472" t="s">
        <v>132</v>
      </c>
      <c r="D68" s="472"/>
      <c r="E68" s="473"/>
      <c r="F68" s="331">
        <v>120</v>
      </c>
      <c r="G68" s="331">
        <v>22</v>
      </c>
      <c r="H68" s="320">
        <v>-98</v>
      </c>
      <c r="I68" s="324">
        <v>18.3</v>
      </c>
      <c r="J68" s="338"/>
    </row>
    <row r="69" spans="3:10" ht="18" customHeight="1">
      <c r="C69" s="472" t="s">
        <v>133</v>
      </c>
      <c r="D69" s="472"/>
      <c r="E69" s="473"/>
      <c r="F69" s="331">
        <v>3641</v>
      </c>
      <c r="G69" s="331">
        <v>3482</v>
      </c>
      <c r="H69" s="319">
        <v>-159</v>
      </c>
      <c r="I69" s="324">
        <v>95.6</v>
      </c>
      <c r="J69" s="338"/>
    </row>
    <row r="70" spans="3:10" ht="18" customHeight="1">
      <c r="C70" s="116"/>
      <c r="D70" s="472" t="s">
        <v>134</v>
      </c>
      <c r="E70" s="473"/>
      <c r="F70" s="331">
        <v>7</v>
      </c>
      <c r="G70" s="331">
        <v>6</v>
      </c>
      <c r="H70" s="410">
        <v>-1</v>
      </c>
      <c r="I70" s="324">
        <v>85.7</v>
      </c>
      <c r="J70" s="338"/>
    </row>
    <row r="71" spans="3:10" ht="18" customHeight="1">
      <c r="C71" s="116"/>
      <c r="D71" s="472" t="s">
        <v>135</v>
      </c>
      <c r="E71" s="473"/>
      <c r="F71" s="331">
        <v>38</v>
      </c>
      <c r="G71" s="331">
        <v>30</v>
      </c>
      <c r="H71" s="410">
        <v>-8</v>
      </c>
      <c r="I71" s="324">
        <v>78.900000000000006</v>
      </c>
      <c r="J71" s="338"/>
    </row>
    <row r="72" spans="3:10" ht="18" customHeight="1">
      <c r="C72" s="116"/>
      <c r="D72" s="472" t="s">
        <v>136</v>
      </c>
      <c r="E72" s="473"/>
      <c r="F72" s="331">
        <v>55</v>
      </c>
      <c r="G72" s="331">
        <v>44</v>
      </c>
      <c r="H72" s="320">
        <v>-11</v>
      </c>
      <c r="I72" s="324">
        <v>80</v>
      </c>
      <c r="J72" s="338"/>
    </row>
    <row r="73" spans="3:10" ht="18" customHeight="1">
      <c r="C73" s="116"/>
      <c r="D73" s="472" t="s">
        <v>137</v>
      </c>
      <c r="E73" s="473"/>
      <c r="F73" s="331">
        <v>3306</v>
      </c>
      <c r="G73" s="331">
        <v>3167</v>
      </c>
      <c r="H73" s="319">
        <v>-139</v>
      </c>
      <c r="I73" s="324">
        <v>95.8</v>
      </c>
      <c r="J73" s="338"/>
    </row>
    <row r="74" spans="3:10" ht="18" customHeight="1">
      <c r="C74" s="116"/>
      <c r="D74" s="472" t="s">
        <v>138</v>
      </c>
      <c r="E74" s="473"/>
      <c r="F74" s="331">
        <v>236</v>
      </c>
      <c r="G74" s="331">
        <v>234</v>
      </c>
      <c r="H74" s="321">
        <v>-2</v>
      </c>
      <c r="I74" s="324">
        <v>99.2</v>
      </c>
      <c r="J74" s="338"/>
    </row>
    <row r="75" spans="3:10" ht="18" customHeight="1">
      <c r="C75" s="472" t="s">
        <v>139</v>
      </c>
      <c r="D75" s="472"/>
      <c r="E75" s="473"/>
      <c r="F75" s="331">
        <v>487</v>
      </c>
      <c r="G75" s="331">
        <v>507</v>
      </c>
      <c r="H75" s="319">
        <v>20</v>
      </c>
      <c r="I75" s="324">
        <v>104.1</v>
      </c>
      <c r="J75" s="338"/>
    </row>
    <row r="76" spans="3:10" ht="18" customHeight="1">
      <c r="C76" s="116"/>
      <c r="D76" s="472" t="s">
        <v>140</v>
      </c>
      <c r="E76" s="473"/>
      <c r="F76" s="331">
        <v>212</v>
      </c>
      <c r="G76" s="331">
        <v>198</v>
      </c>
      <c r="H76" s="320">
        <v>-14</v>
      </c>
      <c r="I76" s="324">
        <v>93.4</v>
      </c>
      <c r="J76" s="338"/>
    </row>
    <row r="77" spans="3:10" ht="18" customHeight="1">
      <c r="C77" s="116"/>
      <c r="D77" s="472" t="s">
        <v>141</v>
      </c>
      <c r="E77" s="473"/>
      <c r="F77" s="331">
        <v>36</v>
      </c>
      <c r="G77" s="331">
        <v>47</v>
      </c>
      <c r="H77" s="321">
        <v>11</v>
      </c>
      <c r="I77" s="324">
        <v>130.6</v>
      </c>
      <c r="J77" s="338"/>
    </row>
    <row r="78" spans="3:10" ht="18" customHeight="1">
      <c r="C78" s="116"/>
      <c r="D78" s="472" t="s">
        <v>142</v>
      </c>
      <c r="E78" s="473"/>
      <c r="F78" s="331">
        <v>239</v>
      </c>
      <c r="G78" s="331">
        <v>261</v>
      </c>
      <c r="H78" s="319">
        <v>22</v>
      </c>
      <c r="I78" s="324">
        <v>109.2</v>
      </c>
      <c r="J78" s="338"/>
    </row>
    <row r="79" spans="3:10" ht="18" customHeight="1">
      <c r="C79" s="472" t="s">
        <v>143</v>
      </c>
      <c r="D79" s="472"/>
      <c r="E79" s="473"/>
      <c r="F79" s="331">
        <v>228</v>
      </c>
      <c r="G79" s="331">
        <v>260</v>
      </c>
      <c r="H79" s="319">
        <v>32</v>
      </c>
      <c r="I79" s="324">
        <v>114</v>
      </c>
      <c r="J79" s="338"/>
    </row>
    <row r="80" spans="3:10" ht="18" customHeight="1">
      <c r="C80" s="472" t="s">
        <v>144</v>
      </c>
      <c r="D80" s="472"/>
      <c r="E80" s="473"/>
      <c r="F80" s="331">
        <v>58</v>
      </c>
      <c r="G80" s="331">
        <v>52</v>
      </c>
      <c r="H80" s="413">
        <v>-6</v>
      </c>
      <c r="I80" s="324">
        <v>89.7</v>
      </c>
      <c r="J80" s="338"/>
    </row>
    <row r="81" spans="2:10" ht="18" customHeight="1">
      <c r="C81" s="472" t="s">
        <v>145</v>
      </c>
      <c r="D81" s="472"/>
      <c r="E81" s="473"/>
      <c r="F81" s="331">
        <v>72</v>
      </c>
      <c r="G81" s="331">
        <v>63</v>
      </c>
      <c r="H81" s="321">
        <v>-9</v>
      </c>
      <c r="I81" s="324">
        <v>87.5</v>
      </c>
      <c r="J81" s="338"/>
    </row>
    <row r="82" spans="2:10" ht="18" customHeight="1">
      <c r="C82" s="472" t="s">
        <v>146</v>
      </c>
      <c r="D82" s="472"/>
      <c r="E82" s="473"/>
      <c r="F82" s="331">
        <v>2</v>
      </c>
      <c r="G82" s="331">
        <v>2</v>
      </c>
      <c r="H82" s="332">
        <v>0</v>
      </c>
      <c r="I82" s="324">
        <v>100</v>
      </c>
      <c r="J82" s="338"/>
    </row>
    <row r="83" spans="2:10" ht="18" customHeight="1">
      <c r="C83" s="472" t="s">
        <v>147</v>
      </c>
      <c r="D83" s="472"/>
      <c r="E83" s="473"/>
      <c r="F83" s="331">
        <v>58</v>
      </c>
      <c r="G83" s="331">
        <v>27</v>
      </c>
      <c r="H83" s="320">
        <v>-31</v>
      </c>
      <c r="I83" s="324">
        <v>46.6</v>
      </c>
      <c r="J83" s="338"/>
    </row>
    <row r="84" spans="2:10" ht="18" customHeight="1">
      <c r="C84" s="472" t="s">
        <v>148</v>
      </c>
      <c r="D84" s="472"/>
      <c r="E84" s="473"/>
      <c r="F84" s="331">
        <v>585</v>
      </c>
      <c r="G84" s="331">
        <v>409</v>
      </c>
      <c r="H84" s="319">
        <v>-176</v>
      </c>
      <c r="I84" s="324">
        <v>69.900000000000006</v>
      </c>
      <c r="J84" s="338"/>
    </row>
    <row r="85" spans="2:10" ht="18" customHeight="1">
      <c r="C85" s="116"/>
      <c r="D85" s="472" t="s">
        <v>149</v>
      </c>
      <c r="E85" s="473"/>
      <c r="F85" s="331">
        <v>448</v>
      </c>
      <c r="G85" s="331">
        <v>284</v>
      </c>
      <c r="H85" s="319">
        <v>-164</v>
      </c>
      <c r="I85" s="324">
        <v>63.4</v>
      </c>
      <c r="J85" s="338"/>
    </row>
    <row r="86" spans="2:10" ht="18" customHeight="1">
      <c r="C86" s="116"/>
      <c r="D86" s="472" t="s">
        <v>150</v>
      </c>
      <c r="E86" s="473"/>
      <c r="F86" s="331">
        <v>137</v>
      </c>
      <c r="G86" s="331">
        <v>124</v>
      </c>
      <c r="H86" s="320">
        <v>-13</v>
      </c>
      <c r="I86" s="324">
        <v>90.5</v>
      </c>
      <c r="J86" s="338"/>
    </row>
    <row r="87" spans="2:10">
      <c r="B87" s="108"/>
      <c r="C87" s="108"/>
      <c r="D87" s="108"/>
      <c r="E87" s="109"/>
      <c r="F87" s="108"/>
      <c r="G87" s="108"/>
      <c r="H87" s="108"/>
      <c r="I87" s="108"/>
    </row>
  </sheetData>
  <mergeCells count="75">
    <mergeCell ref="C1:E1"/>
    <mergeCell ref="D42:E42"/>
    <mergeCell ref="D31:E31"/>
    <mergeCell ref="D32:E32"/>
    <mergeCell ref="D33:E33"/>
    <mergeCell ref="D34:E34"/>
    <mergeCell ref="D35:E35"/>
    <mergeCell ref="D36:E36"/>
    <mergeCell ref="D37:E37"/>
    <mergeCell ref="D38:E38"/>
    <mergeCell ref="D39:E39"/>
    <mergeCell ref="D40:E40"/>
    <mergeCell ref="D41:E41"/>
    <mergeCell ref="D23:E23"/>
    <mergeCell ref="D26:E26"/>
    <mergeCell ref="D27:E27"/>
    <mergeCell ref="D16:E16"/>
    <mergeCell ref="I3:I4"/>
    <mergeCell ref="B5:E5"/>
    <mergeCell ref="B7:E7"/>
    <mergeCell ref="C8:E8"/>
    <mergeCell ref="D9:E9"/>
    <mergeCell ref="D17:E17"/>
    <mergeCell ref="D18:E18"/>
    <mergeCell ref="D19:E19"/>
    <mergeCell ref="D20:E20"/>
    <mergeCell ref="D21:E21"/>
    <mergeCell ref="D22:E22"/>
    <mergeCell ref="D61:E61"/>
    <mergeCell ref="D62:E62"/>
    <mergeCell ref="C63:E63"/>
    <mergeCell ref="D64:E64"/>
    <mergeCell ref="D60:E60"/>
    <mergeCell ref="D28:E28"/>
    <mergeCell ref="D29:E29"/>
    <mergeCell ref="D43:E43"/>
    <mergeCell ref="D44:E44"/>
    <mergeCell ref="D45:E45"/>
    <mergeCell ref="D30:E30"/>
    <mergeCell ref="D65:E65"/>
    <mergeCell ref="D66:E66"/>
    <mergeCell ref="D67:E67"/>
    <mergeCell ref="C68:E68"/>
    <mergeCell ref="C69:E69"/>
    <mergeCell ref="D70:E70"/>
    <mergeCell ref="D71:E71"/>
    <mergeCell ref="D72:E72"/>
    <mergeCell ref="D73:E73"/>
    <mergeCell ref="D74:E74"/>
    <mergeCell ref="C75:E75"/>
    <mergeCell ref="D76:E76"/>
    <mergeCell ref="D77:E77"/>
    <mergeCell ref="D78:E78"/>
    <mergeCell ref="C79:E79"/>
    <mergeCell ref="C80:E80"/>
    <mergeCell ref="C81:E81"/>
    <mergeCell ref="C82:E82"/>
    <mergeCell ref="C83:E83"/>
    <mergeCell ref="C84:E84"/>
    <mergeCell ref="D85:E85"/>
    <mergeCell ref="D86:E86"/>
    <mergeCell ref="D46:E46"/>
    <mergeCell ref="D47:E47"/>
    <mergeCell ref="D48:E48"/>
    <mergeCell ref="D49:E49"/>
    <mergeCell ref="D50:E50"/>
    <mergeCell ref="D51:E51"/>
    <mergeCell ref="D52:E52"/>
    <mergeCell ref="D53:E53"/>
    <mergeCell ref="D54:E54"/>
    <mergeCell ref="D55:E55"/>
    <mergeCell ref="D56:E56"/>
    <mergeCell ref="D57:E57"/>
    <mergeCell ref="D58:E58"/>
    <mergeCell ref="C59:E59"/>
  </mergeCells>
  <phoneticPr fontId="4"/>
  <hyperlinks>
    <hyperlink ref="C1" location="目次!A1" display="目次へ戻る" xr:uid="{696CBD25-28A5-4B93-83AB-D87CABA297F7}"/>
  </hyperlinks>
  <pageMargins left="0.78740157480314965" right="0.59055118110236227" top="0.39370078740157483" bottom="0.39370078740157483" header="0.19685039370078741" footer="0.19685039370078741"/>
  <pageSetup paperSize="9" scale="96" firstPageNumber="6" fitToWidth="2" orientation="portrait" r:id="rId1"/>
  <headerFooter alignWithMargins="0"/>
  <rowBreaks count="1" manualBreakCount="1">
    <brk id="46" min="1"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96FA-B6A6-4981-BD31-A51BC5481E92}">
  <sheetPr codeName="Sheet5">
    <tabColor theme="4"/>
    <pageSetUpPr fitToPage="1"/>
  </sheetPr>
  <dimension ref="B1:CM44"/>
  <sheetViews>
    <sheetView zoomScale="80" zoomScaleNormal="80" zoomScaleSheetLayoutView="85" workbookViewId="0">
      <pane xSplit="4" ySplit="7" topLeftCell="E8" activePane="bottomRight" state="frozen"/>
      <selection pane="topRight"/>
      <selection pane="bottomLeft"/>
      <selection pane="bottomRight"/>
    </sheetView>
  </sheetViews>
  <sheetFormatPr defaultColWidth="9" defaultRowHeight="14.25"/>
  <cols>
    <col min="1" max="1" width="1.5" style="118" customWidth="1"/>
    <col min="2" max="2" width="2" style="117" customWidth="1"/>
    <col min="3" max="3" width="13.5" style="117" customWidth="1"/>
    <col min="4" max="4" width="28.625" style="117" customWidth="1"/>
    <col min="5" max="5" width="11.125" style="86" customWidth="1"/>
    <col min="6" max="8" width="10.875" style="86" customWidth="1"/>
    <col min="9" max="9" width="10.625" style="86" customWidth="1"/>
    <col min="10" max="18" width="10.5" style="86" customWidth="1"/>
    <col min="19" max="23" width="10.875" style="86" customWidth="1"/>
    <col min="24" max="32" width="10.5" style="86" customWidth="1"/>
    <col min="33" max="38" width="9.625" style="86" customWidth="1"/>
    <col min="39" max="40" width="9.375" style="86" customWidth="1"/>
    <col min="41" max="41" width="9.375" style="117" customWidth="1"/>
    <col min="42" max="48" width="9.375" style="86" customWidth="1"/>
    <col min="49" max="54" width="9.625" style="86" customWidth="1"/>
    <col min="55" max="56" width="9.875" style="86" customWidth="1"/>
    <col min="57" max="63" width="10.5" style="86" customWidth="1"/>
    <col min="64" max="69" width="9.625" style="86" customWidth="1"/>
    <col min="70" max="79" width="9.375" style="86" customWidth="1"/>
    <col min="80" max="81" width="10.875" style="86" customWidth="1"/>
    <col min="82" max="82" width="10.875" style="117" customWidth="1"/>
    <col min="83" max="84" width="10.875" style="86" customWidth="1"/>
    <col min="85" max="91" width="13.375" style="86" customWidth="1"/>
    <col min="92" max="16384" width="9" style="118"/>
  </cols>
  <sheetData>
    <row r="1" spans="2:91">
      <c r="C1" s="481" t="s">
        <v>24</v>
      </c>
      <c r="D1" s="481"/>
      <c r="CM1" s="79" t="s">
        <v>24</v>
      </c>
    </row>
    <row r="2" spans="2:91" s="119" customFormat="1">
      <c r="B2" s="80" t="s">
        <v>892</v>
      </c>
      <c r="C2" s="80"/>
      <c r="D2" s="117"/>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17"/>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17"/>
      <c r="CE2" s="102"/>
      <c r="CF2" s="102"/>
      <c r="CG2" s="102"/>
      <c r="CH2" s="102"/>
      <c r="CI2" s="102"/>
      <c r="CJ2" s="102"/>
      <c r="CK2" s="102"/>
      <c r="CL2" s="102"/>
      <c r="CM2" s="102"/>
    </row>
    <row r="3" spans="2:91" s="119" customFormat="1" ht="21" customHeight="1">
      <c r="B3" s="102" t="s">
        <v>151</v>
      </c>
      <c r="C3" s="102"/>
      <c r="D3" s="102"/>
      <c r="E3" s="102"/>
      <c r="F3" s="102"/>
      <c r="G3" s="102"/>
      <c r="H3" s="102"/>
      <c r="I3" s="102"/>
      <c r="J3" s="102"/>
      <c r="K3" s="102"/>
      <c r="L3" s="120"/>
      <c r="M3" s="102"/>
      <c r="N3" s="102"/>
      <c r="O3" s="102"/>
      <c r="P3" s="102"/>
      <c r="Q3" s="102"/>
      <c r="R3" s="159"/>
      <c r="S3" s="121"/>
      <c r="T3" s="121"/>
      <c r="W3" s="102"/>
      <c r="X3" s="102"/>
      <c r="Y3" s="102"/>
      <c r="Z3" s="102"/>
      <c r="AA3" s="102"/>
      <c r="AB3" s="102"/>
      <c r="AC3" s="102"/>
      <c r="AD3" s="159"/>
      <c r="AE3" s="159"/>
      <c r="AF3" s="159"/>
      <c r="AG3" s="121"/>
      <c r="AH3" s="121"/>
      <c r="AI3" s="121"/>
      <c r="AJ3" s="121"/>
      <c r="AK3" s="102"/>
      <c r="AL3" s="102"/>
      <c r="AM3" s="117"/>
      <c r="AP3" s="102"/>
      <c r="AQ3" s="102"/>
      <c r="AR3" s="102"/>
      <c r="AS3" s="102"/>
      <c r="AT3" s="102"/>
      <c r="AU3" s="159"/>
      <c r="AV3" s="159"/>
      <c r="AW3" s="121"/>
      <c r="AX3" s="121"/>
      <c r="AY3" s="121"/>
      <c r="AZ3" s="121"/>
      <c r="BA3" s="121"/>
      <c r="BB3" s="121"/>
      <c r="BC3" s="102"/>
      <c r="BD3" s="102"/>
      <c r="BE3" s="102"/>
      <c r="BF3" s="102"/>
      <c r="BG3" s="102"/>
      <c r="BH3" s="102"/>
      <c r="BI3" s="86"/>
      <c r="BJ3" s="86"/>
      <c r="BK3" s="86"/>
      <c r="BL3" s="102"/>
      <c r="BM3" s="159"/>
      <c r="BN3" s="102"/>
      <c r="BO3" s="102"/>
      <c r="BP3" s="121"/>
      <c r="BQ3" s="121"/>
      <c r="BR3" s="121"/>
      <c r="BS3" s="121"/>
      <c r="BT3" s="102"/>
      <c r="BU3" s="102"/>
      <c r="BV3" s="102"/>
      <c r="BW3" s="102"/>
      <c r="BX3" s="102"/>
      <c r="BY3" s="102"/>
      <c r="BZ3" s="86"/>
      <c r="CA3" s="86"/>
      <c r="CB3" s="117"/>
      <c r="CC3" s="121"/>
      <c r="CD3" s="121"/>
      <c r="CE3" s="102"/>
      <c r="CF3" s="102"/>
      <c r="CG3" s="102"/>
      <c r="CH3" s="102"/>
      <c r="CI3" s="102"/>
      <c r="CJ3" s="102"/>
      <c r="CL3" s="159"/>
      <c r="CM3" s="482" t="s">
        <v>152</v>
      </c>
    </row>
    <row r="4" spans="2:91" ht="14.1" customHeight="1" thickBot="1">
      <c r="B4" s="122"/>
      <c r="C4" s="122"/>
      <c r="D4" s="122"/>
      <c r="E4" s="123"/>
      <c r="F4" s="123"/>
      <c r="G4" s="123"/>
      <c r="H4" s="123"/>
      <c r="I4" s="123"/>
      <c r="J4" s="123"/>
      <c r="K4" s="123"/>
      <c r="L4" s="124"/>
      <c r="M4" s="123"/>
      <c r="N4" s="123"/>
      <c r="O4" s="123"/>
      <c r="P4" s="123"/>
      <c r="Q4" s="123"/>
      <c r="R4" s="127"/>
      <c r="S4" s="125"/>
      <c r="T4" s="125"/>
      <c r="U4" s="118"/>
      <c r="V4" s="118"/>
      <c r="W4" s="126"/>
      <c r="X4" s="126"/>
      <c r="Y4" s="126"/>
      <c r="Z4" s="126"/>
      <c r="AA4" s="126"/>
      <c r="AB4" s="123"/>
      <c r="AC4" s="123"/>
      <c r="AD4" s="127"/>
      <c r="AE4" s="127"/>
      <c r="AF4" s="127"/>
      <c r="AG4" s="125"/>
      <c r="AH4" s="125"/>
      <c r="AI4" s="125"/>
      <c r="AJ4" s="125"/>
      <c r="AK4" s="123"/>
      <c r="AL4" s="123"/>
      <c r="AM4" s="127"/>
      <c r="AN4" s="118"/>
      <c r="AO4" s="118"/>
      <c r="AP4" s="123"/>
      <c r="AQ4" s="123"/>
      <c r="AR4" s="123"/>
      <c r="AS4" s="123"/>
      <c r="AT4" s="123"/>
      <c r="AU4" s="127"/>
      <c r="AV4" s="127"/>
      <c r="AW4" s="125"/>
      <c r="AX4" s="125"/>
      <c r="AY4" s="125"/>
      <c r="AZ4" s="125"/>
      <c r="BA4" s="125"/>
      <c r="BB4" s="128"/>
      <c r="BC4" s="123"/>
      <c r="BD4" s="123"/>
      <c r="BE4" s="123"/>
      <c r="BF4" s="123"/>
      <c r="BG4" s="123"/>
      <c r="BH4" s="123"/>
      <c r="BI4" s="160"/>
      <c r="BJ4" s="160"/>
      <c r="BK4" s="160"/>
      <c r="BL4" s="123"/>
      <c r="BM4" s="127"/>
      <c r="BN4" s="123"/>
      <c r="BO4" s="123"/>
      <c r="BP4" s="125"/>
      <c r="BQ4" s="125"/>
      <c r="BR4" s="125"/>
      <c r="BS4" s="125"/>
      <c r="BT4" s="123"/>
      <c r="BU4" s="123"/>
      <c r="BV4" s="123"/>
      <c r="BW4" s="123"/>
      <c r="BX4" s="123"/>
      <c r="BY4" s="123"/>
      <c r="BZ4" s="160"/>
      <c r="CA4" s="160"/>
      <c r="CB4" s="127"/>
      <c r="CC4" s="125"/>
      <c r="CD4" s="125"/>
      <c r="CE4" s="123"/>
      <c r="CF4" s="123"/>
      <c r="CG4" s="123"/>
      <c r="CH4" s="123"/>
      <c r="CI4" s="123"/>
      <c r="CJ4" s="123"/>
      <c r="CK4" s="127"/>
      <c r="CL4" s="127"/>
      <c r="CM4" s="483"/>
    </row>
    <row r="5" spans="2:91" ht="18" customHeight="1" thickTop="1">
      <c r="B5" s="533" t="s">
        <v>153</v>
      </c>
      <c r="C5" s="533"/>
      <c r="D5" s="534"/>
      <c r="E5" s="539" t="s">
        <v>154</v>
      </c>
      <c r="F5" s="484" t="s">
        <v>155</v>
      </c>
      <c r="G5" s="485"/>
      <c r="H5" s="485"/>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5"/>
      <c r="AI5" s="485"/>
      <c r="AJ5" s="485"/>
      <c r="AK5" s="485"/>
      <c r="AL5" s="485"/>
      <c r="AM5" s="485"/>
      <c r="AN5" s="485"/>
      <c r="AO5" s="485"/>
      <c r="AP5" s="485"/>
      <c r="AQ5" s="485"/>
      <c r="AR5" s="485"/>
      <c r="AS5" s="485"/>
      <c r="AT5" s="485"/>
      <c r="AU5" s="485"/>
      <c r="AV5" s="485"/>
      <c r="AW5" s="485"/>
      <c r="AX5" s="485"/>
      <c r="AY5" s="485"/>
      <c r="AZ5" s="485"/>
      <c r="BA5" s="485"/>
      <c r="BB5" s="485"/>
      <c r="BC5" s="485"/>
      <c r="BD5" s="485"/>
      <c r="BE5" s="485"/>
      <c r="BF5" s="485"/>
      <c r="BG5" s="485"/>
      <c r="BH5" s="485"/>
      <c r="BI5" s="485"/>
      <c r="BJ5" s="485"/>
      <c r="BK5" s="486"/>
      <c r="BL5" s="496" t="s">
        <v>156</v>
      </c>
      <c r="BM5" s="497"/>
      <c r="BN5" s="497"/>
      <c r="BO5" s="498"/>
      <c r="BP5" s="496" t="s">
        <v>157</v>
      </c>
      <c r="BQ5" s="497"/>
      <c r="BR5" s="497"/>
      <c r="BS5" s="497"/>
      <c r="BT5" s="498"/>
      <c r="BU5" s="528" t="s">
        <v>158</v>
      </c>
      <c r="BV5" s="499" t="s">
        <v>159</v>
      </c>
      <c r="BW5" s="500"/>
      <c r="BX5" s="500"/>
      <c r="BY5" s="500"/>
      <c r="BZ5" s="500"/>
      <c r="CA5" s="501"/>
      <c r="CB5" s="496" t="s">
        <v>160</v>
      </c>
      <c r="CC5" s="497"/>
      <c r="CD5" s="497"/>
      <c r="CE5" s="498"/>
      <c r="CF5" s="518" t="s">
        <v>143</v>
      </c>
      <c r="CG5" s="521" t="s">
        <v>144</v>
      </c>
      <c r="CH5" s="518" t="s">
        <v>145</v>
      </c>
      <c r="CI5" s="514" t="s">
        <v>161</v>
      </c>
      <c r="CJ5" s="514" t="s">
        <v>162</v>
      </c>
      <c r="CK5" s="516" t="s">
        <v>163</v>
      </c>
      <c r="CL5" s="517"/>
      <c r="CM5" s="517"/>
    </row>
    <row r="6" spans="2:91" ht="18" customHeight="1">
      <c r="B6" s="535"/>
      <c r="C6" s="535"/>
      <c r="D6" s="536"/>
      <c r="E6" s="540"/>
      <c r="F6" s="504" t="s">
        <v>164</v>
      </c>
      <c r="G6" s="487" t="s">
        <v>165</v>
      </c>
      <c r="H6" s="488"/>
      <c r="I6" s="488"/>
      <c r="J6" s="488"/>
      <c r="K6" s="488"/>
      <c r="L6" s="488"/>
      <c r="M6" s="489"/>
      <c r="N6" s="487" t="s">
        <v>166</v>
      </c>
      <c r="O6" s="488"/>
      <c r="P6" s="488"/>
      <c r="Q6" s="488"/>
      <c r="R6" s="489"/>
      <c r="S6" s="490" t="s">
        <v>167</v>
      </c>
      <c r="T6" s="491"/>
      <c r="U6" s="492"/>
      <c r="V6" s="509" t="s">
        <v>168</v>
      </c>
      <c r="W6" s="490" t="s">
        <v>169</v>
      </c>
      <c r="X6" s="491"/>
      <c r="Y6" s="492"/>
      <c r="Z6" s="502" t="s">
        <v>170</v>
      </c>
      <c r="AA6" s="504" t="s">
        <v>171</v>
      </c>
      <c r="AB6" s="493" t="s">
        <v>172</v>
      </c>
      <c r="AC6" s="494"/>
      <c r="AD6" s="494"/>
      <c r="AE6" s="494"/>
      <c r="AF6" s="495"/>
      <c r="AG6" s="490" t="s">
        <v>173</v>
      </c>
      <c r="AH6" s="491"/>
      <c r="AI6" s="492"/>
      <c r="AJ6" s="506" t="s">
        <v>174</v>
      </c>
      <c r="AK6" s="504" t="s">
        <v>175</v>
      </c>
      <c r="AL6" s="504" t="s">
        <v>176</v>
      </c>
      <c r="AM6" s="510" t="s">
        <v>177</v>
      </c>
      <c r="AN6" s="510"/>
      <c r="AO6" s="511"/>
      <c r="AP6" s="490" t="s">
        <v>178</v>
      </c>
      <c r="AQ6" s="491"/>
      <c r="AR6" s="492"/>
      <c r="AS6" s="504" t="s">
        <v>179</v>
      </c>
      <c r="AT6" s="504" t="s">
        <v>180</v>
      </c>
      <c r="AU6" s="504" t="s">
        <v>181</v>
      </c>
      <c r="AV6" s="506" t="s">
        <v>182</v>
      </c>
      <c r="AW6" s="515" t="s">
        <v>183</v>
      </c>
      <c r="AX6" s="515" t="s">
        <v>184</v>
      </c>
      <c r="AY6" s="487" t="s">
        <v>185</v>
      </c>
      <c r="AZ6" s="488"/>
      <c r="BA6" s="488"/>
      <c r="BB6" s="488"/>
      <c r="BC6" s="488"/>
      <c r="BD6" s="489"/>
      <c r="BE6" s="504" t="s">
        <v>186</v>
      </c>
      <c r="BF6" s="502" t="s">
        <v>187</v>
      </c>
      <c r="BG6" s="504" t="s">
        <v>188</v>
      </c>
      <c r="BH6" s="526" t="s">
        <v>189</v>
      </c>
      <c r="BI6" s="504" t="s">
        <v>190</v>
      </c>
      <c r="BJ6" s="504" t="s">
        <v>191</v>
      </c>
      <c r="BK6" s="542" t="s">
        <v>192</v>
      </c>
      <c r="BL6" s="504" t="s">
        <v>164</v>
      </c>
      <c r="BM6" s="506" t="s">
        <v>193</v>
      </c>
      <c r="BN6" s="504" t="s">
        <v>194</v>
      </c>
      <c r="BO6" s="504" t="s">
        <v>195</v>
      </c>
      <c r="BP6" s="504" t="s">
        <v>164</v>
      </c>
      <c r="BQ6" s="502" t="s">
        <v>196</v>
      </c>
      <c r="BR6" s="502" t="s">
        <v>197</v>
      </c>
      <c r="BS6" s="504" t="s">
        <v>198</v>
      </c>
      <c r="BT6" s="504" t="s">
        <v>199</v>
      </c>
      <c r="BU6" s="529"/>
      <c r="BV6" s="527" t="s">
        <v>164</v>
      </c>
      <c r="BW6" s="526" t="s">
        <v>200</v>
      </c>
      <c r="BX6" s="526" t="s">
        <v>201</v>
      </c>
      <c r="BY6" s="526" t="s">
        <v>202</v>
      </c>
      <c r="BZ6" s="504" t="s">
        <v>203</v>
      </c>
      <c r="CA6" s="504" t="s">
        <v>204</v>
      </c>
      <c r="CB6" s="512" t="s">
        <v>164</v>
      </c>
      <c r="CC6" s="506" t="s">
        <v>205</v>
      </c>
      <c r="CD6" s="509" t="s">
        <v>206</v>
      </c>
      <c r="CE6" s="524" t="s">
        <v>207</v>
      </c>
      <c r="CF6" s="519"/>
      <c r="CG6" s="522"/>
      <c r="CH6" s="519"/>
      <c r="CI6" s="519"/>
      <c r="CJ6" s="515"/>
      <c r="CK6" s="504" t="s">
        <v>164</v>
      </c>
      <c r="CL6" s="504" t="s">
        <v>208</v>
      </c>
      <c r="CM6" s="506" t="s">
        <v>209</v>
      </c>
    </row>
    <row r="7" spans="2:91" ht="41.85" customHeight="1">
      <c r="B7" s="537"/>
      <c r="C7" s="537"/>
      <c r="D7" s="538"/>
      <c r="E7" s="541"/>
      <c r="F7" s="505"/>
      <c r="G7" s="131" t="s">
        <v>210</v>
      </c>
      <c r="H7" s="161" t="s">
        <v>211</v>
      </c>
      <c r="I7" s="132" t="s">
        <v>212</v>
      </c>
      <c r="J7" s="130" t="s">
        <v>76</v>
      </c>
      <c r="K7" s="130" t="s">
        <v>77</v>
      </c>
      <c r="L7" s="130" t="s">
        <v>78</v>
      </c>
      <c r="M7" s="130" t="s">
        <v>213</v>
      </c>
      <c r="N7" s="131" t="s">
        <v>210</v>
      </c>
      <c r="O7" s="132" t="s">
        <v>214</v>
      </c>
      <c r="P7" s="132" t="s">
        <v>215</v>
      </c>
      <c r="Q7" s="132" t="s">
        <v>216</v>
      </c>
      <c r="R7" s="158" t="s">
        <v>217</v>
      </c>
      <c r="S7" s="133" t="s">
        <v>210</v>
      </c>
      <c r="T7" s="129" t="s">
        <v>218</v>
      </c>
      <c r="U7" s="129" t="s">
        <v>219</v>
      </c>
      <c r="V7" s="508"/>
      <c r="W7" s="134" t="s">
        <v>220</v>
      </c>
      <c r="X7" s="130" t="s">
        <v>88</v>
      </c>
      <c r="Y7" s="132" t="s">
        <v>89</v>
      </c>
      <c r="Z7" s="503"/>
      <c r="AA7" s="505"/>
      <c r="AB7" s="135" t="s">
        <v>220</v>
      </c>
      <c r="AC7" s="132" t="s">
        <v>221</v>
      </c>
      <c r="AD7" s="132" t="s">
        <v>222</v>
      </c>
      <c r="AE7" s="132" t="s">
        <v>223</v>
      </c>
      <c r="AF7" s="129" t="s">
        <v>224</v>
      </c>
      <c r="AG7" s="136" t="s">
        <v>220</v>
      </c>
      <c r="AH7" s="137" t="s">
        <v>225</v>
      </c>
      <c r="AI7" s="134" t="s">
        <v>226</v>
      </c>
      <c r="AJ7" s="507"/>
      <c r="AK7" s="505"/>
      <c r="AL7" s="505"/>
      <c r="AM7" s="135" t="s">
        <v>220</v>
      </c>
      <c r="AN7" s="132" t="s">
        <v>227</v>
      </c>
      <c r="AO7" s="138" t="s">
        <v>228</v>
      </c>
      <c r="AP7" s="134" t="s">
        <v>220</v>
      </c>
      <c r="AQ7" s="132" t="s">
        <v>229</v>
      </c>
      <c r="AR7" s="130" t="s">
        <v>230</v>
      </c>
      <c r="AS7" s="505"/>
      <c r="AT7" s="505"/>
      <c r="AU7" s="505"/>
      <c r="AV7" s="507"/>
      <c r="AW7" s="505"/>
      <c r="AX7" s="505"/>
      <c r="AY7" s="135" t="s">
        <v>220</v>
      </c>
      <c r="AZ7" s="129" t="s">
        <v>231</v>
      </c>
      <c r="BA7" s="132" t="s">
        <v>112</v>
      </c>
      <c r="BB7" s="132" t="s">
        <v>113</v>
      </c>
      <c r="BC7" s="135" t="s">
        <v>114</v>
      </c>
      <c r="BD7" s="135" t="s">
        <v>115</v>
      </c>
      <c r="BE7" s="505"/>
      <c r="BF7" s="503"/>
      <c r="BG7" s="505"/>
      <c r="BH7" s="520"/>
      <c r="BI7" s="520"/>
      <c r="BJ7" s="520"/>
      <c r="BK7" s="543"/>
      <c r="BL7" s="505"/>
      <c r="BM7" s="507"/>
      <c r="BN7" s="505"/>
      <c r="BO7" s="505"/>
      <c r="BP7" s="505"/>
      <c r="BQ7" s="503"/>
      <c r="BR7" s="503"/>
      <c r="BS7" s="505"/>
      <c r="BT7" s="505"/>
      <c r="BU7" s="530"/>
      <c r="BV7" s="523"/>
      <c r="BW7" s="520"/>
      <c r="BX7" s="520"/>
      <c r="BY7" s="520"/>
      <c r="BZ7" s="520"/>
      <c r="CA7" s="505"/>
      <c r="CB7" s="513"/>
      <c r="CC7" s="508"/>
      <c r="CD7" s="508"/>
      <c r="CE7" s="525"/>
      <c r="CF7" s="520"/>
      <c r="CG7" s="523"/>
      <c r="CH7" s="520"/>
      <c r="CI7" s="520"/>
      <c r="CJ7" s="505"/>
      <c r="CK7" s="505"/>
      <c r="CL7" s="505"/>
      <c r="CM7" s="507"/>
    </row>
    <row r="8" spans="2:91" ht="27.6" customHeight="1">
      <c r="B8" s="193"/>
      <c r="C8" s="544" t="s">
        <v>164</v>
      </c>
      <c r="D8" s="545"/>
      <c r="E8" s="140">
        <v>27871</v>
      </c>
      <c r="F8" s="140">
        <v>22709</v>
      </c>
      <c r="G8" s="140">
        <v>1231</v>
      </c>
      <c r="H8" s="140">
        <v>134</v>
      </c>
      <c r="I8" s="140">
        <v>65</v>
      </c>
      <c r="J8" s="140">
        <v>266</v>
      </c>
      <c r="K8" s="140">
        <v>290</v>
      </c>
      <c r="L8" s="140">
        <v>467</v>
      </c>
      <c r="M8" s="140">
        <v>9</v>
      </c>
      <c r="N8" s="140">
        <v>84</v>
      </c>
      <c r="O8" s="140">
        <v>10</v>
      </c>
      <c r="P8" s="140">
        <v>46</v>
      </c>
      <c r="Q8" s="140">
        <v>19</v>
      </c>
      <c r="R8" s="140">
        <v>9</v>
      </c>
      <c r="S8" s="140">
        <v>2580</v>
      </c>
      <c r="T8" s="140">
        <v>2431</v>
      </c>
      <c r="U8" s="140">
        <v>149</v>
      </c>
      <c r="V8" s="140">
        <v>205</v>
      </c>
      <c r="W8" s="140">
        <v>499</v>
      </c>
      <c r="X8" s="140">
        <v>467</v>
      </c>
      <c r="Y8" s="140">
        <v>32</v>
      </c>
      <c r="Z8" s="140">
        <v>38</v>
      </c>
      <c r="AA8" s="140">
        <v>215</v>
      </c>
      <c r="AB8" s="140">
        <v>8734</v>
      </c>
      <c r="AC8" s="140">
        <v>6667</v>
      </c>
      <c r="AD8" s="140">
        <v>689</v>
      </c>
      <c r="AE8" s="140">
        <v>1009</v>
      </c>
      <c r="AF8" s="140">
        <v>369</v>
      </c>
      <c r="AG8" s="140">
        <v>1081</v>
      </c>
      <c r="AH8" s="140">
        <v>922</v>
      </c>
      <c r="AI8" s="140">
        <v>159</v>
      </c>
      <c r="AJ8" s="140">
        <v>2560</v>
      </c>
      <c r="AK8" s="140">
        <v>393</v>
      </c>
      <c r="AL8" s="140">
        <v>814</v>
      </c>
      <c r="AM8" s="140">
        <v>373</v>
      </c>
      <c r="AN8" s="140">
        <v>65</v>
      </c>
      <c r="AO8" s="140">
        <v>308</v>
      </c>
      <c r="AP8" s="140">
        <v>1781</v>
      </c>
      <c r="AQ8" s="140">
        <v>545</v>
      </c>
      <c r="AR8" s="140">
        <v>1236</v>
      </c>
      <c r="AS8" s="140">
        <v>279</v>
      </c>
      <c r="AT8" s="140">
        <v>9</v>
      </c>
      <c r="AU8" s="140">
        <v>14</v>
      </c>
      <c r="AV8" s="140">
        <v>18</v>
      </c>
      <c r="AW8" s="140">
        <v>19</v>
      </c>
      <c r="AX8" s="140">
        <v>42</v>
      </c>
      <c r="AY8" s="140">
        <v>232</v>
      </c>
      <c r="AZ8" s="140">
        <v>154</v>
      </c>
      <c r="BA8" s="140">
        <v>15</v>
      </c>
      <c r="BB8" s="140">
        <v>37</v>
      </c>
      <c r="BC8" s="140">
        <v>20</v>
      </c>
      <c r="BD8" s="140">
        <v>5</v>
      </c>
      <c r="BE8" s="140">
        <v>33</v>
      </c>
      <c r="BF8" s="140">
        <v>95</v>
      </c>
      <c r="BG8" s="140">
        <v>42</v>
      </c>
      <c r="BH8" s="140">
        <v>2</v>
      </c>
      <c r="BI8" s="140">
        <v>11</v>
      </c>
      <c r="BJ8" s="140">
        <v>59</v>
      </c>
      <c r="BK8" s="140">
        <v>1267</v>
      </c>
      <c r="BL8" s="140">
        <v>106</v>
      </c>
      <c r="BM8" s="140">
        <v>10</v>
      </c>
      <c r="BN8" s="140">
        <v>2</v>
      </c>
      <c r="BO8" s="140">
        <v>95</v>
      </c>
      <c r="BP8" s="140">
        <v>232</v>
      </c>
      <c r="BQ8" s="140">
        <v>24</v>
      </c>
      <c r="BR8" s="140">
        <v>123</v>
      </c>
      <c r="BS8" s="140">
        <v>13</v>
      </c>
      <c r="BT8" s="140">
        <v>72</v>
      </c>
      <c r="BU8" s="140">
        <v>22</v>
      </c>
      <c r="BV8" s="140">
        <v>3482</v>
      </c>
      <c r="BW8" s="140">
        <v>6</v>
      </c>
      <c r="BX8" s="140">
        <v>30</v>
      </c>
      <c r="BY8" s="140">
        <v>44</v>
      </c>
      <c r="BZ8" s="140">
        <v>3167</v>
      </c>
      <c r="CA8" s="140">
        <v>234</v>
      </c>
      <c r="CB8" s="140">
        <v>507</v>
      </c>
      <c r="CC8" s="140">
        <v>198</v>
      </c>
      <c r="CD8" s="140">
        <v>47</v>
      </c>
      <c r="CE8" s="140">
        <v>261</v>
      </c>
      <c r="CF8" s="140">
        <v>260</v>
      </c>
      <c r="CG8" s="140">
        <v>52</v>
      </c>
      <c r="CH8" s="140">
        <v>63</v>
      </c>
      <c r="CI8" s="140">
        <v>2</v>
      </c>
      <c r="CJ8" s="140">
        <v>27</v>
      </c>
      <c r="CK8" s="140">
        <v>409</v>
      </c>
      <c r="CL8" s="140">
        <v>284</v>
      </c>
      <c r="CM8" s="140">
        <v>124</v>
      </c>
    </row>
    <row r="9" spans="2:91" ht="27.6" customHeight="1">
      <c r="B9" s="193"/>
      <c r="C9" s="531" t="s">
        <v>232</v>
      </c>
      <c r="D9" s="546"/>
      <c r="E9" s="141" t="s">
        <v>953</v>
      </c>
      <c r="F9" s="141" t="s">
        <v>953</v>
      </c>
      <c r="G9" s="141" t="s">
        <v>953</v>
      </c>
      <c r="H9" s="141" t="s">
        <v>953</v>
      </c>
      <c r="I9" s="141" t="s">
        <v>953</v>
      </c>
      <c r="J9" s="141" t="s">
        <v>953</v>
      </c>
      <c r="K9" s="141" t="s">
        <v>953</v>
      </c>
      <c r="L9" s="141" t="s">
        <v>953</v>
      </c>
      <c r="M9" s="141" t="s">
        <v>953</v>
      </c>
      <c r="N9" s="141" t="s">
        <v>953</v>
      </c>
      <c r="O9" s="141" t="s">
        <v>953</v>
      </c>
      <c r="P9" s="141" t="s">
        <v>953</v>
      </c>
      <c r="Q9" s="141" t="s">
        <v>953</v>
      </c>
      <c r="R9" s="141" t="s">
        <v>953</v>
      </c>
      <c r="S9" s="141" t="s">
        <v>953</v>
      </c>
      <c r="T9" s="141" t="s">
        <v>953</v>
      </c>
      <c r="U9" s="141" t="s">
        <v>953</v>
      </c>
      <c r="V9" s="141" t="s">
        <v>953</v>
      </c>
      <c r="W9" s="141" t="s">
        <v>953</v>
      </c>
      <c r="X9" s="141" t="s">
        <v>953</v>
      </c>
      <c r="Y9" s="141" t="s">
        <v>953</v>
      </c>
      <c r="Z9" s="141" t="s">
        <v>953</v>
      </c>
      <c r="AA9" s="141" t="s">
        <v>953</v>
      </c>
      <c r="AB9" s="141" t="s">
        <v>953</v>
      </c>
      <c r="AC9" s="141" t="s">
        <v>953</v>
      </c>
      <c r="AD9" s="141" t="s">
        <v>953</v>
      </c>
      <c r="AE9" s="141" t="s">
        <v>953</v>
      </c>
      <c r="AF9" s="141" t="s">
        <v>953</v>
      </c>
      <c r="AG9" s="141" t="s">
        <v>953</v>
      </c>
      <c r="AH9" s="141" t="s">
        <v>953</v>
      </c>
      <c r="AI9" s="141" t="s">
        <v>953</v>
      </c>
      <c r="AJ9" s="141" t="s">
        <v>953</v>
      </c>
      <c r="AK9" s="141" t="s">
        <v>953</v>
      </c>
      <c r="AL9" s="141" t="s">
        <v>953</v>
      </c>
      <c r="AM9" s="141" t="s">
        <v>953</v>
      </c>
      <c r="AN9" s="141" t="s">
        <v>953</v>
      </c>
      <c r="AO9" s="141" t="s">
        <v>953</v>
      </c>
      <c r="AP9" s="141" t="s">
        <v>953</v>
      </c>
      <c r="AQ9" s="141" t="s">
        <v>953</v>
      </c>
      <c r="AR9" s="141" t="s">
        <v>953</v>
      </c>
      <c r="AS9" s="141" t="s">
        <v>953</v>
      </c>
      <c r="AT9" s="141" t="s">
        <v>953</v>
      </c>
      <c r="AU9" s="141" t="s">
        <v>953</v>
      </c>
      <c r="AV9" s="141" t="s">
        <v>953</v>
      </c>
      <c r="AW9" s="141" t="s">
        <v>953</v>
      </c>
      <c r="AX9" s="141" t="s">
        <v>953</v>
      </c>
      <c r="AY9" s="141" t="s">
        <v>953</v>
      </c>
      <c r="AZ9" s="141" t="s">
        <v>953</v>
      </c>
      <c r="BA9" s="141" t="s">
        <v>953</v>
      </c>
      <c r="BB9" s="141" t="s">
        <v>953</v>
      </c>
      <c r="BC9" s="141" t="s">
        <v>953</v>
      </c>
      <c r="BD9" s="141" t="s">
        <v>953</v>
      </c>
      <c r="BE9" s="141" t="s">
        <v>953</v>
      </c>
      <c r="BF9" s="141" t="s">
        <v>953</v>
      </c>
      <c r="BG9" s="141" t="s">
        <v>953</v>
      </c>
      <c r="BH9" s="141" t="s">
        <v>953</v>
      </c>
      <c r="BI9" s="141" t="s">
        <v>953</v>
      </c>
      <c r="BJ9" s="141" t="s">
        <v>953</v>
      </c>
      <c r="BK9" s="141" t="s">
        <v>953</v>
      </c>
      <c r="BL9" s="141" t="s">
        <v>953</v>
      </c>
      <c r="BM9" s="141" t="s">
        <v>953</v>
      </c>
      <c r="BN9" s="141" t="s">
        <v>953</v>
      </c>
      <c r="BO9" s="141" t="s">
        <v>953</v>
      </c>
      <c r="BP9" s="141" t="s">
        <v>953</v>
      </c>
      <c r="BQ9" s="141" t="s">
        <v>953</v>
      </c>
      <c r="BR9" s="141" t="s">
        <v>953</v>
      </c>
      <c r="BS9" s="141" t="s">
        <v>953</v>
      </c>
      <c r="BT9" s="141" t="s">
        <v>953</v>
      </c>
      <c r="BU9" s="141" t="s">
        <v>953</v>
      </c>
      <c r="BV9" s="141" t="s">
        <v>953</v>
      </c>
      <c r="BW9" s="141" t="s">
        <v>953</v>
      </c>
      <c r="BX9" s="141" t="s">
        <v>953</v>
      </c>
      <c r="BY9" s="141" t="s">
        <v>953</v>
      </c>
      <c r="BZ9" s="141" t="s">
        <v>953</v>
      </c>
      <c r="CA9" s="141" t="s">
        <v>953</v>
      </c>
      <c r="CB9" s="141" t="s">
        <v>953</v>
      </c>
      <c r="CC9" s="141" t="s">
        <v>953</v>
      </c>
      <c r="CD9" s="141" t="s">
        <v>953</v>
      </c>
      <c r="CE9" s="141" t="s">
        <v>953</v>
      </c>
      <c r="CF9" s="141" t="s">
        <v>953</v>
      </c>
      <c r="CG9" s="141" t="s">
        <v>953</v>
      </c>
      <c r="CH9" s="141" t="s">
        <v>953</v>
      </c>
      <c r="CI9" s="141" t="s">
        <v>953</v>
      </c>
      <c r="CJ9" s="141" t="s">
        <v>953</v>
      </c>
      <c r="CK9" s="141" t="s">
        <v>953</v>
      </c>
      <c r="CL9" s="141" t="s">
        <v>953</v>
      </c>
      <c r="CM9" s="141" t="s">
        <v>953</v>
      </c>
    </row>
    <row r="10" spans="2:91" ht="27.6" customHeight="1">
      <c r="B10" s="142"/>
      <c r="C10" s="531" t="s">
        <v>233</v>
      </c>
      <c r="D10" s="546"/>
      <c r="E10" s="141" t="s">
        <v>953</v>
      </c>
      <c r="F10" s="141" t="s">
        <v>953</v>
      </c>
      <c r="G10" s="141" t="s">
        <v>953</v>
      </c>
      <c r="H10" s="141" t="s">
        <v>953</v>
      </c>
      <c r="I10" s="141" t="s">
        <v>953</v>
      </c>
      <c r="J10" s="141" t="s">
        <v>953</v>
      </c>
      <c r="K10" s="141" t="s">
        <v>953</v>
      </c>
      <c r="L10" s="141" t="s">
        <v>953</v>
      </c>
      <c r="M10" s="141" t="s">
        <v>953</v>
      </c>
      <c r="N10" s="141" t="s">
        <v>953</v>
      </c>
      <c r="O10" s="141" t="s">
        <v>953</v>
      </c>
      <c r="P10" s="141" t="s">
        <v>953</v>
      </c>
      <c r="Q10" s="141" t="s">
        <v>953</v>
      </c>
      <c r="R10" s="141" t="s">
        <v>953</v>
      </c>
      <c r="S10" s="141" t="s">
        <v>953</v>
      </c>
      <c r="T10" s="141" t="s">
        <v>953</v>
      </c>
      <c r="U10" s="141" t="s">
        <v>953</v>
      </c>
      <c r="V10" s="141" t="s">
        <v>953</v>
      </c>
      <c r="W10" s="141" t="s">
        <v>953</v>
      </c>
      <c r="X10" s="141" t="s">
        <v>953</v>
      </c>
      <c r="Y10" s="141" t="s">
        <v>953</v>
      </c>
      <c r="Z10" s="141" t="s">
        <v>953</v>
      </c>
      <c r="AA10" s="141" t="s">
        <v>953</v>
      </c>
      <c r="AB10" s="141" t="s">
        <v>953</v>
      </c>
      <c r="AC10" s="141" t="s">
        <v>953</v>
      </c>
      <c r="AD10" s="141" t="s">
        <v>953</v>
      </c>
      <c r="AE10" s="141" t="s">
        <v>953</v>
      </c>
      <c r="AF10" s="141" t="s">
        <v>953</v>
      </c>
      <c r="AG10" s="141" t="s">
        <v>953</v>
      </c>
      <c r="AH10" s="141" t="s">
        <v>953</v>
      </c>
      <c r="AI10" s="141" t="s">
        <v>953</v>
      </c>
      <c r="AJ10" s="141" t="s">
        <v>953</v>
      </c>
      <c r="AK10" s="141" t="s">
        <v>953</v>
      </c>
      <c r="AL10" s="141" t="s">
        <v>953</v>
      </c>
      <c r="AM10" s="141" t="s">
        <v>953</v>
      </c>
      <c r="AN10" s="141" t="s">
        <v>953</v>
      </c>
      <c r="AO10" s="141" t="s">
        <v>953</v>
      </c>
      <c r="AP10" s="141" t="s">
        <v>953</v>
      </c>
      <c r="AQ10" s="141" t="s">
        <v>953</v>
      </c>
      <c r="AR10" s="141" t="s">
        <v>953</v>
      </c>
      <c r="AS10" s="141" t="s">
        <v>953</v>
      </c>
      <c r="AT10" s="141" t="s">
        <v>953</v>
      </c>
      <c r="AU10" s="141" t="s">
        <v>953</v>
      </c>
      <c r="AV10" s="141" t="s">
        <v>953</v>
      </c>
      <c r="AW10" s="141" t="s">
        <v>953</v>
      </c>
      <c r="AX10" s="141" t="s">
        <v>953</v>
      </c>
      <c r="AY10" s="141" t="s">
        <v>953</v>
      </c>
      <c r="AZ10" s="141" t="s">
        <v>953</v>
      </c>
      <c r="BA10" s="141" t="s">
        <v>953</v>
      </c>
      <c r="BB10" s="141" t="s">
        <v>953</v>
      </c>
      <c r="BC10" s="141" t="s">
        <v>953</v>
      </c>
      <c r="BD10" s="141" t="s">
        <v>953</v>
      </c>
      <c r="BE10" s="141" t="s">
        <v>953</v>
      </c>
      <c r="BF10" s="141" t="s">
        <v>953</v>
      </c>
      <c r="BG10" s="141" t="s">
        <v>953</v>
      </c>
      <c r="BH10" s="141" t="s">
        <v>953</v>
      </c>
      <c r="BI10" s="141" t="s">
        <v>953</v>
      </c>
      <c r="BJ10" s="141" t="s">
        <v>953</v>
      </c>
      <c r="BK10" s="141" t="s">
        <v>953</v>
      </c>
      <c r="BL10" s="141" t="s">
        <v>953</v>
      </c>
      <c r="BM10" s="141" t="s">
        <v>953</v>
      </c>
      <c r="BN10" s="141" t="s">
        <v>953</v>
      </c>
      <c r="BO10" s="141" t="s">
        <v>953</v>
      </c>
      <c r="BP10" s="141" t="s">
        <v>953</v>
      </c>
      <c r="BQ10" s="141" t="s">
        <v>953</v>
      </c>
      <c r="BR10" s="141" t="s">
        <v>953</v>
      </c>
      <c r="BS10" s="141" t="s">
        <v>953</v>
      </c>
      <c r="BT10" s="141" t="s">
        <v>953</v>
      </c>
      <c r="BU10" s="141" t="s">
        <v>953</v>
      </c>
      <c r="BV10" s="141" t="s">
        <v>953</v>
      </c>
      <c r="BW10" s="141" t="s">
        <v>953</v>
      </c>
      <c r="BX10" s="141" t="s">
        <v>953</v>
      </c>
      <c r="BY10" s="141" t="s">
        <v>953</v>
      </c>
      <c r="BZ10" s="141" t="s">
        <v>953</v>
      </c>
      <c r="CA10" s="141" t="s">
        <v>953</v>
      </c>
      <c r="CB10" s="141" t="s">
        <v>953</v>
      </c>
      <c r="CC10" s="141" t="s">
        <v>953</v>
      </c>
      <c r="CD10" s="141" t="s">
        <v>953</v>
      </c>
      <c r="CE10" s="141" t="s">
        <v>953</v>
      </c>
      <c r="CF10" s="141" t="s">
        <v>953</v>
      </c>
      <c r="CG10" s="141" t="s">
        <v>953</v>
      </c>
      <c r="CH10" s="141" t="s">
        <v>953</v>
      </c>
      <c r="CI10" s="141" t="s">
        <v>953</v>
      </c>
      <c r="CJ10" s="141" t="s">
        <v>953</v>
      </c>
      <c r="CK10" s="141" t="s">
        <v>953</v>
      </c>
      <c r="CL10" s="141" t="s">
        <v>953</v>
      </c>
      <c r="CM10" s="141" t="s">
        <v>953</v>
      </c>
    </row>
    <row r="11" spans="2:91" ht="27.6" customHeight="1">
      <c r="B11" s="142"/>
      <c r="C11" s="531" t="s">
        <v>234</v>
      </c>
      <c r="D11" s="546" t="s">
        <v>235</v>
      </c>
      <c r="E11" s="140">
        <v>2079</v>
      </c>
      <c r="F11" s="140">
        <v>1870</v>
      </c>
      <c r="G11" s="140" t="s">
        <v>945</v>
      </c>
      <c r="H11" s="140" t="s">
        <v>945</v>
      </c>
      <c r="I11" s="140" t="s">
        <v>945</v>
      </c>
      <c r="J11" s="140" t="s">
        <v>945</v>
      </c>
      <c r="K11" s="140" t="s">
        <v>945</v>
      </c>
      <c r="L11" s="140" t="s">
        <v>945</v>
      </c>
      <c r="M11" s="140" t="s">
        <v>945</v>
      </c>
      <c r="N11" s="140">
        <v>0</v>
      </c>
      <c r="O11" s="140" t="s">
        <v>945</v>
      </c>
      <c r="P11" s="140">
        <v>0</v>
      </c>
      <c r="Q11" s="140" t="s">
        <v>945</v>
      </c>
      <c r="R11" s="140" t="s">
        <v>945</v>
      </c>
      <c r="S11" s="140" t="s">
        <v>945</v>
      </c>
      <c r="T11" s="140" t="s">
        <v>945</v>
      </c>
      <c r="U11" s="140" t="s">
        <v>945</v>
      </c>
      <c r="V11" s="140">
        <v>3</v>
      </c>
      <c r="W11" s="140" t="s">
        <v>945</v>
      </c>
      <c r="X11" s="140" t="s">
        <v>945</v>
      </c>
      <c r="Y11" s="140" t="s">
        <v>945</v>
      </c>
      <c r="Z11" s="140" t="s">
        <v>945</v>
      </c>
      <c r="AA11" s="140">
        <v>39</v>
      </c>
      <c r="AB11" s="140">
        <v>7</v>
      </c>
      <c r="AC11" s="140">
        <v>7</v>
      </c>
      <c r="AD11" s="140">
        <v>0</v>
      </c>
      <c r="AE11" s="140">
        <v>0</v>
      </c>
      <c r="AF11" s="140" t="s">
        <v>945</v>
      </c>
      <c r="AG11" s="140">
        <v>5</v>
      </c>
      <c r="AH11" s="140">
        <v>5</v>
      </c>
      <c r="AI11" s="140">
        <v>0</v>
      </c>
      <c r="AJ11" s="140">
        <v>210</v>
      </c>
      <c r="AK11" s="140" t="s">
        <v>945</v>
      </c>
      <c r="AL11" s="140">
        <v>0</v>
      </c>
      <c r="AM11" s="140">
        <v>105</v>
      </c>
      <c r="AN11" s="140">
        <v>7</v>
      </c>
      <c r="AO11" s="140">
        <v>98</v>
      </c>
      <c r="AP11" s="140">
        <v>1141</v>
      </c>
      <c r="AQ11" s="140">
        <v>243</v>
      </c>
      <c r="AR11" s="140">
        <v>898</v>
      </c>
      <c r="AS11" s="140">
        <v>119</v>
      </c>
      <c r="AT11" s="140">
        <v>4</v>
      </c>
      <c r="AU11" s="140">
        <v>12</v>
      </c>
      <c r="AV11" s="140">
        <v>10</v>
      </c>
      <c r="AW11" s="140">
        <v>6</v>
      </c>
      <c r="AX11" s="140">
        <v>0</v>
      </c>
      <c r="AY11" s="140">
        <v>21</v>
      </c>
      <c r="AZ11" s="140">
        <v>8</v>
      </c>
      <c r="BA11" s="140">
        <v>1</v>
      </c>
      <c r="BB11" s="140">
        <v>13</v>
      </c>
      <c r="BC11" s="140">
        <v>0</v>
      </c>
      <c r="BD11" s="140">
        <v>0</v>
      </c>
      <c r="BE11" s="140">
        <v>0</v>
      </c>
      <c r="BF11" s="140">
        <v>0</v>
      </c>
      <c r="BG11" s="140">
        <v>0</v>
      </c>
      <c r="BH11" s="140">
        <v>0</v>
      </c>
      <c r="BI11" s="140">
        <v>1</v>
      </c>
      <c r="BJ11" s="140">
        <v>1</v>
      </c>
      <c r="BK11" s="140">
        <v>186</v>
      </c>
      <c r="BL11" s="140">
        <v>21</v>
      </c>
      <c r="BM11" s="140" t="s">
        <v>945</v>
      </c>
      <c r="BN11" s="140" t="s">
        <v>945</v>
      </c>
      <c r="BO11" s="140">
        <v>21</v>
      </c>
      <c r="BP11" s="140">
        <v>15</v>
      </c>
      <c r="BQ11" s="140">
        <v>14</v>
      </c>
      <c r="BR11" s="140">
        <v>0</v>
      </c>
      <c r="BS11" s="140">
        <v>0</v>
      </c>
      <c r="BT11" s="140">
        <v>1</v>
      </c>
      <c r="BU11" s="140" t="s">
        <v>945</v>
      </c>
      <c r="BV11" s="140">
        <v>2</v>
      </c>
      <c r="BW11" s="140" t="s">
        <v>945</v>
      </c>
      <c r="BX11" s="140" t="s">
        <v>945</v>
      </c>
      <c r="BY11" s="140" t="s">
        <v>945</v>
      </c>
      <c r="BZ11" s="140" t="s">
        <v>945</v>
      </c>
      <c r="CA11" s="140">
        <v>2</v>
      </c>
      <c r="CB11" s="140">
        <v>159</v>
      </c>
      <c r="CC11" s="140">
        <v>89</v>
      </c>
      <c r="CD11" s="140" t="s">
        <v>945</v>
      </c>
      <c r="CE11" s="140">
        <v>70</v>
      </c>
      <c r="CF11" s="140">
        <v>12</v>
      </c>
      <c r="CG11" s="140">
        <v>0</v>
      </c>
      <c r="CH11" s="140" t="s">
        <v>945</v>
      </c>
      <c r="CI11" s="140" t="s">
        <v>945</v>
      </c>
      <c r="CJ11" s="140">
        <v>0</v>
      </c>
      <c r="CK11" s="140" t="s">
        <v>945</v>
      </c>
      <c r="CL11" s="140" t="s">
        <v>945</v>
      </c>
      <c r="CM11" s="140" t="s">
        <v>945</v>
      </c>
    </row>
    <row r="12" spans="2:91" ht="27.6" customHeight="1">
      <c r="B12" s="142"/>
      <c r="C12" s="531" t="s">
        <v>236</v>
      </c>
      <c r="D12" s="546"/>
      <c r="E12" s="141">
        <v>3789</v>
      </c>
      <c r="F12" s="141">
        <v>385</v>
      </c>
      <c r="G12" s="141">
        <v>0</v>
      </c>
      <c r="H12" s="141">
        <v>0</v>
      </c>
      <c r="I12" s="141" t="s">
        <v>945</v>
      </c>
      <c r="J12" s="141">
        <v>0</v>
      </c>
      <c r="K12" s="141">
        <v>0</v>
      </c>
      <c r="L12" s="141">
        <v>0</v>
      </c>
      <c r="M12" s="141">
        <v>0</v>
      </c>
      <c r="N12" s="141">
        <v>0</v>
      </c>
      <c r="O12" s="141">
        <v>0</v>
      </c>
      <c r="P12" s="141">
        <v>0</v>
      </c>
      <c r="Q12" s="141" t="s">
        <v>945</v>
      </c>
      <c r="R12" s="141" t="s">
        <v>945</v>
      </c>
      <c r="S12" s="141">
        <v>0</v>
      </c>
      <c r="T12" s="141">
        <v>0</v>
      </c>
      <c r="U12" s="141">
        <v>0</v>
      </c>
      <c r="V12" s="141">
        <v>2</v>
      </c>
      <c r="W12" s="141">
        <v>0</v>
      </c>
      <c r="X12" s="141">
        <v>0</v>
      </c>
      <c r="Y12" s="141">
        <v>0</v>
      </c>
      <c r="Z12" s="141">
        <v>1</v>
      </c>
      <c r="AA12" s="141">
        <v>4</v>
      </c>
      <c r="AB12" s="141">
        <v>1</v>
      </c>
      <c r="AC12" s="141">
        <v>0</v>
      </c>
      <c r="AD12" s="141">
        <v>0</v>
      </c>
      <c r="AE12" s="141">
        <v>0</v>
      </c>
      <c r="AF12" s="141" t="s">
        <v>945</v>
      </c>
      <c r="AG12" s="141">
        <v>7</v>
      </c>
      <c r="AH12" s="141">
        <v>7</v>
      </c>
      <c r="AI12" s="141">
        <v>0</v>
      </c>
      <c r="AJ12" s="141">
        <v>5</v>
      </c>
      <c r="AK12" s="141" t="s">
        <v>945</v>
      </c>
      <c r="AL12" s="141">
        <v>1</v>
      </c>
      <c r="AM12" s="141">
        <v>56</v>
      </c>
      <c r="AN12" s="141">
        <v>11</v>
      </c>
      <c r="AO12" s="141">
        <v>46</v>
      </c>
      <c r="AP12" s="141">
        <v>66</v>
      </c>
      <c r="AQ12" s="141">
        <v>21</v>
      </c>
      <c r="AR12" s="141">
        <v>45</v>
      </c>
      <c r="AS12" s="141">
        <v>1</v>
      </c>
      <c r="AT12" s="141">
        <v>0</v>
      </c>
      <c r="AU12" s="141">
        <v>1</v>
      </c>
      <c r="AV12" s="141">
        <v>8</v>
      </c>
      <c r="AW12" s="141">
        <v>3</v>
      </c>
      <c r="AX12" s="141">
        <v>10</v>
      </c>
      <c r="AY12" s="141">
        <v>62</v>
      </c>
      <c r="AZ12" s="141">
        <v>44</v>
      </c>
      <c r="BA12" s="141">
        <v>4</v>
      </c>
      <c r="BB12" s="141">
        <v>3</v>
      </c>
      <c r="BC12" s="141">
        <v>10</v>
      </c>
      <c r="BD12" s="141">
        <v>0</v>
      </c>
      <c r="BE12" s="141">
        <v>1</v>
      </c>
      <c r="BF12" s="141">
        <v>1</v>
      </c>
      <c r="BG12" s="141">
        <v>16</v>
      </c>
      <c r="BH12" s="141">
        <v>0</v>
      </c>
      <c r="BI12" s="141">
        <v>1</v>
      </c>
      <c r="BJ12" s="141">
        <v>7</v>
      </c>
      <c r="BK12" s="141">
        <v>130</v>
      </c>
      <c r="BL12" s="141">
        <v>33</v>
      </c>
      <c r="BM12" s="141">
        <v>0</v>
      </c>
      <c r="BN12" s="141">
        <v>1</v>
      </c>
      <c r="BO12" s="141">
        <v>31</v>
      </c>
      <c r="BP12" s="141">
        <v>11</v>
      </c>
      <c r="BQ12" s="141">
        <v>7</v>
      </c>
      <c r="BR12" s="141">
        <v>0</v>
      </c>
      <c r="BS12" s="141">
        <v>3</v>
      </c>
      <c r="BT12" s="141">
        <v>1</v>
      </c>
      <c r="BU12" s="141" t="s">
        <v>945</v>
      </c>
      <c r="BV12" s="141">
        <v>3277</v>
      </c>
      <c r="BW12" s="141">
        <v>0</v>
      </c>
      <c r="BX12" s="141">
        <v>0</v>
      </c>
      <c r="BY12" s="141">
        <v>6</v>
      </c>
      <c r="BZ12" s="141">
        <v>3165</v>
      </c>
      <c r="CA12" s="141">
        <v>106</v>
      </c>
      <c r="CB12" s="141">
        <v>46</v>
      </c>
      <c r="CC12" s="141">
        <v>9</v>
      </c>
      <c r="CD12" s="141">
        <v>0</v>
      </c>
      <c r="CE12" s="141">
        <v>36</v>
      </c>
      <c r="CF12" s="141">
        <v>12</v>
      </c>
      <c r="CG12" s="141">
        <v>22</v>
      </c>
      <c r="CH12" s="141">
        <v>2</v>
      </c>
      <c r="CI12" s="141" t="s">
        <v>945</v>
      </c>
      <c r="CJ12" s="141">
        <v>3</v>
      </c>
      <c r="CK12" s="141">
        <v>0</v>
      </c>
      <c r="CL12" s="141" t="s">
        <v>945</v>
      </c>
      <c r="CM12" s="141">
        <v>0</v>
      </c>
    </row>
    <row r="13" spans="2:91" ht="27.6" customHeight="1">
      <c r="B13" s="142"/>
      <c r="C13" s="531" t="s">
        <v>237</v>
      </c>
      <c r="D13" s="532"/>
      <c r="E13" s="141">
        <v>1015</v>
      </c>
      <c r="F13" s="141">
        <v>985</v>
      </c>
      <c r="G13" s="141">
        <v>0</v>
      </c>
      <c r="H13" s="141">
        <v>0</v>
      </c>
      <c r="I13" s="141" t="s">
        <v>945</v>
      </c>
      <c r="J13" s="141" t="s">
        <v>945</v>
      </c>
      <c r="K13" s="141" t="s">
        <v>945</v>
      </c>
      <c r="L13" s="141" t="s">
        <v>945</v>
      </c>
      <c r="M13" s="141" t="s">
        <v>945</v>
      </c>
      <c r="N13" s="141" t="s">
        <v>945</v>
      </c>
      <c r="O13" s="141" t="s">
        <v>945</v>
      </c>
      <c r="P13" s="141" t="s">
        <v>945</v>
      </c>
      <c r="Q13" s="141" t="s">
        <v>945</v>
      </c>
      <c r="R13" s="141" t="s">
        <v>945</v>
      </c>
      <c r="S13" s="141">
        <v>0</v>
      </c>
      <c r="T13" s="141">
        <v>0</v>
      </c>
      <c r="U13" s="141">
        <v>0</v>
      </c>
      <c r="V13" s="141">
        <v>0</v>
      </c>
      <c r="W13" s="141">
        <v>0</v>
      </c>
      <c r="X13" s="141" t="s">
        <v>945</v>
      </c>
      <c r="Y13" s="141">
        <v>0</v>
      </c>
      <c r="Z13" s="141">
        <v>0</v>
      </c>
      <c r="AA13" s="141" t="s">
        <v>945</v>
      </c>
      <c r="AB13" s="141">
        <v>874</v>
      </c>
      <c r="AC13" s="141">
        <v>14</v>
      </c>
      <c r="AD13" s="141">
        <v>1</v>
      </c>
      <c r="AE13" s="141">
        <v>492</v>
      </c>
      <c r="AF13" s="141">
        <v>367</v>
      </c>
      <c r="AG13" s="141">
        <v>15</v>
      </c>
      <c r="AH13" s="141">
        <v>14</v>
      </c>
      <c r="AI13" s="141">
        <v>0</v>
      </c>
      <c r="AJ13" s="141">
        <v>0</v>
      </c>
      <c r="AK13" s="141" t="s">
        <v>945</v>
      </c>
      <c r="AL13" s="141">
        <v>1</v>
      </c>
      <c r="AM13" s="141">
        <v>1</v>
      </c>
      <c r="AN13" s="141">
        <v>0</v>
      </c>
      <c r="AO13" s="141">
        <v>0</v>
      </c>
      <c r="AP13" s="141">
        <v>1</v>
      </c>
      <c r="AQ13" s="141">
        <v>1</v>
      </c>
      <c r="AR13" s="141">
        <v>0</v>
      </c>
      <c r="AS13" s="141">
        <v>0</v>
      </c>
      <c r="AT13" s="141" t="s">
        <v>945</v>
      </c>
      <c r="AU13" s="141">
        <v>0</v>
      </c>
      <c r="AV13" s="141">
        <v>0</v>
      </c>
      <c r="AW13" s="141">
        <v>0</v>
      </c>
      <c r="AX13" s="141">
        <v>2</v>
      </c>
      <c r="AY13" s="141">
        <v>51</v>
      </c>
      <c r="AZ13" s="141">
        <v>43</v>
      </c>
      <c r="BA13" s="141">
        <v>5</v>
      </c>
      <c r="BB13" s="141">
        <v>2</v>
      </c>
      <c r="BC13" s="141">
        <v>1</v>
      </c>
      <c r="BD13" s="141">
        <v>0</v>
      </c>
      <c r="BE13" s="141">
        <v>2</v>
      </c>
      <c r="BF13" s="141">
        <v>1</v>
      </c>
      <c r="BG13" s="141">
        <v>1</v>
      </c>
      <c r="BH13" s="141">
        <v>0</v>
      </c>
      <c r="BI13" s="141">
        <v>0</v>
      </c>
      <c r="BJ13" s="141">
        <v>0</v>
      </c>
      <c r="BK13" s="141">
        <v>36</v>
      </c>
      <c r="BL13" s="141">
        <v>6</v>
      </c>
      <c r="BM13" s="141">
        <v>0</v>
      </c>
      <c r="BN13" s="141">
        <v>0</v>
      </c>
      <c r="BO13" s="141">
        <v>6</v>
      </c>
      <c r="BP13" s="141">
        <v>0</v>
      </c>
      <c r="BQ13" s="141">
        <v>0</v>
      </c>
      <c r="BR13" s="141" t="s">
        <v>945</v>
      </c>
      <c r="BS13" s="141">
        <v>0</v>
      </c>
      <c r="BT13" s="141">
        <v>0</v>
      </c>
      <c r="BU13" s="141">
        <v>22</v>
      </c>
      <c r="BV13" s="141">
        <v>0</v>
      </c>
      <c r="BW13" s="141" t="s">
        <v>945</v>
      </c>
      <c r="BX13" s="141">
        <v>0</v>
      </c>
      <c r="BY13" s="141" t="s">
        <v>945</v>
      </c>
      <c r="BZ13" s="141" t="s">
        <v>945</v>
      </c>
      <c r="CA13" s="141">
        <v>0</v>
      </c>
      <c r="CB13" s="141">
        <v>2</v>
      </c>
      <c r="CC13" s="141">
        <v>0</v>
      </c>
      <c r="CD13" s="141">
        <v>0</v>
      </c>
      <c r="CE13" s="141">
        <v>1</v>
      </c>
      <c r="CF13" s="141">
        <v>0</v>
      </c>
      <c r="CG13" s="141">
        <v>0</v>
      </c>
      <c r="CH13" s="141">
        <v>0</v>
      </c>
      <c r="CI13" s="141" t="s">
        <v>945</v>
      </c>
      <c r="CJ13" s="141">
        <v>1</v>
      </c>
      <c r="CK13" s="141" t="s">
        <v>945</v>
      </c>
      <c r="CL13" s="141" t="s">
        <v>945</v>
      </c>
      <c r="CM13" s="141" t="s">
        <v>945</v>
      </c>
    </row>
    <row r="14" spans="2:91" ht="27.6" customHeight="1">
      <c r="B14" s="142"/>
      <c r="C14" s="143" t="s">
        <v>238</v>
      </c>
      <c r="D14" s="192" t="s">
        <v>239</v>
      </c>
      <c r="E14" s="141">
        <v>1649</v>
      </c>
      <c r="F14" s="141">
        <v>1649</v>
      </c>
      <c r="G14" s="141">
        <v>224</v>
      </c>
      <c r="H14" s="141">
        <v>1</v>
      </c>
      <c r="I14" s="141" t="s">
        <v>945</v>
      </c>
      <c r="J14" s="141">
        <v>0</v>
      </c>
      <c r="K14" s="141">
        <v>14</v>
      </c>
      <c r="L14" s="141">
        <v>209</v>
      </c>
      <c r="M14" s="141" t="s">
        <v>945</v>
      </c>
      <c r="N14" s="141" t="s">
        <v>945</v>
      </c>
      <c r="O14" s="141" t="s">
        <v>945</v>
      </c>
      <c r="P14" s="141" t="s">
        <v>945</v>
      </c>
      <c r="Q14" s="141" t="s">
        <v>945</v>
      </c>
      <c r="R14" s="141" t="s">
        <v>945</v>
      </c>
      <c r="S14" s="141">
        <v>1424</v>
      </c>
      <c r="T14" s="141">
        <v>1424</v>
      </c>
      <c r="U14" s="141">
        <v>0</v>
      </c>
      <c r="V14" s="141" t="s">
        <v>945</v>
      </c>
      <c r="W14" s="141" t="s">
        <v>945</v>
      </c>
      <c r="X14" s="141" t="s">
        <v>945</v>
      </c>
      <c r="Y14" s="141" t="s">
        <v>945</v>
      </c>
      <c r="Z14" s="141" t="s">
        <v>945</v>
      </c>
      <c r="AA14" s="141" t="s">
        <v>945</v>
      </c>
      <c r="AB14" s="141" t="s">
        <v>945</v>
      </c>
      <c r="AC14" s="141" t="s">
        <v>945</v>
      </c>
      <c r="AD14" s="141" t="s">
        <v>945</v>
      </c>
      <c r="AE14" s="141" t="s">
        <v>945</v>
      </c>
      <c r="AF14" s="141" t="s">
        <v>945</v>
      </c>
      <c r="AG14" s="141" t="s">
        <v>945</v>
      </c>
      <c r="AH14" s="141" t="s">
        <v>945</v>
      </c>
      <c r="AI14" s="141" t="s">
        <v>945</v>
      </c>
      <c r="AJ14" s="141" t="s">
        <v>945</v>
      </c>
      <c r="AK14" s="141" t="s">
        <v>945</v>
      </c>
      <c r="AL14" s="141" t="s">
        <v>945</v>
      </c>
      <c r="AM14" s="141" t="s">
        <v>945</v>
      </c>
      <c r="AN14" s="141" t="s">
        <v>945</v>
      </c>
      <c r="AO14" s="141" t="s">
        <v>945</v>
      </c>
      <c r="AP14" s="141" t="s">
        <v>945</v>
      </c>
      <c r="AQ14" s="141" t="s">
        <v>945</v>
      </c>
      <c r="AR14" s="141" t="s">
        <v>945</v>
      </c>
      <c r="AS14" s="141" t="s">
        <v>945</v>
      </c>
      <c r="AT14" s="141" t="s">
        <v>945</v>
      </c>
      <c r="AU14" s="141" t="s">
        <v>945</v>
      </c>
      <c r="AV14" s="141" t="s">
        <v>945</v>
      </c>
      <c r="AW14" s="141" t="s">
        <v>945</v>
      </c>
      <c r="AX14" s="141" t="s">
        <v>945</v>
      </c>
      <c r="AY14" s="141" t="s">
        <v>945</v>
      </c>
      <c r="AZ14" s="141" t="s">
        <v>945</v>
      </c>
      <c r="BA14" s="141" t="s">
        <v>945</v>
      </c>
      <c r="BB14" s="141" t="s">
        <v>945</v>
      </c>
      <c r="BC14" s="141" t="s">
        <v>945</v>
      </c>
      <c r="BD14" s="141" t="s">
        <v>945</v>
      </c>
      <c r="BE14" s="141" t="s">
        <v>945</v>
      </c>
      <c r="BF14" s="141" t="s">
        <v>945</v>
      </c>
      <c r="BG14" s="141" t="s">
        <v>945</v>
      </c>
      <c r="BH14" s="141" t="s">
        <v>945</v>
      </c>
      <c r="BI14" s="141" t="s">
        <v>945</v>
      </c>
      <c r="BJ14" s="141" t="s">
        <v>945</v>
      </c>
      <c r="BK14" s="141">
        <v>1</v>
      </c>
      <c r="BL14" s="141" t="s">
        <v>945</v>
      </c>
      <c r="BM14" s="141" t="s">
        <v>945</v>
      </c>
      <c r="BN14" s="141" t="s">
        <v>945</v>
      </c>
      <c r="BO14" s="141" t="s">
        <v>945</v>
      </c>
      <c r="BP14" s="141" t="s">
        <v>945</v>
      </c>
      <c r="BQ14" s="141" t="s">
        <v>945</v>
      </c>
      <c r="BR14" s="141" t="s">
        <v>945</v>
      </c>
      <c r="BS14" s="141" t="s">
        <v>945</v>
      </c>
      <c r="BT14" s="141" t="s">
        <v>945</v>
      </c>
      <c r="BU14" s="141" t="s">
        <v>945</v>
      </c>
      <c r="BV14" s="141" t="s">
        <v>945</v>
      </c>
      <c r="BW14" s="141" t="s">
        <v>945</v>
      </c>
      <c r="BX14" s="141" t="s">
        <v>945</v>
      </c>
      <c r="BY14" s="141" t="s">
        <v>945</v>
      </c>
      <c r="BZ14" s="141" t="s">
        <v>945</v>
      </c>
      <c r="CA14" s="141" t="s">
        <v>945</v>
      </c>
      <c r="CB14" s="141" t="s">
        <v>945</v>
      </c>
      <c r="CC14" s="141" t="s">
        <v>945</v>
      </c>
      <c r="CD14" s="141" t="s">
        <v>945</v>
      </c>
      <c r="CE14" s="141" t="s">
        <v>945</v>
      </c>
      <c r="CF14" s="141" t="s">
        <v>945</v>
      </c>
      <c r="CG14" s="141" t="s">
        <v>945</v>
      </c>
      <c r="CH14" s="141" t="s">
        <v>945</v>
      </c>
      <c r="CI14" s="141" t="s">
        <v>945</v>
      </c>
      <c r="CJ14" s="141" t="s">
        <v>945</v>
      </c>
      <c r="CK14" s="141" t="s">
        <v>945</v>
      </c>
      <c r="CL14" s="141" t="s">
        <v>945</v>
      </c>
      <c r="CM14" s="141" t="s">
        <v>945</v>
      </c>
    </row>
    <row r="15" spans="2:91" ht="27.6" customHeight="1">
      <c r="B15" s="142"/>
      <c r="C15" s="144" t="s">
        <v>240</v>
      </c>
      <c r="D15" s="192" t="s">
        <v>40</v>
      </c>
      <c r="E15" s="141">
        <v>6368</v>
      </c>
      <c r="F15" s="141">
        <v>6367</v>
      </c>
      <c r="G15" s="141">
        <v>66</v>
      </c>
      <c r="H15" s="141">
        <v>45</v>
      </c>
      <c r="I15" s="141" t="s">
        <v>945</v>
      </c>
      <c r="J15" s="141">
        <v>4</v>
      </c>
      <c r="K15" s="141">
        <v>5</v>
      </c>
      <c r="L15" s="141">
        <v>11</v>
      </c>
      <c r="M15" s="141" t="s">
        <v>945</v>
      </c>
      <c r="N15" s="141" t="s">
        <v>945</v>
      </c>
      <c r="O15" s="141" t="s">
        <v>945</v>
      </c>
      <c r="P15" s="141" t="s">
        <v>945</v>
      </c>
      <c r="Q15" s="141" t="s">
        <v>945</v>
      </c>
      <c r="R15" s="141" t="s">
        <v>945</v>
      </c>
      <c r="S15" s="141">
        <v>150</v>
      </c>
      <c r="T15" s="141">
        <v>138</v>
      </c>
      <c r="U15" s="141">
        <v>12</v>
      </c>
      <c r="V15" s="141" t="s">
        <v>945</v>
      </c>
      <c r="W15" s="141" t="s">
        <v>945</v>
      </c>
      <c r="X15" s="141" t="s">
        <v>945</v>
      </c>
      <c r="Y15" s="141" t="s">
        <v>945</v>
      </c>
      <c r="Z15" s="141" t="s">
        <v>945</v>
      </c>
      <c r="AA15" s="141" t="s">
        <v>945</v>
      </c>
      <c r="AB15" s="141">
        <v>4607</v>
      </c>
      <c r="AC15" s="141">
        <v>4500</v>
      </c>
      <c r="AD15" s="141">
        <v>86</v>
      </c>
      <c r="AE15" s="141">
        <v>22</v>
      </c>
      <c r="AF15" s="141" t="s">
        <v>945</v>
      </c>
      <c r="AG15" s="141">
        <v>327</v>
      </c>
      <c r="AH15" s="141">
        <v>310</v>
      </c>
      <c r="AI15" s="141">
        <v>17</v>
      </c>
      <c r="AJ15" s="141">
        <v>1078</v>
      </c>
      <c r="AK15" s="141" t="s">
        <v>945</v>
      </c>
      <c r="AL15" s="141">
        <v>107</v>
      </c>
      <c r="AM15" s="141" t="s">
        <v>945</v>
      </c>
      <c r="AN15" s="141" t="s">
        <v>945</v>
      </c>
      <c r="AO15" s="141" t="s">
        <v>945</v>
      </c>
      <c r="AP15" s="141" t="s">
        <v>945</v>
      </c>
      <c r="AQ15" s="141" t="s">
        <v>945</v>
      </c>
      <c r="AR15" s="141" t="s">
        <v>945</v>
      </c>
      <c r="AS15" s="141" t="s">
        <v>945</v>
      </c>
      <c r="AT15" s="141" t="s">
        <v>945</v>
      </c>
      <c r="AU15" s="141" t="s">
        <v>945</v>
      </c>
      <c r="AV15" s="141" t="s">
        <v>945</v>
      </c>
      <c r="AW15" s="141" t="s">
        <v>945</v>
      </c>
      <c r="AX15" s="141">
        <v>5</v>
      </c>
      <c r="AY15" s="141">
        <v>0</v>
      </c>
      <c r="AZ15" s="141">
        <v>0</v>
      </c>
      <c r="BA15" s="141" t="s">
        <v>945</v>
      </c>
      <c r="BB15" s="141" t="s">
        <v>945</v>
      </c>
      <c r="BC15" s="141" t="s">
        <v>945</v>
      </c>
      <c r="BD15" s="141" t="s">
        <v>945</v>
      </c>
      <c r="BE15" s="141" t="s">
        <v>945</v>
      </c>
      <c r="BF15" s="141">
        <v>3</v>
      </c>
      <c r="BG15" s="141" t="s">
        <v>945</v>
      </c>
      <c r="BH15" s="141" t="s">
        <v>945</v>
      </c>
      <c r="BI15" s="141" t="s">
        <v>945</v>
      </c>
      <c r="BJ15" s="141" t="s">
        <v>945</v>
      </c>
      <c r="BK15" s="141">
        <v>23</v>
      </c>
      <c r="BL15" s="141" t="s">
        <v>945</v>
      </c>
      <c r="BM15" s="141" t="s">
        <v>945</v>
      </c>
      <c r="BN15" s="141" t="s">
        <v>945</v>
      </c>
      <c r="BO15" s="141" t="s">
        <v>945</v>
      </c>
      <c r="BP15" s="141" t="s">
        <v>945</v>
      </c>
      <c r="BQ15" s="141" t="s">
        <v>945</v>
      </c>
      <c r="BR15" s="141" t="s">
        <v>945</v>
      </c>
      <c r="BS15" s="141" t="s">
        <v>945</v>
      </c>
      <c r="BT15" s="141" t="s">
        <v>945</v>
      </c>
      <c r="BU15" s="141" t="s">
        <v>945</v>
      </c>
      <c r="BV15" s="141" t="s">
        <v>945</v>
      </c>
      <c r="BW15" s="141" t="s">
        <v>945</v>
      </c>
      <c r="BX15" s="141" t="s">
        <v>945</v>
      </c>
      <c r="BY15" s="141" t="s">
        <v>945</v>
      </c>
      <c r="BZ15" s="141" t="s">
        <v>945</v>
      </c>
      <c r="CA15" s="141" t="s">
        <v>945</v>
      </c>
      <c r="CB15" s="141">
        <v>1</v>
      </c>
      <c r="CC15" s="141">
        <v>1</v>
      </c>
      <c r="CD15" s="141" t="s">
        <v>945</v>
      </c>
      <c r="CE15" s="141" t="s">
        <v>945</v>
      </c>
      <c r="CF15" s="141" t="s">
        <v>945</v>
      </c>
      <c r="CG15" s="141" t="s">
        <v>945</v>
      </c>
      <c r="CH15" s="141" t="s">
        <v>945</v>
      </c>
      <c r="CI15" s="141" t="s">
        <v>945</v>
      </c>
      <c r="CJ15" s="141" t="s">
        <v>945</v>
      </c>
      <c r="CK15" s="141" t="s">
        <v>945</v>
      </c>
      <c r="CL15" s="141" t="s">
        <v>945</v>
      </c>
      <c r="CM15" s="141" t="s">
        <v>945</v>
      </c>
    </row>
    <row r="16" spans="2:91" ht="27.6" customHeight="1">
      <c r="B16" s="142"/>
      <c r="C16" s="144" t="s">
        <v>240</v>
      </c>
      <c r="D16" s="192" t="s">
        <v>41</v>
      </c>
      <c r="E16" s="141">
        <v>187</v>
      </c>
      <c r="F16" s="141">
        <v>187</v>
      </c>
      <c r="G16" s="141">
        <v>0</v>
      </c>
      <c r="H16" s="141">
        <v>0</v>
      </c>
      <c r="I16" s="141" t="s">
        <v>945</v>
      </c>
      <c r="J16" s="141" t="s">
        <v>945</v>
      </c>
      <c r="K16" s="141" t="s">
        <v>945</v>
      </c>
      <c r="L16" s="141" t="s">
        <v>945</v>
      </c>
      <c r="M16" s="141" t="s">
        <v>945</v>
      </c>
      <c r="N16" s="141" t="s">
        <v>945</v>
      </c>
      <c r="O16" s="141" t="s">
        <v>945</v>
      </c>
      <c r="P16" s="141" t="s">
        <v>945</v>
      </c>
      <c r="Q16" s="141" t="s">
        <v>945</v>
      </c>
      <c r="R16" s="141" t="s">
        <v>945</v>
      </c>
      <c r="S16" s="141" t="s">
        <v>945</v>
      </c>
      <c r="T16" s="141" t="s">
        <v>945</v>
      </c>
      <c r="U16" s="141" t="s">
        <v>945</v>
      </c>
      <c r="V16" s="141" t="s">
        <v>945</v>
      </c>
      <c r="W16" s="141" t="s">
        <v>945</v>
      </c>
      <c r="X16" s="141" t="s">
        <v>945</v>
      </c>
      <c r="Y16" s="141" t="s">
        <v>945</v>
      </c>
      <c r="Z16" s="141" t="s">
        <v>945</v>
      </c>
      <c r="AA16" s="141" t="s">
        <v>945</v>
      </c>
      <c r="AB16" s="141">
        <v>166</v>
      </c>
      <c r="AC16" s="141">
        <v>88</v>
      </c>
      <c r="AD16" s="141">
        <v>0</v>
      </c>
      <c r="AE16" s="141">
        <v>78</v>
      </c>
      <c r="AF16" s="141" t="s">
        <v>945</v>
      </c>
      <c r="AG16" s="141">
        <v>6</v>
      </c>
      <c r="AH16" s="141">
        <v>6</v>
      </c>
      <c r="AI16" s="141">
        <v>0</v>
      </c>
      <c r="AJ16" s="141">
        <v>5</v>
      </c>
      <c r="AK16" s="141" t="s">
        <v>945</v>
      </c>
      <c r="AL16" s="141">
        <v>9</v>
      </c>
      <c r="AM16" s="141" t="s">
        <v>945</v>
      </c>
      <c r="AN16" s="141" t="s">
        <v>945</v>
      </c>
      <c r="AO16" s="141" t="s">
        <v>945</v>
      </c>
      <c r="AP16" s="141" t="s">
        <v>945</v>
      </c>
      <c r="AQ16" s="141" t="s">
        <v>945</v>
      </c>
      <c r="AR16" s="141" t="s">
        <v>945</v>
      </c>
      <c r="AS16" s="141" t="s">
        <v>945</v>
      </c>
      <c r="AT16" s="141" t="s">
        <v>945</v>
      </c>
      <c r="AU16" s="141" t="s">
        <v>945</v>
      </c>
      <c r="AV16" s="141" t="s">
        <v>945</v>
      </c>
      <c r="AW16" s="141" t="s">
        <v>945</v>
      </c>
      <c r="AX16" s="141" t="s">
        <v>945</v>
      </c>
      <c r="AY16" s="141" t="s">
        <v>945</v>
      </c>
      <c r="AZ16" s="141" t="s">
        <v>945</v>
      </c>
      <c r="BA16" s="141" t="s">
        <v>945</v>
      </c>
      <c r="BB16" s="141" t="s">
        <v>945</v>
      </c>
      <c r="BC16" s="141" t="s">
        <v>945</v>
      </c>
      <c r="BD16" s="141" t="s">
        <v>945</v>
      </c>
      <c r="BE16" s="141" t="s">
        <v>945</v>
      </c>
      <c r="BF16" s="141" t="s">
        <v>945</v>
      </c>
      <c r="BG16" s="141" t="s">
        <v>945</v>
      </c>
      <c r="BH16" s="141" t="s">
        <v>945</v>
      </c>
      <c r="BI16" s="141" t="s">
        <v>945</v>
      </c>
      <c r="BJ16" s="141" t="s">
        <v>945</v>
      </c>
      <c r="BK16" s="141">
        <v>1</v>
      </c>
      <c r="BL16" s="141" t="s">
        <v>945</v>
      </c>
      <c r="BM16" s="141" t="s">
        <v>945</v>
      </c>
      <c r="BN16" s="141" t="s">
        <v>945</v>
      </c>
      <c r="BO16" s="141" t="s">
        <v>945</v>
      </c>
      <c r="BP16" s="141" t="s">
        <v>945</v>
      </c>
      <c r="BQ16" s="141" t="s">
        <v>945</v>
      </c>
      <c r="BR16" s="141" t="s">
        <v>945</v>
      </c>
      <c r="BS16" s="141" t="s">
        <v>945</v>
      </c>
      <c r="BT16" s="141" t="s">
        <v>945</v>
      </c>
      <c r="BU16" s="141" t="s">
        <v>945</v>
      </c>
      <c r="BV16" s="141" t="s">
        <v>945</v>
      </c>
      <c r="BW16" s="141" t="s">
        <v>945</v>
      </c>
      <c r="BX16" s="141" t="s">
        <v>945</v>
      </c>
      <c r="BY16" s="141" t="s">
        <v>945</v>
      </c>
      <c r="BZ16" s="141" t="s">
        <v>945</v>
      </c>
      <c r="CA16" s="141" t="s">
        <v>945</v>
      </c>
      <c r="CB16" s="141" t="s">
        <v>945</v>
      </c>
      <c r="CC16" s="141" t="s">
        <v>945</v>
      </c>
      <c r="CD16" s="141" t="s">
        <v>945</v>
      </c>
      <c r="CE16" s="141" t="s">
        <v>945</v>
      </c>
      <c r="CF16" s="141" t="s">
        <v>945</v>
      </c>
      <c r="CG16" s="141" t="s">
        <v>945</v>
      </c>
      <c r="CH16" s="141" t="s">
        <v>945</v>
      </c>
      <c r="CI16" s="141" t="s">
        <v>945</v>
      </c>
      <c r="CJ16" s="141" t="s">
        <v>945</v>
      </c>
      <c r="CK16" s="141" t="s">
        <v>945</v>
      </c>
      <c r="CL16" s="141" t="s">
        <v>945</v>
      </c>
      <c r="CM16" s="141" t="s">
        <v>945</v>
      </c>
    </row>
    <row r="17" spans="2:91" ht="27.6" customHeight="1">
      <c r="B17" s="145"/>
      <c r="C17" s="531" t="s">
        <v>241</v>
      </c>
      <c r="D17" s="532"/>
      <c r="E17" s="141">
        <v>3491</v>
      </c>
      <c r="F17" s="141">
        <v>3485</v>
      </c>
      <c r="G17" s="141">
        <v>2</v>
      </c>
      <c r="H17" s="141">
        <v>0</v>
      </c>
      <c r="I17" s="141" t="s">
        <v>945</v>
      </c>
      <c r="J17" s="141">
        <v>0</v>
      </c>
      <c r="K17" s="141">
        <v>0</v>
      </c>
      <c r="L17" s="141">
        <v>1</v>
      </c>
      <c r="M17" s="141">
        <v>0</v>
      </c>
      <c r="N17" s="141">
        <v>0</v>
      </c>
      <c r="O17" s="141">
        <v>0</v>
      </c>
      <c r="P17" s="141">
        <v>0</v>
      </c>
      <c r="Q17" s="141">
        <v>0</v>
      </c>
      <c r="R17" s="141">
        <v>0</v>
      </c>
      <c r="S17" s="141">
        <v>11</v>
      </c>
      <c r="T17" s="141">
        <v>2</v>
      </c>
      <c r="U17" s="141">
        <v>8</v>
      </c>
      <c r="V17" s="141">
        <v>0</v>
      </c>
      <c r="W17" s="141" t="s">
        <v>945</v>
      </c>
      <c r="X17" s="141" t="s">
        <v>945</v>
      </c>
      <c r="Y17" s="141" t="s">
        <v>945</v>
      </c>
      <c r="Z17" s="141">
        <v>29</v>
      </c>
      <c r="AA17" s="141">
        <v>1</v>
      </c>
      <c r="AB17" s="141">
        <v>1786</v>
      </c>
      <c r="AC17" s="141">
        <v>861</v>
      </c>
      <c r="AD17" s="141">
        <v>565</v>
      </c>
      <c r="AE17" s="141">
        <v>359</v>
      </c>
      <c r="AF17" s="141">
        <v>0</v>
      </c>
      <c r="AG17" s="141">
        <v>520</v>
      </c>
      <c r="AH17" s="141">
        <v>405</v>
      </c>
      <c r="AI17" s="141">
        <v>116</v>
      </c>
      <c r="AJ17" s="141">
        <v>834</v>
      </c>
      <c r="AK17" s="141" t="s">
        <v>945</v>
      </c>
      <c r="AL17" s="141">
        <v>84</v>
      </c>
      <c r="AM17" s="141">
        <v>0</v>
      </c>
      <c r="AN17" s="141">
        <v>0</v>
      </c>
      <c r="AO17" s="141">
        <v>0</v>
      </c>
      <c r="AP17" s="141" t="s">
        <v>945</v>
      </c>
      <c r="AQ17" s="141" t="s">
        <v>945</v>
      </c>
      <c r="AR17" s="141" t="s">
        <v>945</v>
      </c>
      <c r="AS17" s="141" t="s">
        <v>945</v>
      </c>
      <c r="AT17" s="141" t="s">
        <v>945</v>
      </c>
      <c r="AU17" s="141" t="s">
        <v>945</v>
      </c>
      <c r="AV17" s="141" t="s">
        <v>945</v>
      </c>
      <c r="AW17" s="141">
        <v>0</v>
      </c>
      <c r="AX17" s="141">
        <v>3</v>
      </c>
      <c r="AY17" s="141">
        <v>6</v>
      </c>
      <c r="AZ17" s="141">
        <v>5</v>
      </c>
      <c r="BA17" s="141">
        <v>0</v>
      </c>
      <c r="BB17" s="141">
        <v>0</v>
      </c>
      <c r="BC17" s="141">
        <v>1</v>
      </c>
      <c r="BD17" s="141">
        <v>0</v>
      </c>
      <c r="BE17" s="141">
        <v>2</v>
      </c>
      <c r="BF17" s="141">
        <v>4</v>
      </c>
      <c r="BG17" s="141">
        <v>4</v>
      </c>
      <c r="BH17" s="141" t="s">
        <v>945</v>
      </c>
      <c r="BI17" s="141">
        <v>0</v>
      </c>
      <c r="BJ17" s="141">
        <v>1</v>
      </c>
      <c r="BK17" s="141">
        <v>199</v>
      </c>
      <c r="BL17" s="141">
        <v>0</v>
      </c>
      <c r="BM17" s="141" t="s">
        <v>945</v>
      </c>
      <c r="BN17" s="141">
        <v>0</v>
      </c>
      <c r="BO17" s="141">
        <v>0</v>
      </c>
      <c r="BP17" s="141">
        <v>0</v>
      </c>
      <c r="BQ17" s="141" t="s">
        <v>945</v>
      </c>
      <c r="BR17" s="141" t="s">
        <v>945</v>
      </c>
      <c r="BS17" s="141">
        <v>0</v>
      </c>
      <c r="BT17" s="141" t="s">
        <v>945</v>
      </c>
      <c r="BU17" s="141" t="s">
        <v>945</v>
      </c>
      <c r="BV17" s="141" t="s">
        <v>945</v>
      </c>
      <c r="BW17" s="141" t="s">
        <v>945</v>
      </c>
      <c r="BX17" s="141" t="s">
        <v>945</v>
      </c>
      <c r="BY17" s="141" t="s">
        <v>945</v>
      </c>
      <c r="BZ17" s="141" t="s">
        <v>945</v>
      </c>
      <c r="CA17" s="141" t="s">
        <v>945</v>
      </c>
      <c r="CB17" s="141">
        <v>6</v>
      </c>
      <c r="CC17" s="141">
        <v>5</v>
      </c>
      <c r="CD17" s="141" t="s">
        <v>945</v>
      </c>
      <c r="CE17" s="141">
        <v>1</v>
      </c>
      <c r="CF17" s="141">
        <v>0</v>
      </c>
      <c r="CG17" s="141">
        <v>0</v>
      </c>
      <c r="CH17" s="141" t="s">
        <v>945</v>
      </c>
      <c r="CI17" s="141" t="s">
        <v>945</v>
      </c>
      <c r="CJ17" s="141" t="s">
        <v>945</v>
      </c>
      <c r="CK17" s="141" t="s">
        <v>945</v>
      </c>
      <c r="CL17" s="141" t="s">
        <v>945</v>
      </c>
      <c r="CM17" s="141" t="s">
        <v>945</v>
      </c>
    </row>
    <row r="18" spans="2:91" ht="27.6" customHeight="1">
      <c r="B18" s="142"/>
      <c r="C18" s="531" t="s">
        <v>43</v>
      </c>
      <c r="D18" s="532"/>
      <c r="E18" s="141">
        <v>4</v>
      </c>
      <c r="F18" s="141">
        <v>4</v>
      </c>
      <c r="G18" s="141" t="s">
        <v>945</v>
      </c>
      <c r="H18" s="141" t="s">
        <v>945</v>
      </c>
      <c r="I18" s="141" t="s">
        <v>945</v>
      </c>
      <c r="J18" s="141" t="s">
        <v>945</v>
      </c>
      <c r="K18" s="141" t="s">
        <v>945</v>
      </c>
      <c r="L18" s="141" t="s">
        <v>945</v>
      </c>
      <c r="M18" s="141" t="s">
        <v>945</v>
      </c>
      <c r="N18" s="141" t="s">
        <v>945</v>
      </c>
      <c r="O18" s="141" t="s">
        <v>945</v>
      </c>
      <c r="P18" s="141" t="s">
        <v>945</v>
      </c>
      <c r="Q18" s="141" t="s">
        <v>945</v>
      </c>
      <c r="R18" s="141" t="s">
        <v>945</v>
      </c>
      <c r="S18" s="141" t="s">
        <v>945</v>
      </c>
      <c r="T18" s="141" t="s">
        <v>945</v>
      </c>
      <c r="U18" s="141" t="s">
        <v>945</v>
      </c>
      <c r="V18" s="141" t="s">
        <v>945</v>
      </c>
      <c r="W18" s="141">
        <v>4</v>
      </c>
      <c r="X18" s="141">
        <v>2</v>
      </c>
      <c r="Y18" s="141">
        <v>2</v>
      </c>
      <c r="Z18" s="141" t="s">
        <v>945</v>
      </c>
      <c r="AA18" s="141" t="s">
        <v>945</v>
      </c>
      <c r="AB18" s="141" t="s">
        <v>945</v>
      </c>
      <c r="AC18" s="141" t="s">
        <v>945</v>
      </c>
      <c r="AD18" s="141" t="s">
        <v>945</v>
      </c>
      <c r="AE18" s="141" t="s">
        <v>945</v>
      </c>
      <c r="AF18" s="141" t="s">
        <v>945</v>
      </c>
      <c r="AG18" s="141" t="s">
        <v>945</v>
      </c>
      <c r="AH18" s="141" t="s">
        <v>945</v>
      </c>
      <c r="AI18" s="141" t="s">
        <v>945</v>
      </c>
      <c r="AJ18" s="141" t="s">
        <v>945</v>
      </c>
      <c r="AK18" s="141" t="s">
        <v>945</v>
      </c>
      <c r="AL18" s="141" t="s">
        <v>945</v>
      </c>
      <c r="AM18" s="141" t="s">
        <v>945</v>
      </c>
      <c r="AN18" s="141" t="s">
        <v>945</v>
      </c>
      <c r="AO18" s="141" t="s">
        <v>945</v>
      </c>
      <c r="AP18" s="141" t="s">
        <v>945</v>
      </c>
      <c r="AQ18" s="141" t="s">
        <v>945</v>
      </c>
      <c r="AR18" s="141" t="s">
        <v>945</v>
      </c>
      <c r="AS18" s="141" t="s">
        <v>945</v>
      </c>
      <c r="AT18" s="141" t="s">
        <v>945</v>
      </c>
      <c r="AU18" s="141" t="s">
        <v>945</v>
      </c>
      <c r="AV18" s="141" t="s">
        <v>945</v>
      </c>
      <c r="AW18" s="141" t="s">
        <v>945</v>
      </c>
      <c r="AX18" s="141" t="s">
        <v>945</v>
      </c>
      <c r="AY18" s="141" t="s">
        <v>945</v>
      </c>
      <c r="AZ18" s="141" t="s">
        <v>945</v>
      </c>
      <c r="BA18" s="141" t="s">
        <v>945</v>
      </c>
      <c r="BB18" s="141" t="s">
        <v>945</v>
      </c>
      <c r="BC18" s="141" t="s">
        <v>945</v>
      </c>
      <c r="BD18" s="141" t="s">
        <v>945</v>
      </c>
      <c r="BE18" s="141" t="s">
        <v>945</v>
      </c>
      <c r="BF18" s="141" t="s">
        <v>945</v>
      </c>
      <c r="BG18" s="141" t="s">
        <v>945</v>
      </c>
      <c r="BH18" s="141" t="s">
        <v>945</v>
      </c>
      <c r="BI18" s="141" t="s">
        <v>945</v>
      </c>
      <c r="BJ18" s="141" t="s">
        <v>945</v>
      </c>
      <c r="BK18" s="141" t="s">
        <v>945</v>
      </c>
      <c r="BL18" s="141" t="s">
        <v>945</v>
      </c>
      <c r="BM18" s="141" t="s">
        <v>945</v>
      </c>
      <c r="BN18" s="141" t="s">
        <v>945</v>
      </c>
      <c r="BO18" s="141" t="s">
        <v>945</v>
      </c>
      <c r="BP18" s="141" t="s">
        <v>945</v>
      </c>
      <c r="BQ18" s="141" t="s">
        <v>945</v>
      </c>
      <c r="BR18" s="141" t="s">
        <v>945</v>
      </c>
      <c r="BS18" s="141" t="s">
        <v>945</v>
      </c>
      <c r="BT18" s="141" t="s">
        <v>945</v>
      </c>
      <c r="BU18" s="141" t="s">
        <v>945</v>
      </c>
      <c r="BV18" s="141" t="s">
        <v>945</v>
      </c>
      <c r="BW18" s="141" t="s">
        <v>945</v>
      </c>
      <c r="BX18" s="141" t="s">
        <v>945</v>
      </c>
      <c r="BY18" s="141" t="s">
        <v>945</v>
      </c>
      <c r="BZ18" s="141" t="s">
        <v>945</v>
      </c>
      <c r="CA18" s="141" t="s">
        <v>945</v>
      </c>
      <c r="CB18" s="141" t="s">
        <v>945</v>
      </c>
      <c r="CC18" s="141" t="s">
        <v>945</v>
      </c>
      <c r="CD18" s="141" t="s">
        <v>945</v>
      </c>
      <c r="CE18" s="141" t="s">
        <v>945</v>
      </c>
      <c r="CF18" s="141" t="s">
        <v>945</v>
      </c>
      <c r="CG18" s="141" t="s">
        <v>945</v>
      </c>
      <c r="CH18" s="141" t="s">
        <v>945</v>
      </c>
      <c r="CI18" s="141" t="s">
        <v>945</v>
      </c>
      <c r="CJ18" s="141" t="s">
        <v>945</v>
      </c>
      <c r="CK18" s="141" t="s">
        <v>945</v>
      </c>
      <c r="CL18" s="141" t="s">
        <v>945</v>
      </c>
      <c r="CM18" s="141" t="s">
        <v>945</v>
      </c>
    </row>
    <row r="19" spans="2:91" ht="27.6" customHeight="1">
      <c r="B19" s="142"/>
      <c r="C19" s="531" t="s">
        <v>44</v>
      </c>
      <c r="D19" s="532"/>
      <c r="E19" s="141">
        <v>46</v>
      </c>
      <c r="F19" s="141">
        <v>46</v>
      </c>
      <c r="G19" s="141">
        <v>1</v>
      </c>
      <c r="H19" s="141">
        <v>1</v>
      </c>
      <c r="I19" s="141" t="s">
        <v>945</v>
      </c>
      <c r="J19" s="141">
        <v>0</v>
      </c>
      <c r="K19" s="141">
        <v>0</v>
      </c>
      <c r="L19" s="141">
        <v>0</v>
      </c>
      <c r="M19" s="141" t="s">
        <v>945</v>
      </c>
      <c r="N19" s="141">
        <v>5</v>
      </c>
      <c r="O19" s="141">
        <v>1</v>
      </c>
      <c r="P19" s="141">
        <v>4</v>
      </c>
      <c r="Q19" s="141">
        <v>0</v>
      </c>
      <c r="R19" s="141">
        <v>0</v>
      </c>
      <c r="S19" s="141">
        <v>1</v>
      </c>
      <c r="T19" s="141">
        <v>1</v>
      </c>
      <c r="U19" s="141" t="s">
        <v>945</v>
      </c>
      <c r="V19" s="141">
        <v>38</v>
      </c>
      <c r="W19" s="141" t="s">
        <v>945</v>
      </c>
      <c r="X19" s="141" t="s">
        <v>945</v>
      </c>
      <c r="Y19" s="141" t="s">
        <v>945</v>
      </c>
      <c r="Z19" s="141" t="s">
        <v>945</v>
      </c>
      <c r="AA19" s="141" t="s">
        <v>945</v>
      </c>
      <c r="AB19" s="141" t="s">
        <v>945</v>
      </c>
      <c r="AC19" s="141" t="s">
        <v>945</v>
      </c>
      <c r="AD19" s="141" t="s">
        <v>945</v>
      </c>
      <c r="AE19" s="141" t="s">
        <v>945</v>
      </c>
      <c r="AF19" s="141" t="s">
        <v>945</v>
      </c>
      <c r="AG19" s="141" t="s">
        <v>945</v>
      </c>
      <c r="AH19" s="141" t="s">
        <v>945</v>
      </c>
      <c r="AI19" s="141" t="s">
        <v>945</v>
      </c>
      <c r="AJ19" s="141" t="s">
        <v>945</v>
      </c>
      <c r="AK19" s="141" t="s">
        <v>945</v>
      </c>
      <c r="AL19" s="141">
        <v>0</v>
      </c>
      <c r="AM19" s="141" t="s">
        <v>945</v>
      </c>
      <c r="AN19" s="141" t="s">
        <v>945</v>
      </c>
      <c r="AO19" s="141" t="s">
        <v>945</v>
      </c>
      <c r="AP19" s="141" t="s">
        <v>945</v>
      </c>
      <c r="AQ19" s="141" t="s">
        <v>945</v>
      </c>
      <c r="AR19" s="141" t="s">
        <v>945</v>
      </c>
      <c r="AS19" s="141" t="s">
        <v>945</v>
      </c>
      <c r="AT19" s="141" t="s">
        <v>945</v>
      </c>
      <c r="AU19" s="141" t="s">
        <v>945</v>
      </c>
      <c r="AV19" s="141" t="s">
        <v>945</v>
      </c>
      <c r="AW19" s="141" t="s">
        <v>945</v>
      </c>
      <c r="AX19" s="141" t="s">
        <v>945</v>
      </c>
      <c r="AY19" s="141" t="s">
        <v>945</v>
      </c>
      <c r="AZ19" s="141" t="s">
        <v>945</v>
      </c>
      <c r="BA19" s="141" t="s">
        <v>945</v>
      </c>
      <c r="BB19" s="141" t="s">
        <v>945</v>
      </c>
      <c r="BC19" s="141" t="s">
        <v>945</v>
      </c>
      <c r="BD19" s="141" t="s">
        <v>945</v>
      </c>
      <c r="BE19" s="141" t="s">
        <v>945</v>
      </c>
      <c r="BF19" s="141">
        <v>0</v>
      </c>
      <c r="BG19" s="141" t="s">
        <v>945</v>
      </c>
      <c r="BH19" s="141" t="s">
        <v>945</v>
      </c>
      <c r="BI19" s="141" t="s">
        <v>945</v>
      </c>
      <c r="BJ19" s="141" t="s">
        <v>945</v>
      </c>
      <c r="BK19" s="141">
        <v>1</v>
      </c>
      <c r="BL19" s="141" t="s">
        <v>945</v>
      </c>
      <c r="BM19" s="141" t="s">
        <v>945</v>
      </c>
      <c r="BN19" s="141" t="s">
        <v>945</v>
      </c>
      <c r="BO19" s="141" t="s">
        <v>945</v>
      </c>
      <c r="BP19" s="141" t="s">
        <v>945</v>
      </c>
      <c r="BQ19" s="141" t="s">
        <v>945</v>
      </c>
      <c r="BR19" s="141" t="s">
        <v>945</v>
      </c>
      <c r="BS19" s="141" t="s">
        <v>945</v>
      </c>
      <c r="BT19" s="141" t="s">
        <v>945</v>
      </c>
      <c r="BU19" s="141" t="s">
        <v>945</v>
      </c>
      <c r="BV19" s="141" t="s">
        <v>945</v>
      </c>
      <c r="BW19" s="141" t="s">
        <v>945</v>
      </c>
      <c r="BX19" s="141" t="s">
        <v>945</v>
      </c>
      <c r="BY19" s="141" t="s">
        <v>945</v>
      </c>
      <c r="BZ19" s="141" t="s">
        <v>945</v>
      </c>
      <c r="CA19" s="141" t="s">
        <v>945</v>
      </c>
      <c r="CB19" s="141" t="s">
        <v>945</v>
      </c>
      <c r="CC19" s="141" t="s">
        <v>945</v>
      </c>
      <c r="CD19" s="141" t="s">
        <v>945</v>
      </c>
      <c r="CE19" s="141" t="s">
        <v>945</v>
      </c>
      <c r="CF19" s="141" t="s">
        <v>945</v>
      </c>
      <c r="CG19" s="141" t="s">
        <v>945</v>
      </c>
      <c r="CH19" s="141" t="s">
        <v>945</v>
      </c>
      <c r="CI19" s="141" t="s">
        <v>945</v>
      </c>
      <c r="CJ19" s="141" t="s">
        <v>945</v>
      </c>
      <c r="CK19" s="141" t="s">
        <v>945</v>
      </c>
      <c r="CL19" s="141" t="s">
        <v>945</v>
      </c>
      <c r="CM19" s="141" t="s">
        <v>945</v>
      </c>
    </row>
    <row r="20" spans="2:91" ht="27.6" customHeight="1">
      <c r="B20" s="142"/>
      <c r="C20" s="531" t="s">
        <v>45</v>
      </c>
      <c r="D20" s="532"/>
      <c r="E20" s="141">
        <v>1042</v>
      </c>
      <c r="F20" s="141">
        <v>971</v>
      </c>
      <c r="G20" s="141">
        <v>0</v>
      </c>
      <c r="H20" s="141">
        <v>0</v>
      </c>
      <c r="I20" s="141" t="s">
        <v>945</v>
      </c>
      <c r="J20" s="141">
        <v>0</v>
      </c>
      <c r="K20" s="141">
        <v>0</v>
      </c>
      <c r="L20" s="141">
        <v>0</v>
      </c>
      <c r="M20" s="141">
        <v>0</v>
      </c>
      <c r="N20" s="141">
        <v>1</v>
      </c>
      <c r="O20" s="141">
        <v>0</v>
      </c>
      <c r="P20" s="141">
        <v>0</v>
      </c>
      <c r="Q20" s="141" t="s">
        <v>945</v>
      </c>
      <c r="R20" s="141">
        <v>1</v>
      </c>
      <c r="S20" s="141">
        <v>0</v>
      </c>
      <c r="T20" s="141">
        <v>0</v>
      </c>
      <c r="U20" s="141">
        <v>0</v>
      </c>
      <c r="V20" s="141">
        <v>2</v>
      </c>
      <c r="W20" s="141">
        <v>6</v>
      </c>
      <c r="X20" s="141">
        <v>3</v>
      </c>
      <c r="Y20" s="141">
        <v>3</v>
      </c>
      <c r="Z20" s="141">
        <v>2</v>
      </c>
      <c r="AA20" s="141">
        <v>86</v>
      </c>
      <c r="AB20" s="141">
        <v>5</v>
      </c>
      <c r="AC20" s="141">
        <v>5</v>
      </c>
      <c r="AD20" s="141">
        <v>0</v>
      </c>
      <c r="AE20" s="141">
        <v>0</v>
      </c>
      <c r="AF20" s="141" t="s">
        <v>945</v>
      </c>
      <c r="AG20" s="141">
        <v>3</v>
      </c>
      <c r="AH20" s="141">
        <v>2</v>
      </c>
      <c r="AI20" s="141">
        <v>0</v>
      </c>
      <c r="AJ20" s="141">
        <v>4</v>
      </c>
      <c r="AK20" s="141">
        <v>0</v>
      </c>
      <c r="AL20" s="141">
        <v>19</v>
      </c>
      <c r="AM20" s="141">
        <v>127</v>
      </c>
      <c r="AN20" s="141">
        <v>23</v>
      </c>
      <c r="AO20" s="141">
        <v>104</v>
      </c>
      <c r="AP20" s="141">
        <v>411</v>
      </c>
      <c r="AQ20" s="141">
        <v>172</v>
      </c>
      <c r="AR20" s="141">
        <v>239</v>
      </c>
      <c r="AS20" s="141">
        <v>90</v>
      </c>
      <c r="AT20" s="141">
        <v>5</v>
      </c>
      <c r="AU20" s="141">
        <v>1</v>
      </c>
      <c r="AV20" s="141">
        <v>0</v>
      </c>
      <c r="AW20" s="141">
        <v>1</v>
      </c>
      <c r="AX20" s="141">
        <v>3</v>
      </c>
      <c r="AY20" s="141">
        <v>19</v>
      </c>
      <c r="AZ20" s="141">
        <v>13</v>
      </c>
      <c r="BA20" s="141">
        <v>1</v>
      </c>
      <c r="BB20" s="141">
        <v>2</v>
      </c>
      <c r="BC20" s="141">
        <v>3</v>
      </c>
      <c r="BD20" s="141">
        <v>0</v>
      </c>
      <c r="BE20" s="141">
        <v>3</v>
      </c>
      <c r="BF20" s="141">
        <v>18</v>
      </c>
      <c r="BG20" s="141">
        <v>7</v>
      </c>
      <c r="BH20" s="141">
        <v>0</v>
      </c>
      <c r="BI20" s="141">
        <v>2</v>
      </c>
      <c r="BJ20" s="141">
        <v>1</v>
      </c>
      <c r="BK20" s="141">
        <v>155</v>
      </c>
      <c r="BL20" s="141">
        <v>10</v>
      </c>
      <c r="BM20" s="141">
        <v>9</v>
      </c>
      <c r="BN20" s="141">
        <v>0</v>
      </c>
      <c r="BO20" s="141">
        <v>1</v>
      </c>
      <c r="BP20" s="141">
        <v>17</v>
      </c>
      <c r="BQ20" s="141">
        <v>1</v>
      </c>
      <c r="BR20" s="141">
        <v>1</v>
      </c>
      <c r="BS20" s="141">
        <v>7</v>
      </c>
      <c r="BT20" s="141">
        <v>9</v>
      </c>
      <c r="BU20" s="141" t="s">
        <v>945</v>
      </c>
      <c r="BV20" s="141">
        <v>7</v>
      </c>
      <c r="BW20" s="141">
        <v>0</v>
      </c>
      <c r="BX20" s="141">
        <v>2</v>
      </c>
      <c r="BY20" s="141" t="s">
        <v>945</v>
      </c>
      <c r="BZ20" s="141">
        <v>0</v>
      </c>
      <c r="CA20" s="141">
        <v>4</v>
      </c>
      <c r="CB20" s="141">
        <v>7</v>
      </c>
      <c r="CC20" s="141">
        <v>0</v>
      </c>
      <c r="CD20" s="141">
        <v>0</v>
      </c>
      <c r="CE20" s="141">
        <v>7</v>
      </c>
      <c r="CF20" s="141">
        <v>6</v>
      </c>
      <c r="CG20" s="141">
        <v>5</v>
      </c>
      <c r="CH20" s="141">
        <v>0</v>
      </c>
      <c r="CI20" s="141" t="s">
        <v>945</v>
      </c>
      <c r="CJ20" s="141">
        <v>19</v>
      </c>
      <c r="CK20" s="141">
        <v>0</v>
      </c>
      <c r="CL20" s="141" t="s">
        <v>945</v>
      </c>
      <c r="CM20" s="141">
        <v>0</v>
      </c>
    </row>
    <row r="21" spans="2:91" ht="27.6" customHeight="1">
      <c r="B21" s="142"/>
      <c r="C21" s="531" t="s">
        <v>242</v>
      </c>
      <c r="D21" s="532"/>
      <c r="E21" s="141">
        <v>393</v>
      </c>
      <c r="F21" s="141">
        <v>393</v>
      </c>
      <c r="G21" s="141" t="s">
        <v>945</v>
      </c>
      <c r="H21" s="141" t="s">
        <v>945</v>
      </c>
      <c r="I21" s="141" t="s">
        <v>945</v>
      </c>
      <c r="J21" s="141" t="s">
        <v>945</v>
      </c>
      <c r="K21" s="141" t="s">
        <v>945</v>
      </c>
      <c r="L21" s="141" t="s">
        <v>945</v>
      </c>
      <c r="M21" s="141" t="s">
        <v>945</v>
      </c>
      <c r="N21" s="141" t="s">
        <v>945</v>
      </c>
      <c r="O21" s="141" t="s">
        <v>945</v>
      </c>
      <c r="P21" s="141" t="s">
        <v>945</v>
      </c>
      <c r="Q21" s="141" t="s">
        <v>945</v>
      </c>
      <c r="R21" s="141" t="s">
        <v>945</v>
      </c>
      <c r="S21" s="141" t="s">
        <v>945</v>
      </c>
      <c r="T21" s="141" t="s">
        <v>945</v>
      </c>
      <c r="U21" s="141" t="s">
        <v>945</v>
      </c>
      <c r="V21" s="141" t="s">
        <v>945</v>
      </c>
      <c r="W21" s="141" t="s">
        <v>945</v>
      </c>
      <c r="X21" s="141" t="s">
        <v>945</v>
      </c>
      <c r="Y21" s="141" t="s">
        <v>945</v>
      </c>
      <c r="Z21" s="141" t="s">
        <v>945</v>
      </c>
      <c r="AA21" s="141" t="s">
        <v>945</v>
      </c>
      <c r="AB21" s="141" t="s">
        <v>945</v>
      </c>
      <c r="AC21" s="141" t="s">
        <v>945</v>
      </c>
      <c r="AD21" s="141" t="s">
        <v>945</v>
      </c>
      <c r="AE21" s="141" t="s">
        <v>945</v>
      </c>
      <c r="AF21" s="141" t="s">
        <v>945</v>
      </c>
      <c r="AG21" s="141" t="s">
        <v>945</v>
      </c>
      <c r="AH21" s="141" t="s">
        <v>945</v>
      </c>
      <c r="AI21" s="141" t="s">
        <v>945</v>
      </c>
      <c r="AJ21" s="141" t="s">
        <v>945</v>
      </c>
      <c r="AK21" s="141">
        <v>393</v>
      </c>
      <c r="AL21" s="141" t="s">
        <v>945</v>
      </c>
      <c r="AM21" s="141" t="s">
        <v>945</v>
      </c>
      <c r="AN21" s="141" t="s">
        <v>945</v>
      </c>
      <c r="AO21" s="141" t="s">
        <v>945</v>
      </c>
      <c r="AP21" s="141" t="s">
        <v>945</v>
      </c>
      <c r="AQ21" s="141" t="s">
        <v>945</v>
      </c>
      <c r="AR21" s="141" t="s">
        <v>945</v>
      </c>
      <c r="AS21" s="141" t="s">
        <v>945</v>
      </c>
      <c r="AT21" s="141" t="s">
        <v>945</v>
      </c>
      <c r="AU21" s="141" t="s">
        <v>945</v>
      </c>
      <c r="AV21" s="141" t="s">
        <v>945</v>
      </c>
      <c r="AW21" s="141" t="s">
        <v>945</v>
      </c>
      <c r="AX21" s="141" t="s">
        <v>945</v>
      </c>
      <c r="AY21" s="141" t="s">
        <v>945</v>
      </c>
      <c r="AZ21" s="141" t="s">
        <v>945</v>
      </c>
      <c r="BA21" s="141" t="s">
        <v>945</v>
      </c>
      <c r="BB21" s="141" t="s">
        <v>945</v>
      </c>
      <c r="BC21" s="141" t="s">
        <v>945</v>
      </c>
      <c r="BD21" s="141" t="s">
        <v>945</v>
      </c>
      <c r="BE21" s="141" t="s">
        <v>945</v>
      </c>
      <c r="BF21" s="141" t="s">
        <v>945</v>
      </c>
      <c r="BG21" s="141" t="s">
        <v>945</v>
      </c>
      <c r="BH21" s="141" t="s">
        <v>945</v>
      </c>
      <c r="BI21" s="141" t="s">
        <v>945</v>
      </c>
      <c r="BJ21" s="141" t="s">
        <v>945</v>
      </c>
      <c r="BK21" s="141" t="s">
        <v>945</v>
      </c>
      <c r="BL21" s="141" t="s">
        <v>945</v>
      </c>
      <c r="BM21" s="141" t="s">
        <v>945</v>
      </c>
      <c r="BN21" s="141" t="s">
        <v>945</v>
      </c>
      <c r="BO21" s="141" t="s">
        <v>945</v>
      </c>
      <c r="BP21" s="141" t="s">
        <v>945</v>
      </c>
      <c r="BQ21" s="141" t="s">
        <v>945</v>
      </c>
      <c r="BR21" s="141" t="s">
        <v>945</v>
      </c>
      <c r="BS21" s="141" t="s">
        <v>945</v>
      </c>
      <c r="BT21" s="141" t="s">
        <v>945</v>
      </c>
      <c r="BU21" s="141" t="s">
        <v>945</v>
      </c>
      <c r="BV21" s="141" t="s">
        <v>945</v>
      </c>
      <c r="BW21" s="141" t="s">
        <v>945</v>
      </c>
      <c r="BX21" s="141" t="s">
        <v>945</v>
      </c>
      <c r="BY21" s="141" t="s">
        <v>945</v>
      </c>
      <c r="BZ21" s="141" t="s">
        <v>945</v>
      </c>
      <c r="CA21" s="141" t="s">
        <v>945</v>
      </c>
      <c r="CB21" s="141" t="s">
        <v>945</v>
      </c>
      <c r="CC21" s="141" t="s">
        <v>945</v>
      </c>
      <c r="CD21" s="141" t="s">
        <v>945</v>
      </c>
      <c r="CE21" s="141" t="s">
        <v>945</v>
      </c>
      <c r="CF21" s="141" t="s">
        <v>945</v>
      </c>
      <c r="CG21" s="141" t="s">
        <v>945</v>
      </c>
      <c r="CH21" s="141" t="s">
        <v>945</v>
      </c>
      <c r="CI21" s="141" t="s">
        <v>945</v>
      </c>
      <c r="CJ21" s="141" t="s">
        <v>945</v>
      </c>
      <c r="CK21" s="141" t="s">
        <v>945</v>
      </c>
      <c r="CL21" s="141" t="s">
        <v>945</v>
      </c>
      <c r="CM21" s="141" t="s">
        <v>945</v>
      </c>
    </row>
    <row r="22" spans="2:91" ht="27.6" customHeight="1">
      <c r="B22" s="142"/>
      <c r="C22" s="143" t="s">
        <v>243</v>
      </c>
      <c r="D22" s="192" t="s">
        <v>244</v>
      </c>
      <c r="E22" s="141">
        <v>2305</v>
      </c>
      <c r="F22" s="141">
        <v>2225</v>
      </c>
      <c r="G22" s="141">
        <v>25</v>
      </c>
      <c r="H22" s="141">
        <v>15</v>
      </c>
      <c r="I22" s="141" t="s">
        <v>945</v>
      </c>
      <c r="J22" s="141">
        <v>0</v>
      </c>
      <c r="K22" s="141">
        <v>0</v>
      </c>
      <c r="L22" s="141">
        <v>9</v>
      </c>
      <c r="M22" s="141">
        <v>2</v>
      </c>
      <c r="N22" s="141">
        <v>4</v>
      </c>
      <c r="O22" s="141">
        <v>0</v>
      </c>
      <c r="P22" s="141">
        <v>0</v>
      </c>
      <c r="Q22" s="141">
        <v>0</v>
      </c>
      <c r="R22" s="141">
        <v>3</v>
      </c>
      <c r="S22" s="141">
        <v>106</v>
      </c>
      <c r="T22" s="141">
        <v>3</v>
      </c>
      <c r="U22" s="141">
        <v>103</v>
      </c>
      <c r="V22" s="141">
        <v>1</v>
      </c>
      <c r="W22" s="141">
        <v>2</v>
      </c>
      <c r="X22" s="141">
        <v>1</v>
      </c>
      <c r="Y22" s="141">
        <v>1</v>
      </c>
      <c r="Z22" s="141">
        <v>0</v>
      </c>
      <c r="AA22" s="141">
        <v>21</v>
      </c>
      <c r="AB22" s="141">
        <v>910</v>
      </c>
      <c r="AC22" s="141">
        <v>854</v>
      </c>
      <c r="AD22" s="141">
        <v>14</v>
      </c>
      <c r="AE22" s="141">
        <v>43</v>
      </c>
      <c r="AF22" s="141">
        <v>0</v>
      </c>
      <c r="AG22" s="141">
        <v>138</v>
      </c>
      <c r="AH22" s="141">
        <v>117</v>
      </c>
      <c r="AI22" s="141">
        <v>20</v>
      </c>
      <c r="AJ22" s="141">
        <v>313</v>
      </c>
      <c r="AK22" s="141">
        <v>0</v>
      </c>
      <c r="AL22" s="141">
        <v>440</v>
      </c>
      <c r="AM22" s="141">
        <v>5</v>
      </c>
      <c r="AN22" s="141">
        <v>5</v>
      </c>
      <c r="AO22" s="141">
        <v>1</v>
      </c>
      <c r="AP22" s="141">
        <v>8</v>
      </c>
      <c r="AQ22" s="141">
        <v>8</v>
      </c>
      <c r="AR22" s="141">
        <v>0</v>
      </c>
      <c r="AS22" s="141">
        <v>3</v>
      </c>
      <c r="AT22" s="141" t="s">
        <v>945</v>
      </c>
      <c r="AU22" s="141">
        <v>0</v>
      </c>
      <c r="AV22" s="141">
        <v>0</v>
      </c>
      <c r="AW22" s="141">
        <v>0</v>
      </c>
      <c r="AX22" s="141">
        <v>6</v>
      </c>
      <c r="AY22" s="141">
        <v>20</v>
      </c>
      <c r="AZ22" s="141">
        <v>13</v>
      </c>
      <c r="BA22" s="141">
        <v>3</v>
      </c>
      <c r="BB22" s="141">
        <v>0</v>
      </c>
      <c r="BC22" s="141">
        <v>2</v>
      </c>
      <c r="BD22" s="141">
        <v>2</v>
      </c>
      <c r="BE22" s="141">
        <v>9</v>
      </c>
      <c r="BF22" s="141">
        <v>42</v>
      </c>
      <c r="BG22" s="141">
        <v>4</v>
      </c>
      <c r="BH22" s="141">
        <v>0</v>
      </c>
      <c r="BI22" s="141">
        <v>0</v>
      </c>
      <c r="BJ22" s="141">
        <v>14</v>
      </c>
      <c r="BK22" s="141">
        <v>153</v>
      </c>
      <c r="BL22" s="141">
        <v>0</v>
      </c>
      <c r="BM22" s="141">
        <v>0</v>
      </c>
      <c r="BN22" s="141">
        <v>0</v>
      </c>
      <c r="BO22" s="141">
        <v>0</v>
      </c>
      <c r="BP22" s="141">
        <v>0</v>
      </c>
      <c r="BQ22" s="141" t="s">
        <v>945</v>
      </c>
      <c r="BR22" s="141" t="s">
        <v>945</v>
      </c>
      <c r="BS22" s="141">
        <v>0</v>
      </c>
      <c r="BT22" s="141">
        <v>0</v>
      </c>
      <c r="BU22" s="141" t="s">
        <v>945</v>
      </c>
      <c r="BV22" s="141">
        <v>0</v>
      </c>
      <c r="BW22" s="141" t="s">
        <v>945</v>
      </c>
      <c r="BX22" s="141" t="s">
        <v>945</v>
      </c>
      <c r="BY22" s="141" t="s">
        <v>945</v>
      </c>
      <c r="BZ22" s="141" t="s">
        <v>945</v>
      </c>
      <c r="CA22" s="141">
        <v>0</v>
      </c>
      <c r="CB22" s="141">
        <v>78</v>
      </c>
      <c r="CC22" s="141">
        <v>25</v>
      </c>
      <c r="CD22" s="141">
        <v>0</v>
      </c>
      <c r="CE22" s="141">
        <v>53</v>
      </c>
      <c r="CF22" s="141">
        <v>0</v>
      </c>
      <c r="CG22" s="141" t="s">
        <v>945</v>
      </c>
      <c r="CH22" s="141" t="s">
        <v>945</v>
      </c>
      <c r="CI22" s="141">
        <v>1</v>
      </c>
      <c r="CJ22" s="141">
        <v>0</v>
      </c>
      <c r="CK22" s="141" t="s">
        <v>945</v>
      </c>
      <c r="CL22" s="141" t="s">
        <v>945</v>
      </c>
      <c r="CM22" s="141" t="s">
        <v>945</v>
      </c>
    </row>
    <row r="23" spans="2:91" ht="27.6" customHeight="1">
      <c r="B23" s="142"/>
      <c r="C23" s="144" t="s">
        <v>240</v>
      </c>
      <c r="D23" s="192" t="s">
        <v>245</v>
      </c>
      <c r="E23" s="141">
        <v>689</v>
      </c>
      <c r="F23" s="141">
        <v>686</v>
      </c>
      <c r="G23" s="141">
        <v>0</v>
      </c>
      <c r="H23" s="141">
        <v>0</v>
      </c>
      <c r="I23" s="141" t="s">
        <v>945</v>
      </c>
      <c r="J23" s="141">
        <v>0</v>
      </c>
      <c r="K23" s="141" t="s">
        <v>945</v>
      </c>
      <c r="L23" s="141">
        <v>0</v>
      </c>
      <c r="M23" s="141">
        <v>0</v>
      </c>
      <c r="N23" s="141">
        <v>0</v>
      </c>
      <c r="O23" s="141">
        <v>0</v>
      </c>
      <c r="P23" s="141">
        <v>0</v>
      </c>
      <c r="Q23" s="141" t="s">
        <v>945</v>
      </c>
      <c r="R23" s="141" t="s">
        <v>945</v>
      </c>
      <c r="S23" s="141">
        <v>0</v>
      </c>
      <c r="T23" s="141">
        <v>0</v>
      </c>
      <c r="U23" s="141">
        <v>0</v>
      </c>
      <c r="V23" s="141">
        <v>0</v>
      </c>
      <c r="W23" s="141">
        <v>464</v>
      </c>
      <c r="X23" s="141">
        <v>446</v>
      </c>
      <c r="Y23" s="141">
        <v>18</v>
      </c>
      <c r="Z23" s="141" t="s">
        <v>945</v>
      </c>
      <c r="AA23" s="141">
        <v>8</v>
      </c>
      <c r="AB23" s="141">
        <v>5</v>
      </c>
      <c r="AC23" s="141">
        <v>5</v>
      </c>
      <c r="AD23" s="141" t="s">
        <v>945</v>
      </c>
      <c r="AE23" s="141">
        <v>0</v>
      </c>
      <c r="AF23" s="141" t="s">
        <v>945</v>
      </c>
      <c r="AG23" s="141">
        <v>0</v>
      </c>
      <c r="AH23" s="141">
        <v>0</v>
      </c>
      <c r="AI23" s="141" t="s">
        <v>945</v>
      </c>
      <c r="AJ23" s="141">
        <v>40</v>
      </c>
      <c r="AK23" s="141" t="s">
        <v>945</v>
      </c>
      <c r="AL23" s="141">
        <v>45</v>
      </c>
      <c r="AM23" s="141">
        <v>26</v>
      </c>
      <c r="AN23" s="141">
        <v>3</v>
      </c>
      <c r="AO23" s="141">
        <v>24</v>
      </c>
      <c r="AP23" s="141">
        <v>41</v>
      </c>
      <c r="AQ23" s="141">
        <v>17</v>
      </c>
      <c r="AR23" s="141">
        <v>24</v>
      </c>
      <c r="AS23" s="141">
        <v>22</v>
      </c>
      <c r="AT23" s="141" t="s">
        <v>945</v>
      </c>
      <c r="AU23" s="141">
        <v>0</v>
      </c>
      <c r="AV23" s="141" t="s">
        <v>945</v>
      </c>
      <c r="AW23" s="141">
        <v>0</v>
      </c>
      <c r="AX23" s="141">
        <v>0</v>
      </c>
      <c r="AY23" s="141">
        <v>0</v>
      </c>
      <c r="AZ23" s="141">
        <v>0</v>
      </c>
      <c r="BA23" s="141" t="s">
        <v>945</v>
      </c>
      <c r="BB23" s="141" t="s">
        <v>945</v>
      </c>
      <c r="BC23" s="141">
        <v>0</v>
      </c>
      <c r="BD23" s="141" t="s">
        <v>945</v>
      </c>
      <c r="BE23" s="141" t="s">
        <v>945</v>
      </c>
      <c r="BF23" s="141">
        <v>0</v>
      </c>
      <c r="BG23" s="141">
        <v>0</v>
      </c>
      <c r="BH23" s="141" t="s">
        <v>945</v>
      </c>
      <c r="BI23" s="141" t="s">
        <v>945</v>
      </c>
      <c r="BJ23" s="141">
        <v>12</v>
      </c>
      <c r="BK23" s="141">
        <v>20</v>
      </c>
      <c r="BL23" s="141" t="s">
        <v>945</v>
      </c>
      <c r="BM23" s="141" t="s">
        <v>945</v>
      </c>
      <c r="BN23" s="141" t="s">
        <v>945</v>
      </c>
      <c r="BO23" s="141" t="s">
        <v>945</v>
      </c>
      <c r="BP23" s="141">
        <v>0</v>
      </c>
      <c r="BQ23" s="141" t="s">
        <v>945</v>
      </c>
      <c r="BR23" s="141" t="s">
        <v>945</v>
      </c>
      <c r="BS23" s="141">
        <v>0</v>
      </c>
      <c r="BT23" s="141">
        <v>0</v>
      </c>
      <c r="BU23" s="141" t="s">
        <v>945</v>
      </c>
      <c r="BV23" s="141">
        <v>0</v>
      </c>
      <c r="BW23" s="141" t="s">
        <v>945</v>
      </c>
      <c r="BX23" s="141" t="s">
        <v>945</v>
      </c>
      <c r="BY23" s="141" t="s">
        <v>945</v>
      </c>
      <c r="BZ23" s="141" t="s">
        <v>945</v>
      </c>
      <c r="CA23" s="141">
        <v>0</v>
      </c>
      <c r="CB23" s="141">
        <v>3</v>
      </c>
      <c r="CC23" s="141">
        <v>1</v>
      </c>
      <c r="CD23" s="141" t="s">
        <v>945</v>
      </c>
      <c r="CE23" s="141">
        <v>2</v>
      </c>
      <c r="CF23" s="141">
        <v>1</v>
      </c>
      <c r="CG23" s="141">
        <v>0</v>
      </c>
      <c r="CH23" s="141" t="s">
        <v>945</v>
      </c>
      <c r="CI23" s="141" t="s">
        <v>945</v>
      </c>
      <c r="CJ23" s="141" t="s">
        <v>945</v>
      </c>
      <c r="CK23" s="141" t="s">
        <v>945</v>
      </c>
      <c r="CL23" s="141" t="s">
        <v>945</v>
      </c>
      <c r="CM23" s="141" t="s">
        <v>945</v>
      </c>
    </row>
    <row r="24" spans="2:91" ht="27.6" customHeight="1">
      <c r="B24" s="142"/>
      <c r="C24" s="144" t="s">
        <v>240</v>
      </c>
      <c r="D24" s="192" t="s">
        <v>246</v>
      </c>
      <c r="E24" s="141">
        <v>658</v>
      </c>
      <c r="F24" s="141">
        <v>631</v>
      </c>
      <c r="G24" s="141">
        <v>3</v>
      </c>
      <c r="H24" s="141">
        <v>2</v>
      </c>
      <c r="I24" s="141" t="s">
        <v>945</v>
      </c>
      <c r="J24" s="141">
        <v>0</v>
      </c>
      <c r="K24" s="141">
        <v>0</v>
      </c>
      <c r="L24" s="141">
        <v>0</v>
      </c>
      <c r="M24" s="141">
        <v>1</v>
      </c>
      <c r="N24" s="141">
        <v>1</v>
      </c>
      <c r="O24" s="141">
        <v>0</v>
      </c>
      <c r="P24" s="141">
        <v>0</v>
      </c>
      <c r="Q24" s="141">
        <v>0</v>
      </c>
      <c r="R24" s="141">
        <v>1</v>
      </c>
      <c r="S24" s="141">
        <v>10</v>
      </c>
      <c r="T24" s="141">
        <v>1</v>
      </c>
      <c r="U24" s="141">
        <v>9</v>
      </c>
      <c r="V24" s="141">
        <v>0</v>
      </c>
      <c r="W24" s="141">
        <v>20</v>
      </c>
      <c r="X24" s="141">
        <v>14</v>
      </c>
      <c r="Y24" s="141">
        <v>6</v>
      </c>
      <c r="Z24" s="141">
        <v>2</v>
      </c>
      <c r="AA24" s="141">
        <v>53</v>
      </c>
      <c r="AB24" s="141">
        <v>68</v>
      </c>
      <c r="AC24" s="141">
        <v>61</v>
      </c>
      <c r="AD24" s="141">
        <v>2</v>
      </c>
      <c r="AE24" s="141">
        <v>4</v>
      </c>
      <c r="AF24" s="141">
        <v>0</v>
      </c>
      <c r="AG24" s="141">
        <v>48</v>
      </c>
      <c r="AH24" s="141">
        <v>43</v>
      </c>
      <c r="AI24" s="141">
        <v>4</v>
      </c>
      <c r="AJ24" s="141">
        <v>42</v>
      </c>
      <c r="AK24" s="141">
        <v>0</v>
      </c>
      <c r="AL24" s="141">
        <v>63</v>
      </c>
      <c r="AM24" s="141">
        <v>36</v>
      </c>
      <c r="AN24" s="141">
        <v>11</v>
      </c>
      <c r="AO24" s="141">
        <v>25</v>
      </c>
      <c r="AP24" s="141">
        <v>69</v>
      </c>
      <c r="AQ24" s="141">
        <v>44</v>
      </c>
      <c r="AR24" s="141">
        <v>24</v>
      </c>
      <c r="AS24" s="141">
        <v>39</v>
      </c>
      <c r="AT24" s="141" t="s">
        <v>945</v>
      </c>
      <c r="AU24" s="141">
        <v>0</v>
      </c>
      <c r="AV24" s="141" t="s">
        <v>945</v>
      </c>
      <c r="AW24" s="141">
        <v>0</v>
      </c>
      <c r="AX24" s="141">
        <v>2</v>
      </c>
      <c r="AY24" s="141">
        <v>14</v>
      </c>
      <c r="AZ24" s="141">
        <v>10</v>
      </c>
      <c r="BA24" s="141">
        <v>1</v>
      </c>
      <c r="BB24" s="141">
        <v>0</v>
      </c>
      <c r="BC24" s="141">
        <v>2</v>
      </c>
      <c r="BD24" s="141">
        <v>1</v>
      </c>
      <c r="BE24" s="141">
        <v>5</v>
      </c>
      <c r="BF24" s="141">
        <v>6</v>
      </c>
      <c r="BG24" s="141">
        <v>6</v>
      </c>
      <c r="BH24" s="141">
        <v>0</v>
      </c>
      <c r="BI24" s="141">
        <v>0</v>
      </c>
      <c r="BJ24" s="141">
        <v>17</v>
      </c>
      <c r="BK24" s="141">
        <v>128</v>
      </c>
      <c r="BL24" s="141">
        <v>0</v>
      </c>
      <c r="BM24" s="141">
        <v>0</v>
      </c>
      <c r="BN24" s="141">
        <v>0</v>
      </c>
      <c r="BO24" s="141">
        <v>0</v>
      </c>
      <c r="BP24" s="141">
        <v>0</v>
      </c>
      <c r="BQ24" s="141">
        <v>0</v>
      </c>
      <c r="BR24" s="141" t="s">
        <v>945</v>
      </c>
      <c r="BS24" s="141">
        <v>0</v>
      </c>
      <c r="BT24" s="141">
        <v>0</v>
      </c>
      <c r="BU24" s="141" t="s">
        <v>945</v>
      </c>
      <c r="BV24" s="141">
        <v>0</v>
      </c>
      <c r="BW24" s="141">
        <v>0</v>
      </c>
      <c r="BX24" s="141">
        <v>0</v>
      </c>
      <c r="BY24" s="141" t="s">
        <v>945</v>
      </c>
      <c r="BZ24" s="141" t="s">
        <v>945</v>
      </c>
      <c r="CA24" s="141">
        <v>0</v>
      </c>
      <c r="CB24" s="141">
        <v>23</v>
      </c>
      <c r="CC24" s="141">
        <v>1</v>
      </c>
      <c r="CD24" s="141">
        <v>0</v>
      </c>
      <c r="CE24" s="141">
        <v>21</v>
      </c>
      <c r="CF24" s="141">
        <v>4</v>
      </c>
      <c r="CG24" s="141">
        <v>0</v>
      </c>
      <c r="CH24" s="141">
        <v>0</v>
      </c>
      <c r="CI24" s="141">
        <v>0</v>
      </c>
      <c r="CJ24" s="141">
        <v>0</v>
      </c>
      <c r="CK24" s="141">
        <v>0</v>
      </c>
      <c r="CL24" s="141" t="s">
        <v>945</v>
      </c>
      <c r="CM24" s="141">
        <v>0</v>
      </c>
    </row>
    <row r="25" spans="2:91" ht="27.6" customHeight="1">
      <c r="B25" s="142"/>
      <c r="C25" s="531" t="s">
        <v>247</v>
      </c>
      <c r="D25" s="532"/>
      <c r="E25" s="141">
        <v>382</v>
      </c>
      <c r="F25" s="141">
        <v>350</v>
      </c>
      <c r="G25" s="141">
        <v>0</v>
      </c>
      <c r="H25" s="141">
        <v>0</v>
      </c>
      <c r="I25" s="141" t="s">
        <v>945</v>
      </c>
      <c r="J25" s="141">
        <v>0</v>
      </c>
      <c r="K25" s="141" t="s">
        <v>945</v>
      </c>
      <c r="L25" s="141">
        <v>0</v>
      </c>
      <c r="M25" s="141" t="s">
        <v>945</v>
      </c>
      <c r="N25" s="141">
        <v>0</v>
      </c>
      <c r="O25" s="141" t="s">
        <v>945</v>
      </c>
      <c r="P25" s="141" t="s">
        <v>945</v>
      </c>
      <c r="Q25" s="141" t="s">
        <v>945</v>
      </c>
      <c r="R25" s="141">
        <v>0</v>
      </c>
      <c r="S25" s="141">
        <v>1</v>
      </c>
      <c r="T25" s="141">
        <v>0</v>
      </c>
      <c r="U25" s="141">
        <v>1</v>
      </c>
      <c r="V25" s="141">
        <v>0</v>
      </c>
      <c r="W25" s="141">
        <v>0</v>
      </c>
      <c r="X25" s="141">
        <v>0</v>
      </c>
      <c r="Y25" s="141">
        <v>0</v>
      </c>
      <c r="Z25" s="141">
        <v>3</v>
      </c>
      <c r="AA25" s="141">
        <v>3</v>
      </c>
      <c r="AB25" s="141">
        <v>303</v>
      </c>
      <c r="AC25" s="141">
        <v>270</v>
      </c>
      <c r="AD25" s="141">
        <v>20</v>
      </c>
      <c r="AE25" s="141">
        <v>11</v>
      </c>
      <c r="AF25" s="141">
        <v>2</v>
      </c>
      <c r="AG25" s="141">
        <v>3</v>
      </c>
      <c r="AH25" s="141">
        <v>2</v>
      </c>
      <c r="AI25" s="141">
        <v>1</v>
      </c>
      <c r="AJ25" s="141">
        <v>21</v>
      </c>
      <c r="AK25" s="141" t="s">
        <v>945</v>
      </c>
      <c r="AL25" s="141">
        <v>5</v>
      </c>
      <c r="AM25" s="141">
        <v>0</v>
      </c>
      <c r="AN25" s="141">
        <v>0</v>
      </c>
      <c r="AO25" s="141">
        <v>0</v>
      </c>
      <c r="AP25" s="141">
        <v>0</v>
      </c>
      <c r="AQ25" s="141">
        <v>0</v>
      </c>
      <c r="AR25" s="141">
        <v>0</v>
      </c>
      <c r="AS25" s="141">
        <v>0</v>
      </c>
      <c r="AT25" s="141" t="s">
        <v>945</v>
      </c>
      <c r="AU25" s="141" t="s">
        <v>945</v>
      </c>
      <c r="AV25" s="141" t="s">
        <v>945</v>
      </c>
      <c r="AW25" s="141">
        <v>0</v>
      </c>
      <c r="AX25" s="141">
        <v>0</v>
      </c>
      <c r="AY25" s="141">
        <v>1</v>
      </c>
      <c r="AZ25" s="141">
        <v>1</v>
      </c>
      <c r="BA25" s="141">
        <v>0</v>
      </c>
      <c r="BB25" s="141">
        <v>0</v>
      </c>
      <c r="BC25" s="141">
        <v>0</v>
      </c>
      <c r="BD25" s="141">
        <v>0</v>
      </c>
      <c r="BE25" s="141">
        <v>0</v>
      </c>
      <c r="BF25" s="141">
        <v>0</v>
      </c>
      <c r="BG25" s="141">
        <v>0</v>
      </c>
      <c r="BH25" s="141">
        <v>1</v>
      </c>
      <c r="BI25" s="141">
        <v>0</v>
      </c>
      <c r="BJ25" s="141">
        <v>0</v>
      </c>
      <c r="BK25" s="141">
        <v>7</v>
      </c>
      <c r="BL25" s="141">
        <v>26</v>
      </c>
      <c r="BM25" s="141">
        <v>0</v>
      </c>
      <c r="BN25" s="141">
        <v>0</v>
      </c>
      <c r="BO25" s="141">
        <v>26</v>
      </c>
      <c r="BP25" s="141">
        <v>0</v>
      </c>
      <c r="BQ25" s="141" t="s">
        <v>945</v>
      </c>
      <c r="BR25" s="141" t="s">
        <v>945</v>
      </c>
      <c r="BS25" s="141">
        <v>0</v>
      </c>
      <c r="BT25" s="141">
        <v>0</v>
      </c>
      <c r="BU25" s="141" t="s">
        <v>945</v>
      </c>
      <c r="BV25" s="141">
        <v>0</v>
      </c>
      <c r="BW25" s="141" t="s">
        <v>945</v>
      </c>
      <c r="BX25" s="141">
        <v>0</v>
      </c>
      <c r="BY25" s="141" t="s">
        <v>945</v>
      </c>
      <c r="BZ25" s="141" t="s">
        <v>945</v>
      </c>
      <c r="CA25" s="141">
        <v>0</v>
      </c>
      <c r="CB25" s="141">
        <v>3</v>
      </c>
      <c r="CC25" s="141">
        <v>0</v>
      </c>
      <c r="CD25" s="141">
        <v>0</v>
      </c>
      <c r="CE25" s="141">
        <v>3</v>
      </c>
      <c r="CF25" s="141">
        <v>0</v>
      </c>
      <c r="CG25" s="141">
        <v>0</v>
      </c>
      <c r="CH25" s="141">
        <v>0</v>
      </c>
      <c r="CI25" s="141" t="s">
        <v>945</v>
      </c>
      <c r="CJ25" s="141">
        <v>3</v>
      </c>
      <c r="CK25" s="141" t="s">
        <v>945</v>
      </c>
      <c r="CL25" s="141" t="s">
        <v>945</v>
      </c>
      <c r="CM25" s="141" t="s">
        <v>945</v>
      </c>
    </row>
    <row r="26" spans="2:91" ht="27.6" customHeight="1">
      <c r="B26" s="145"/>
      <c r="C26" s="143" t="s">
        <v>248</v>
      </c>
      <c r="D26" s="192" t="s">
        <v>249</v>
      </c>
      <c r="E26" s="141">
        <v>612</v>
      </c>
      <c r="F26" s="141">
        <v>612</v>
      </c>
      <c r="G26" s="141">
        <v>473</v>
      </c>
      <c r="H26" s="141">
        <v>37</v>
      </c>
      <c r="I26" s="141">
        <v>65</v>
      </c>
      <c r="J26" s="141">
        <v>59</v>
      </c>
      <c r="K26" s="141">
        <v>201</v>
      </c>
      <c r="L26" s="141">
        <v>112</v>
      </c>
      <c r="M26" s="141" t="s">
        <v>945</v>
      </c>
      <c r="N26" s="141">
        <v>40</v>
      </c>
      <c r="O26" s="141">
        <v>2</v>
      </c>
      <c r="P26" s="141">
        <v>25</v>
      </c>
      <c r="Q26" s="141">
        <v>10</v>
      </c>
      <c r="R26" s="141">
        <v>2</v>
      </c>
      <c r="S26" s="141">
        <v>2</v>
      </c>
      <c r="T26" s="141">
        <v>2</v>
      </c>
      <c r="U26" s="141" t="s">
        <v>945</v>
      </c>
      <c r="V26" s="141">
        <v>84</v>
      </c>
      <c r="W26" s="141" t="s">
        <v>945</v>
      </c>
      <c r="X26" s="141" t="s">
        <v>945</v>
      </c>
      <c r="Y26" s="141" t="s">
        <v>945</v>
      </c>
      <c r="Z26" s="141" t="s">
        <v>945</v>
      </c>
      <c r="AA26" s="141" t="s">
        <v>945</v>
      </c>
      <c r="AB26" s="141" t="s">
        <v>945</v>
      </c>
      <c r="AC26" s="141" t="s">
        <v>945</v>
      </c>
      <c r="AD26" s="141" t="s">
        <v>945</v>
      </c>
      <c r="AE26" s="141" t="s">
        <v>945</v>
      </c>
      <c r="AF26" s="141" t="s">
        <v>945</v>
      </c>
      <c r="AG26" s="141" t="s">
        <v>945</v>
      </c>
      <c r="AH26" s="141" t="s">
        <v>945</v>
      </c>
      <c r="AI26" s="141" t="s">
        <v>945</v>
      </c>
      <c r="AJ26" s="141" t="s">
        <v>945</v>
      </c>
      <c r="AK26" s="141" t="s">
        <v>945</v>
      </c>
      <c r="AL26" s="141" t="s">
        <v>945</v>
      </c>
      <c r="AM26" s="141" t="s">
        <v>945</v>
      </c>
      <c r="AN26" s="141" t="s">
        <v>945</v>
      </c>
      <c r="AO26" s="141" t="s">
        <v>945</v>
      </c>
      <c r="AP26" s="141" t="s">
        <v>945</v>
      </c>
      <c r="AQ26" s="141" t="s">
        <v>945</v>
      </c>
      <c r="AR26" s="141" t="s">
        <v>945</v>
      </c>
      <c r="AS26" s="141" t="s">
        <v>945</v>
      </c>
      <c r="AT26" s="141" t="s">
        <v>945</v>
      </c>
      <c r="AU26" s="141" t="s">
        <v>945</v>
      </c>
      <c r="AV26" s="141" t="s">
        <v>945</v>
      </c>
      <c r="AW26" s="141" t="s">
        <v>945</v>
      </c>
      <c r="AX26" s="141" t="s">
        <v>945</v>
      </c>
      <c r="AY26" s="141" t="s">
        <v>945</v>
      </c>
      <c r="AZ26" s="141" t="s">
        <v>945</v>
      </c>
      <c r="BA26" s="141" t="s">
        <v>945</v>
      </c>
      <c r="BB26" s="141" t="s">
        <v>945</v>
      </c>
      <c r="BC26" s="141" t="s">
        <v>945</v>
      </c>
      <c r="BD26" s="141" t="s">
        <v>945</v>
      </c>
      <c r="BE26" s="141" t="s">
        <v>945</v>
      </c>
      <c r="BF26" s="141">
        <v>0</v>
      </c>
      <c r="BG26" s="141" t="s">
        <v>945</v>
      </c>
      <c r="BH26" s="141" t="s">
        <v>945</v>
      </c>
      <c r="BI26" s="141" t="s">
        <v>945</v>
      </c>
      <c r="BJ26" s="141" t="s">
        <v>945</v>
      </c>
      <c r="BK26" s="141">
        <v>13</v>
      </c>
      <c r="BL26" s="141" t="s">
        <v>945</v>
      </c>
      <c r="BM26" s="141" t="s">
        <v>945</v>
      </c>
      <c r="BN26" s="141" t="s">
        <v>945</v>
      </c>
      <c r="BO26" s="141" t="s">
        <v>945</v>
      </c>
      <c r="BP26" s="141" t="s">
        <v>945</v>
      </c>
      <c r="BQ26" s="141" t="s">
        <v>945</v>
      </c>
      <c r="BR26" s="141" t="s">
        <v>945</v>
      </c>
      <c r="BS26" s="141" t="s">
        <v>945</v>
      </c>
      <c r="BT26" s="141" t="s">
        <v>945</v>
      </c>
      <c r="BU26" s="141" t="s">
        <v>945</v>
      </c>
      <c r="BV26" s="141" t="s">
        <v>945</v>
      </c>
      <c r="BW26" s="141" t="s">
        <v>945</v>
      </c>
      <c r="BX26" s="141" t="s">
        <v>945</v>
      </c>
      <c r="BY26" s="141" t="s">
        <v>945</v>
      </c>
      <c r="BZ26" s="141" t="s">
        <v>945</v>
      </c>
      <c r="CA26" s="141" t="s">
        <v>945</v>
      </c>
      <c r="CB26" s="141" t="s">
        <v>945</v>
      </c>
      <c r="CC26" s="141" t="s">
        <v>945</v>
      </c>
      <c r="CD26" s="141" t="s">
        <v>945</v>
      </c>
      <c r="CE26" s="141" t="s">
        <v>945</v>
      </c>
      <c r="CF26" s="141" t="s">
        <v>945</v>
      </c>
      <c r="CG26" s="141" t="s">
        <v>945</v>
      </c>
      <c r="CH26" s="141" t="s">
        <v>945</v>
      </c>
      <c r="CI26" s="141" t="s">
        <v>945</v>
      </c>
      <c r="CJ26" s="141" t="s">
        <v>945</v>
      </c>
      <c r="CK26" s="141" t="s">
        <v>945</v>
      </c>
      <c r="CL26" s="141" t="s">
        <v>945</v>
      </c>
      <c r="CM26" s="141" t="s">
        <v>945</v>
      </c>
    </row>
    <row r="27" spans="2:91" ht="27.6" customHeight="1">
      <c r="B27" s="142"/>
      <c r="C27" s="144" t="s">
        <v>240</v>
      </c>
      <c r="D27" s="192" t="s">
        <v>250</v>
      </c>
      <c r="E27" s="141">
        <v>315</v>
      </c>
      <c r="F27" s="141">
        <v>315</v>
      </c>
      <c r="G27" s="141">
        <v>228</v>
      </c>
      <c r="H27" s="141">
        <v>7</v>
      </c>
      <c r="I27" s="141" t="s">
        <v>945</v>
      </c>
      <c r="J27" s="141">
        <v>138</v>
      </c>
      <c r="K27" s="141">
        <v>38</v>
      </c>
      <c r="L27" s="141">
        <v>45</v>
      </c>
      <c r="M27" s="141" t="s">
        <v>945</v>
      </c>
      <c r="N27" s="141">
        <v>24</v>
      </c>
      <c r="O27" s="141">
        <v>5</v>
      </c>
      <c r="P27" s="141">
        <v>11</v>
      </c>
      <c r="Q27" s="141">
        <v>7</v>
      </c>
      <c r="R27" s="141">
        <v>1</v>
      </c>
      <c r="S27" s="141">
        <v>0</v>
      </c>
      <c r="T27" s="141">
        <v>0</v>
      </c>
      <c r="U27" s="141" t="s">
        <v>945</v>
      </c>
      <c r="V27" s="141">
        <v>59</v>
      </c>
      <c r="W27" s="141" t="s">
        <v>945</v>
      </c>
      <c r="X27" s="141" t="s">
        <v>945</v>
      </c>
      <c r="Y27" s="141" t="s">
        <v>945</v>
      </c>
      <c r="Z27" s="141" t="s">
        <v>945</v>
      </c>
      <c r="AA27" s="141" t="s">
        <v>945</v>
      </c>
      <c r="AB27" s="141" t="s">
        <v>945</v>
      </c>
      <c r="AC27" s="141" t="s">
        <v>945</v>
      </c>
      <c r="AD27" s="141" t="s">
        <v>945</v>
      </c>
      <c r="AE27" s="141" t="s">
        <v>945</v>
      </c>
      <c r="AF27" s="141" t="s">
        <v>945</v>
      </c>
      <c r="AG27" s="141" t="s">
        <v>945</v>
      </c>
      <c r="AH27" s="141" t="s">
        <v>945</v>
      </c>
      <c r="AI27" s="141" t="s">
        <v>945</v>
      </c>
      <c r="AJ27" s="141" t="s">
        <v>945</v>
      </c>
      <c r="AK27" s="141" t="s">
        <v>945</v>
      </c>
      <c r="AL27" s="141" t="s">
        <v>945</v>
      </c>
      <c r="AM27" s="141" t="s">
        <v>945</v>
      </c>
      <c r="AN27" s="141" t="s">
        <v>945</v>
      </c>
      <c r="AO27" s="141" t="s">
        <v>945</v>
      </c>
      <c r="AP27" s="141" t="s">
        <v>945</v>
      </c>
      <c r="AQ27" s="141" t="s">
        <v>945</v>
      </c>
      <c r="AR27" s="141" t="s">
        <v>945</v>
      </c>
      <c r="AS27" s="141" t="s">
        <v>945</v>
      </c>
      <c r="AT27" s="141" t="s">
        <v>945</v>
      </c>
      <c r="AU27" s="141" t="s">
        <v>945</v>
      </c>
      <c r="AV27" s="141" t="s">
        <v>945</v>
      </c>
      <c r="AW27" s="141" t="s">
        <v>945</v>
      </c>
      <c r="AX27" s="141" t="s">
        <v>945</v>
      </c>
      <c r="AY27" s="141" t="s">
        <v>945</v>
      </c>
      <c r="AZ27" s="141" t="s">
        <v>945</v>
      </c>
      <c r="BA27" s="141" t="s">
        <v>945</v>
      </c>
      <c r="BB27" s="141" t="s">
        <v>945</v>
      </c>
      <c r="BC27" s="141" t="s">
        <v>945</v>
      </c>
      <c r="BD27" s="141" t="s">
        <v>945</v>
      </c>
      <c r="BE27" s="141" t="s">
        <v>945</v>
      </c>
      <c r="BF27" s="141">
        <v>0</v>
      </c>
      <c r="BG27" s="141" t="s">
        <v>945</v>
      </c>
      <c r="BH27" s="141" t="s">
        <v>945</v>
      </c>
      <c r="BI27" s="141" t="s">
        <v>945</v>
      </c>
      <c r="BJ27" s="141" t="s">
        <v>945</v>
      </c>
      <c r="BK27" s="141">
        <v>5</v>
      </c>
      <c r="BL27" s="141" t="s">
        <v>945</v>
      </c>
      <c r="BM27" s="141" t="s">
        <v>945</v>
      </c>
      <c r="BN27" s="141" t="s">
        <v>945</v>
      </c>
      <c r="BO27" s="141" t="s">
        <v>945</v>
      </c>
      <c r="BP27" s="141" t="s">
        <v>945</v>
      </c>
      <c r="BQ27" s="141" t="s">
        <v>945</v>
      </c>
      <c r="BR27" s="141" t="s">
        <v>945</v>
      </c>
      <c r="BS27" s="141" t="s">
        <v>945</v>
      </c>
      <c r="BT27" s="141" t="s">
        <v>945</v>
      </c>
      <c r="BU27" s="141" t="s">
        <v>945</v>
      </c>
      <c r="BV27" s="141" t="s">
        <v>945</v>
      </c>
      <c r="BW27" s="141" t="s">
        <v>945</v>
      </c>
      <c r="BX27" s="141" t="s">
        <v>945</v>
      </c>
      <c r="BY27" s="141" t="s">
        <v>945</v>
      </c>
      <c r="BZ27" s="141" t="s">
        <v>945</v>
      </c>
      <c r="CA27" s="141" t="s">
        <v>945</v>
      </c>
      <c r="CB27" s="141" t="s">
        <v>945</v>
      </c>
      <c r="CC27" s="141" t="s">
        <v>945</v>
      </c>
      <c r="CD27" s="141" t="s">
        <v>945</v>
      </c>
      <c r="CE27" s="141" t="s">
        <v>945</v>
      </c>
      <c r="CF27" s="141" t="s">
        <v>945</v>
      </c>
      <c r="CG27" s="141" t="s">
        <v>945</v>
      </c>
      <c r="CH27" s="141" t="s">
        <v>945</v>
      </c>
      <c r="CI27" s="141" t="s">
        <v>945</v>
      </c>
      <c r="CJ27" s="141" t="s">
        <v>945</v>
      </c>
      <c r="CK27" s="141" t="s">
        <v>945</v>
      </c>
      <c r="CL27" s="141" t="s">
        <v>945</v>
      </c>
      <c r="CM27" s="141" t="s">
        <v>945</v>
      </c>
    </row>
    <row r="28" spans="2:91" ht="27.6" customHeight="1">
      <c r="B28" s="142"/>
      <c r="C28" s="144" t="s">
        <v>240</v>
      </c>
      <c r="D28" s="192" t="s">
        <v>251</v>
      </c>
      <c r="E28" s="141">
        <v>52</v>
      </c>
      <c r="F28" s="141">
        <v>51</v>
      </c>
      <c r="G28" s="141">
        <v>35</v>
      </c>
      <c r="H28" s="141">
        <v>7</v>
      </c>
      <c r="I28" s="141" t="s">
        <v>945</v>
      </c>
      <c r="J28" s="141">
        <v>8</v>
      </c>
      <c r="K28" s="141">
        <v>2</v>
      </c>
      <c r="L28" s="141">
        <v>18</v>
      </c>
      <c r="M28" s="141">
        <v>0</v>
      </c>
      <c r="N28" s="141">
        <v>2</v>
      </c>
      <c r="O28" s="141">
        <v>1</v>
      </c>
      <c r="P28" s="141">
        <v>0</v>
      </c>
      <c r="Q28" s="141">
        <v>1</v>
      </c>
      <c r="R28" s="141">
        <v>0</v>
      </c>
      <c r="S28" s="141">
        <v>0</v>
      </c>
      <c r="T28" s="141">
        <v>0</v>
      </c>
      <c r="U28" s="141" t="s">
        <v>945</v>
      </c>
      <c r="V28" s="141">
        <v>12</v>
      </c>
      <c r="W28" s="141" t="s">
        <v>945</v>
      </c>
      <c r="X28" s="141" t="s">
        <v>945</v>
      </c>
      <c r="Y28" s="141" t="s">
        <v>945</v>
      </c>
      <c r="Z28" s="141" t="s">
        <v>945</v>
      </c>
      <c r="AA28" s="141" t="s">
        <v>945</v>
      </c>
      <c r="AB28" s="141" t="s">
        <v>945</v>
      </c>
      <c r="AC28" s="141" t="s">
        <v>945</v>
      </c>
      <c r="AD28" s="141" t="s">
        <v>945</v>
      </c>
      <c r="AE28" s="141" t="s">
        <v>945</v>
      </c>
      <c r="AF28" s="141" t="s">
        <v>945</v>
      </c>
      <c r="AG28" s="141" t="s">
        <v>945</v>
      </c>
      <c r="AH28" s="141" t="s">
        <v>945</v>
      </c>
      <c r="AI28" s="141" t="s">
        <v>945</v>
      </c>
      <c r="AJ28" s="141" t="s">
        <v>945</v>
      </c>
      <c r="AK28" s="141" t="s">
        <v>945</v>
      </c>
      <c r="AL28" s="141">
        <v>0</v>
      </c>
      <c r="AM28" s="141" t="s">
        <v>945</v>
      </c>
      <c r="AN28" s="141" t="s">
        <v>945</v>
      </c>
      <c r="AO28" s="141" t="s">
        <v>945</v>
      </c>
      <c r="AP28" s="141" t="s">
        <v>945</v>
      </c>
      <c r="AQ28" s="141" t="s">
        <v>945</v>
      </c>
      <c r="AR28" s="141" t="s">
        <v>945</v>
      </c>
      <c r="AS28" s="141" t="s">
        <v>945</v>
      </c>
      <c r="AT28" s="141" t="s">
        <v>945</v>
      </c>
      <c r="AU28" s="141" t="s">
        <v>945</v>
      </c>
      <c r="AV28" s="141" t="s">
        <v>945</v>
      </c>
      <c r="AW28" s="141" t="s">
        <v>945</v>
      </c>
      <c r="AX28" s="141" t="s">
        <v>945</v>
      </c>
      <c r="AY28" s="141" t="s">
        <v>945</v>
      </c>
      <c r="AZ28" s="141" t="s">
        <v>945</v>
      </c>
      <c r="BA28" s="141" t="s">
        <v>945</v>
      </c>
      <c r="BB28" s="141" t="s">
        <v>945</v>
      </c>
      <c r="BC28" s="141" t="s">
        <v>945</v>
      </c>
      <c r="BD28" s="141" t="s">
        <v>945</v>
      </c>
      <c r="BE28" s="141" t="s">
        <v>945</v>
      </c>
      <c r="BF28" s="141">
        <v>0</v>
      </c>
      <c r="BG28" s="141" t="s">
        <v>945</v>
      </c>
      <c r="BH28" s="141" t="s">
        <v>945</v>
      </c>
      <c r="BI28" s="141" t="s">
        <v>945</v>
      </c>
      <c r="BJ28" s="141" t="s">
        <v>945</v>
      </c>
      <c r="BK28" s="141">
        <v>2</v>
      </c>
      <c r="BL28" s="141" t="s">
        <v>945</v>
      </c>
      <c r="BM28" s="141" t="s">
        <v>945</v>
      </c>
      <c r="BN28" s="141" t="s">
        <v>945</v>
      </c>
      <c r="BO28" s="141" t="s">
        <v>945</v>
      </c>
      <c r="BP28" s="141" t="s">
        <v>945</v>
      </c>
      <c r="BQ28" s="141" t="s">
        <v>945</v>
      </c>
      <c r="BR28" s="141" t="s">
        <v>945</v>
      </c>
      <c r="BS28" s="141" t="s">
        <v>945</v>
      </c>
      <c r="BT28" s="141" t="s">
        <v>945</v>
      </c>
      <c r="BU28" s="141" t="s">
        <v>945</v>
      </c>
      <c r="BV28" s="141" t="s">
        <v>945</v>
      </c>
      <c r="BW28" s="141" t="s">
        <v>945</v>
      </c>
      <c r="BX28" s="141" t="s">
        <v>945</v>
      </c>
      <c r="BY28" s="141" t="s">
        <v>945</v>
      </c>
      <c r="BZ28" s="141" t="s">
        <v>945</v>
      </c>
      <c r="CA28" s="141" t="s">
        <v>945</v>
      </c>
      <c r="CB28" s="141">
        <v>0</v>
      </c>
      <c r="CC28" s="141" t="s">
        <v>945</v>
      </c>
      <c r="CD28" s="141" t="s">
        <v>945</v>
      </c>
      <c r="CE28" s="141">
        <v>0</v>
      </c>
      <c r="CF28" s="141" t="s">
        <v>945</v>
      </c>
      <c r="CG28" s="141" t="s">
        <v>945</v>
      </c>
      <c r="CH28" s="141" t="s">
        <v>945</v>
      </c>
      <c r="CI28" s="141" t="s">
        <v>945</v>
      </c>
      <c r="CJ28" s="141" t="s">
        <v>945</v>
      </c>
      <c r="CK28" s="141" t="s">
        <v>945</v>
      </c>
      <c r="CL28" s="141" t="s">
        <v>945</v>
      </c>
      <c r="CM28" s="141" t="s">
        <v>945</v>
      </c>
    </row>
    <row r="29" spans="2:91" ht="27.6" customHeight="1">
      <c r="B29" s="142"/>
      <c r="C29" s="531" t="s">
        <v>56</v>
      </c>
      <c r="D29" s="532"/>
      <c r="E29" s="141">
        <v>147</v>
      </c>
      <c r="F29" s="141">
        <v>108</v>
      </c>
      <c r="G29" s="141">
        <v>1</v>
      </c>
      <c r="H29" s="141">
        <v>1</v>
      </c>
      <c r="I29" s="141" t="s">
        <v>945</v>
      </c>
      <c r="J29" s="141">
        <v>0</v>
      </c>
      <c r="K29" s="141">
        <v>0</v>
      </c>
      <c r="L29" s="141">
        <v>0</v>
      </c>
      <c r="M29" s="141">
        <v>0</v>
      </c>
      <c r="N29" s="141">
        <v>0</v>
      </c>
      <c r="O29" s="141">
        <v>0</v>
      </c>
      <c r="P29" s="141">
        <v>0</v>
      </c>
      <c r="Q29" s="141">
        <v>0</v>
      </c>
      <c r="R29" s="141">
        <v>0</v>
      </c>
      <c r="S29" s="141">
        <v>0</v>
      </c>
      <c r="T29" s="141">
        <v>0</v>
      </c>
      <c r="U29" s="141">
        <v>0</v>
      </c>
      <c r="V29" s="141">
        <v>3</v>
      </c>
      <c r="W29" s="141">
        <v>0</v>
      </c>
      <c r="X29" s="141">
        <v>0</v>
      </c>
      <c r="Y29" s="141">
        <v>0</v>
      </c>
      <c r="Z29" s="141">
        <v>0</v>
      </c>
      <c r="AA29" s="141" t="s">
        <v>945</v>
      </c>
      <c r="AB29" s="141">
        <v>0</v>
      </c>
      <c r="AC29" s="141">
        <v>0</v>
      </c>
      <c r="AD29" s="141" t="s">
        <v>945</v>
      </c>
      <c r="AE29" s="141" t="s">
        <v>945</v>
      </c>
      <c r="AF29" s="141" t="s">
        <v>945</v>
      </c>
      <c r="AG29" s="141">
        <v>0</v>
      </c>
      <c r="AH29" s="141">
        <v>0</v>
      </c>
      <c r="AI29" s="141">
        <v>0</v>
      </c>
      <c r="AJ29" s="141">
        <v>1</v>
      </c>
      <c r="AK29" s="141" t="s">
        <v>945</v>
      </c>
      <c r="AL29" s="141">
        <v>4</v>
      </c>
      <c r="AM29" s="141">
        <v>1</v>
      </c>
      <c r="AN29" s="141">
        <v>0</v>
      </c>
      <c r="AO29" s="141">
        <v>1</v>
      </c>
      <c r="AP29" s="141">
        <v>38</v>
      </c>
      <c r="AQ29" s="141">
        <v>33</v>
      </c>
      <c r="AR29" s="141">
        <v>5</v>
      </c>
      <c r="AS29" s="141">
        <v>2</v>
      </c>
      <c r="AT29" s="141">
        <v>0</v>
      </c>
      <c r="AU29" s="141" t="s">
        <v>945</v>
      </c>
      <c r="AV29" s="141" t="s">
        <v>945</v>
      </c>
      <c r="AW29" s="141">
        <v>1</v>
      </c>
      <c r="AX29" s="141">
        <v>1</v>
      </c>
      <c r="AY29" s="141">
        <v>7</v>
      </c>
      <c r="AZ29" s="141">
        <v>2</v>
      </c>
      <c r="BA29" s="141">
        <v>0</v>
      </c>
      <c r="BB29" s="141">
        <v>5</v>
      </c>
      <c r="BC29" s="141">
        <v>0</v>
      </c>
      <c r="BD29" s="141">
        <v>0</v>
      </c>
      <c r="BE29" s="141">
        <v>0</v>
      </c>
      <c r="BF29" s="141">
        <v>1</v>
      </c>
      <c r="BG29" s="141">
        <v>0</v>
      </c>
      <c r="BH29" s="141" t="s">
        <v>945</v>
      </c>
      <c r="BI29" s="141">
        <v>6</v>
      </c>
      <c r="BJ29" s="141">
        <v>5</v>
      </c>
      <c r="BK29" s="141">
        <v>36</v>
      </c>
      <c r="BL29" s="141" t="s">
        <v>945</v>
      </c>
      <c r="BM29" s="141" t="s">
        <v>945</v>
      </c>
      <c r="BN29" s="141" t="s">
        <v>945</v>
      </c>
      <c r="BO29" s="141" t="s">
        <v>945</v>
      </c>
      <c r="BP29" s="141">
        <v>0</v>
      </c>
      <c r="BQ29" s="141" t="s">
        <v>945</v>
      </c>
      <c r="BR29" s="141" t="s">
        <v>945</v>
      </c>
      <c r="BS29" s="141">
        <v>0</v>
      </c>
      <c r="BT29" s="141">
        <v>0</v>
      </c>
      <c r="BU29" s="141" t="s">
        <v>945</v>
      </c>
      <c r="BV29" s="141">
        <v>0</v>
      </c>
      <c r="BW29" s="141" t="s">
        <v>945</v>
      </c>
      <c r="BX29" s="141">
        <v>0</v>
      </c>
      <c r="BY29" s="141" t="s">
        <v>945</v>
      </c>
      <c r="BZ29" s="141" t="s">
        <v>945</v>
      </c>
      <c r="CA29" s="141">
        <v>0</v>
      </c>
      <c r="CB29" s="141">
        <v>0</v>
      </c>
      <c r="CC29" s="141">
        <v>0</v>
      </c>
      <c r="CD29" s="141">
        <v>0</v>
      </c>
      <c r="CE29" s="141">
        <v>0</v>
      </c>
      <c r="CF29" s="141">
        <v>39</v>
      </c>
      <c r="CG29" s="141">
        <v>0</v>
      </c>
      <c r="CH29" s="141" t="s">
        <v>945</v>
      </c>
      <c r="CI29" s="141" t="s">
        <v>945</v>
      </c>
      <c r="CJ29" s="141">
        <v>0</v>
      </c>
      <c r="CK29" s="141" t="s">
        <v>945</v>
      </c>
      <c r="CL29" s="141" t="s">
        <v>945</v>
      </c>
      <c r="CM29" s="141" t="s">
        <v>945</v>
      </c>
    </row>
    <row r="30" spans="2:91" ht="27.6" customHeight="1">
      <c r="B30" s="142"/>
      <c r="C30" s="143" t="s">
        <v>252</v>
      </c>
      <c r="D30" s="192" t="s">
        <v>253</v>
      </c>
      <c r="E30" s="141">
        <v>564</v>
      </c>
      <c r="F30" s="141">
        <v>564</v>
      </c>
      <c r="G30" s="141">
        <v>48</v>
      </c>
      <c r="H30" s="141">
        <v>0</v>
      </c>
      <c r="I30" s="141" t="s">
        <v>945</v>
      </c>
      <c r="J30" s="141">
        <v>24</v>
      </c>
      <c r="K30" s="141">
        <v>18</v>
      </c>
      <c r="L30" s="141">
        <v>6</v>
      </c>
      <c r="M30" s="141" t="s">
        <v>945</v>
      </c>
      <c r="N30" s="141" t="s">
        <v>945</v>
      </c>
      <c r="O30" s="141" t="s">
        <v>945</v>
      </c>
      <c r="P30" s="141" t="s">
        <v>945</v>
      </c>
      <c r="Q30" s="141" t="s">
        <v>945</v>
      </c>
      <c r="R30" s="141" t="s">
        <v>945</v>
      </c>
      <c r="S30" s="141">
        <v>511</v>
      </c>
      <c r="T30" s="141">
        <v>511</v>
      </c>
      <c r="U30" s="141">
        <v>0</v>
      </c>
      <c r="V30" s="141" t="s">
        <v>945</v>
      </c>
      <c r="W30" s="141" t="s">
        <v>945</v>
      </c>
      <c r="X30" s="141" t="s">
        <v>945</v>
      </c>
      <c r="Y30" s="141" t="s">
        <v>945</v>
      </c>
      <c r="Z30" s="141" t="s">
        <v>945</v>
      </c>
      <c r="AA30" s="141" t="s">
        <v>945</v>
      </c>
      <c r="AB30" s="141" t="s">
        <v>945</v>
      </c>
      <c r="AC30" s="141" t="s">
        <v>945</v>
      </c>
      <c r="AD30" s="141" t="s">
        <v>945</v>
      </c>
      <c r="AE30" s="141" t="s">
        <v>945</v>
      </c>
      <c r="AF30" s="141" t="s">
        <v>945</v>
      </c>
      <c r="AG30" s="141" t="s">
        <v>945</v>
      </c>
      <c r="AH30" s="141" t="s">
        <v>945</v>
      </c>
      <c r="AI30" s="141" t="s">
        <v>945</v>
      </c>
      <c r="AJ30" s="141" t="s">
        <v>945</v>
      </c>
      <c r="AK30" s="141" t="s">
        <v>945</v>
      </c>
      <c r="AL30" s="141">
        <v>0</v>
      </c>
      <c r="AM30" s="141" t="s">
        <v>945</v>
      </c>
      <c r="AN30" s="141" t="s">
        <v>945</v>
      </c>
      <c r="AO30" s="141" t="s">
        <v>945</v>
      </c>
      <c r="AP30" s="141" t="s">
        <v>945</v>
      </c>
      <c r="AQ30" s="141" t="s">
        <v>945</v>
      </c>
      <c r="AR30" s="141" t="s">
        <v>945</v>
      </c>
      <c r="AS30" s="141" t="s">
        <v>945</v>
      </c>
      <c r="AT30" s="141" t="s">
        <v>945</v>
      </c>
      <c r="AU30" s="141" t="s">
        <v>945</v>
      </c>
      <c r="AV30" s="141" t="s">
        <v>945</v>
      </c>
      <c r="AW30" s="141" t="s">
        <v>945</v>
      </c>
      <c r="AX30" s="141" t="s">
        <v>945</v>
      </c>
      <c r="AY30" s="141" t="s">
        <v>945</v>
      </c>
      <c r="AZ30" s="141" t="s">
        <v>945</v>
      </c>
      <c r="BA30" s="141" t="s">
        <v>945</v>
      </c>
      <c r="BB30" s="141" t="s">
        <v>945</v>
      </c>
      <c r="BC30" s="141" t="s">
        <v>945</v>
      </c>
      <c r="BD30" s="141" t="s">
        <v>945</v>
      </c>
      <c r="BE30" s="141" t="s">
        <v>945</v>
      </c>
      <c r="BF30" s="141" t="s">
        <v>945</v>
      </c>
      <c r="BG30" s="141" t="s">
        <v>945</v>
      </c>
      <c r="BH30" s="141" t="s">
        <v>945</v>
      </c>
      <c r="BI30" s="141" t="s">
        <v>945</v>
      </c>
      <c r="BJ30" s="141" t="s">
        <v>945</v>
      </c>
      <c r="BK30" s="141">
        <v>5</v>
      </c>
      <c r="BL30" s="141" t="s">
        <v>945</v>
      </c>
      <c r="BM30" s="141" t="s">
        <v>945</v>
      </c>
      <c r="BN30" s="141" t="s">
        <v>945</v>
      </c>
      <c r="BO30" s="141" t="s">
        <v>945</v>
      </c>
      <c r="BP30" s="141" t="s">
        <v>945</v>
      </c>
      <c r="BQ30" s="141" t="s">
        <v>945</v>
      </c>
      <c r="BR30" s="141" t="s">
        <v>945</v>
      </c>
      <c r="BS30" s="141" t="s">
        <v>945</v>
      </c>
      <c r="BT30" s="141" t="s">
        <v>945</v>
      </c>
      <c r="BU30" s="141" t="s">
        <v>945</v>
      </c>
      <c r="BV30" s="141" t="s">
        <v>945</v>
      </c>
      <c r="BW30" s="141" t="s">
        <v>945</v>
      </c>
      <c r="BX30" s="141" t="s">
        <v>945</v>
      </c>
      <c r="BY30" s="141" t="s">
        <v>945</v>
      </c>
      <c r="BZ30" s="141" t="s">
        <v>945</v>
      </c>
      <c r="CA30" s="141" t="s">
        <v>945</v>
      </c>
      <c r="CB30" s="141" t="s">
        <v>945</v>
      </c>
      <c r="CC30" s="141" t="s">
        <v>945</v>
      </c>
      <c r="CD30" s="141" t="s">
        <v>945</v>
      </c>
      <c r="CE30" s="141" t="s">
        <v>945</v>
      </c>
      <c r="CF30" s="141" t="s">
        <v>945</v>
      </c>
      <c r="CG30" s="141" t="s">
        <v>945</v>
      </c>
      <c r="CH30" s="141" t="s">
        <v>945</v>
      </c>
      <c r="CI30" s="141" t="s">
        <v>945</v>
      </c>
      <c r="CJ30" s="141" t="s">
        <v>945</v>
      </c>
      <c r="CK30" s="141" t="s">
        <v>945</v>
      </c>
      <c r="CL30" s="141" t="s">
        <v>945</v>
      </c>
      <c r="CM30" s="141" t="s">
        <v>945</v>
      </c>
    </row>
    <row r="31" spans="2:91" ht="27.6" customHeight="1">
      <c r="B31" s="142"/>
      <c r="C31" s="144" t="s">
        <v>240</v>
      </c>
      <c r="D31" s="192" t="s">
        <v>254</v>
      </c>
      <c r="E31" s="141">
        <v>224</v>
      </c>
      <c r="F31" s="141">
        <v>224</v>
      </c>
      <c r="G31" s="141">
        <v>42</v>
      </c>
      <c r="H31" s="141">
        <v>0</v>
      </c>
      <c r="I31" s="141" t="s">
        <v>945</v>
      </c>
      <c r="J31" s="141">
        <v>24</v>
      </c>
      <c r="K31" s="141">
        <v>5</v>
      </c>
      <c r="L31" s="141">
        <v>10</v>
      </c>
      <c r="M31" s="141">
        <v>2</v>
      </c>
      <c r="N31" s="141" t="s">
        <v>945</v>
      </c>
      <c r="O31" s="141" t="s">
        <v>945</v>
      </c>
      <c r="P31" s="141" t="s">
        <v>945</v>
      </c>
      <c r="Q31" s="141" t="s">
        <v>945</v>
      </c>
      <c r="R31" s="141" t="s">
        <v>945</v>
      </c>
      <c r="S31" s="141">
        <v>171</v>
      </c>
      <c r="T31" s="141">
        <v>170</v>
      </c>
      <c r="U31" s="141">
        <v>0</v>
      </c>
      <c r="V31" s="141" t="s">
        <v>945</v>
      </c>
      <c r="W31" s="141" t="s">
        <v>945</v>
      </c>
      <c r="X31" s="141" t="s">
        <v>945</v>
      </c>
      <c r="Y31" s="141" t="s">
        <v>945</v>
      </c>
      <c r="Z31" s="141" t="s">
        <v>945</v>
      </c>
      <c r="AA31" s="141" t="s">
        <v>945</v>
      </c>
      <c r="AB31" s="141" t="s">
        <v>945</v>
      </c>
      <c r="AC31" s="141" t="s">
        <v>945</v>
      </c>
      <c r="AD31" s="141" t="s">
        <v>945</v>
      </c>
      <c r="AE31" s="141" t="s">
        <v>945</v>
      </c>
      <c r="AF31" s="141" t="s">
        <v>945</v>
      </c>
      <c r="AG31" s="141">
        <v>0</v>
      </c>
      <c r="AH31" s="141" t="s">
        <v>945</v>
      </c>
      <c r="AI31" s="141">
        <v>0</v>
      </c>
      <c r="AJ31" s="141" t="s">
        <v>945</v>
      </c>
      <c r="AK31" s="141" t="s">
        <v>945</v>
      </c>
      <c r="AL31" s="141">
        <v>0</v>
      </c>
      <c r="AM31" s="141" t="s">
        <v>945</v>
      </c>
      <c r="AN31" s="141" t="s">
        <v>945</v>
      </c>
      <c r="AO31" s="141" t="s">
        <v>945</v>
      </c>
      <c r="AP31" s="141" t="s">
        <v>945</v>
      </c>
      <c r="AQ31" s="141" t="s">
        <v>945</v>
      </c>
      <c r="AR31" s="141" t="s">
        <v>945</v>
      </c>
      <c r="AS31" s="141" t="s">
        <v>945</v>
      </c>
      <c r="AT31" s="141" t="s">
        <v>945</v>
      </c>
      <c r="AU31" s="141" t="s">
        <v>945</v>
      </c>
      <c r="AV31" s="141" t="s">
        <v>945</v>
      </c>
      <c r="AW31" s="141" t="s">
        <v>945</v>
      </c>
      <c r="AX31" s="141" t="s">
        <v>945</v>
      </c>
      <c r="AY31" s="141" t="s">
        <v>945</v>
      </c>
      <c r="AZ31" s="141" t="s">
        <v>945</v>
      </c>
      <c r="BA31" s="141" t="s">
        <v>945</v>
      </c>
      <c r="BB31" s="141" t="s">
        <v>945</v>
      </c>
      <c r="BC31" s="141" t="s">
        <v>945</v>
      </c>
      <c r="BD31" s="141" t="s">
        <v>945</v>
      </c>
      <c r="BE31" s="141" t="s">
        <v>945</v>
      </c>
      <c r="BF31" s="141">
        <v>0</v>
      </c>
      <c r="BG31" s="141" t="s">
        <v>945</v>
      </c>
      <c r="BH31" s="141" t="s">
        <v>945</v>
      </c>
      <c r="BI31" s="141" t="s">
        <v>945</v>
      </c>
      <c r="BJ31" s="141" t="s">
        <v>945</v>
      </c>
      <c r="BK31" s="141">
        <v>12</v>
      </c>
      <c r="BL31" s="141" t="s">
        <v>945</v>
      </c>
      <c r="BM31" s="141" t="s">
        <v>945</v>
      </c>
      <c r="BN31" s="141" t="s">
        <v>945</v>
      </c>
      <c r="BO31" s="141" t="s">
        <v>945</v>
      </c>
      <c r="BP31" s="141" t="s">
        <v>945</v>
      </c>
      <c r="BQ31" s="141" t="s">
        <v>945</v>
      </c>
      <c r="BR31" s="141" t="s">
        <v>945</v>
      </c>
      <c r="BS31" s="141" t="s">
        <v>945</v>
      </c>
      <c r="BT31" s="141" t="s">
        <v>945</v>
      </c>
      <c r="BU31" s="141" t="s">
        <v>945</v>
      </c>
      <c r="BV31" s="141" t="s">
        <v>945</v>
      </c>
      <c r="BW31" s="141" t="s">
        <v>945</v>
      </c>
      <c r="BX31" s="141" t="s">
        <v>945</v>
      </c>
      <c r="BY31" s="141" t="s">
        <v>945</v>
      </c>
      <c r="BZ31" s="141" t="s">
        <v>945</v>
      </c>
      <c r="CA31" s="141" t="s">
        <v>945</v>
      </c>
      <c r="CB31" s="141" t="s">
        <v>945</v>
      </c>
      <c r="CC31" s="141" t="s">
        <v>945</v>
      </c>
      <c r="CD31" s="141" t="s">
        <v>945</v>
      </c>
      <c r="CE31" s="141" t="s">
        <v>945</v>
      </c>
      <c r="CF31" s="141" t="s">
        <v>945</v>
      </c>
      <c r="CG31" s="141" t="s">
        <v>945</v>
      </c>
      <c r="CH31" s="141" t="s">
        <v>945</v>
      </c>
      <c r="CI31" s="141" t="s">
        <v>945</v>
      </c>
      <c r="CJ31" s="141" t="s">
        <v>945</v>
      </c>
      <c r="CK31" s="141" t="s">
        <v>945</v>
      </c>
      <c r="CL31" s="141" t="s">
        <v>945</v>
      </c>
      <c r="CM31" s="141" t="s">
        <v>945</v>
      </c>
    </row>
    <row r="32" spans="2:91" ht="27.6" customHeight="1">
      <c r="B32" s="145"/>
      <c r="C32" s="144" t="s">
        <v>240</v>
      </c>
      <c r="D32" s="192" t="s">
        <v>255</v>
      </c>
      <c r="E32" s="141">
        <v>171</v>
      </c>
      <c r="F32" s="141">
        <v>171</v>
      </c>
      <c r="G32" s="141">
        <v>24</v>
      </c>
      <c r="H32" s="141">
        <v>0</v>
      </c>
      <c r="I32" s="141" t="s">
        <v>945</v>
      </c>
      <c r="J32" s="141">
        <v>2</v>
      </c>
      <c r="K32" s="141">
        <v>4</v>
      </c>
      <c r="L32" s="141">
        <v>17</v>
      </c>
      <c r="M32" s="141">
        <v>2</v>
      </c>
      <c r="N32" s="141">
        <v>0</v>
      </c>
      <c r="O32" s="141">
        <v>0</v>
      </c>
      <c r="P32" s="141">
        <v>0</v>
      </c>
      <c r="Q32" s="141">
        <v>0</v>
      </c>
      <c r="R32" s="141">
        <v>0</v>
      </c>
      <c r="S32" s="141">
        <v>144</v>
      </c>
      <c r="T32" s="141">
        <v>143</v>
      </c>
      <c r="U32" s="141">
        <v>1</v>
      </c>
      <c r="V32" s="141">
        <v>0</v>
      </c>
      <c r="W32" s="141" t="s">
        <v>945</v>
      </c>
      <c r="X32" s="141" t="s">
        <v>945</v>
      </c>
      <c r="Y32" s="141" t="s">
        <v>945</v>
      </c>
      <c r="Z32" s="141" t="s">
        <v>945</v>
      </c>
      <c r="AA32" s="141" t="s">
        <v>945</v>
      </c>
      <c r="AB32" s="141" t="s">
        <v>945</v>
      </c>
      <c r="AC32" s="141" t="s">
        <v>945</v>
      </c>
      <c r="AD32" s="141" t="s">
        <v>945</v>
      </c>
      <c r="AE32" s="141" t="s">
        <v>945</v>
      </c>
      <c r="AF32" s="141" t="s">
        <v>945</v>
      </c>
      <c r="AG32" s="141">
        <v>0</v>
      </c>
      <c r="AH32" s="141" t="s">
        <v>945</v>
      </c>
      <c r="AI32" s="141">
        <v>0</v>
      </c>
      <c r="AJ32" s="141" t="s">
        <v>945</v>
      </c>
      <c r="AK32" s="141" t="s">
        <v>945</v>
      </c>
      <c r="AL32" s="141">
        <v>0</v>
      </c>
      <c r="AM32" s="141" t="s">
        <v>945</v>
      </c>
      <c r="AN32" s="141" t="s">
        <v>945</v>
      </c>
      <c r="AO32" s="141" t="s">
        <v>945</v>
      </c>
      <c r="AP32" s="141" t="s">
        <v>945</v>
      </c>
      <c r="AQ32" s="141" t="s">
        <v>945</v>
      </c>
      <c r="AR32" s="141" t="s">
        <v>945</v>
      </c>
      <c r="AS32" s="141" t="s">
        <v>945</v>
      </c>
      <c r="AT32" s="141" t="s">
        <v>945</v>
      </c>
      <c r="AU32" s="141" t="s">
        <v>945</v>
      </c>
      <c r="AV32" s="141" t="s">
        <v>945</v>
      </c>
      <c r="AW32" s="141" t="s">
        <v>945</v>
      </c>
      <c r="AX32" s="141" t="s">
        <v>945</v>
      </c>
      <c r="AY32" s="141" t="s">
        <v>945</v>
      </c>
      <c r="AZ32" s="141" t="s">
        <v>945</v>
      </c>
      <c r="BA32" s="141" t="s">
        <v>945</v>
      </c>
      <c r="BB32" s="141" t="s">
        <v>945</v>
      </c>
      <c r="BC32" s="141" t="s">
        <v>945</v>
      </c>
      <c r="BD32" s="141" t="s">
        <v>945</v>
      </c>
      <c r="BE32" s="141" t="s">
        <v>945</v>
      </c>
      <c r="BF32" s="141">
        <v>0</v>
      </c>
      <c r="BG32" s="141" t="s">
        <v>945</v>
      </c>
      <c r="BH32" s="141" t="s">
        <v>945</v>
      </c>
      <c r="BI32" s="141" t="s">
        <v>945</v>
      </c>
      <c r="BJ32" s="141" t="s">
        <v>945</v>
      </c>
      <c r="BK32" s="141">
        <v>3</v>
      </c>
      <c r="BL32" s="141" t="s">
        <v>945</v>
      </c>
      <c r="BM32" s="141" t="s">
        <v>945</v>
      </c>
      <c r="BN32" s="141" t="s">
        <v>945</v>
      </c>
      <c r="BO32" s="141" t="s">
        <v>945</v>
      </c>
      <c r="BP32" s="141" t="s">
        <v>945</v>
      </c>
      <c r="BQ32" s="141" t="s">
        <v>945</v>
      </c>
      <c r="BR32" s="141" t="s">
        <v>945</v>
      </c>
      <c r="BS32" s="141" t="s">
        <v>945</v>
      </c>
      <c r="BT32" s="141" t="s">
        <v>945</v>
      </c>
      <c r="BU32" s="141" t="s">
        <v>945</v>
      </c>
      <c r="BV32" s="141" t="s">
        <v>945</v>
      </c>
      <c r="BW32" s="141" t="s">
        <v>945</v>
      </c>
      <c r="BX32" s="141" t="s">
        <v>945</v>
      </c>
      <c r="BY32" s="141" t="s">
        <v>945</v>
      </c>
      <c r="BZ32" s="141" t="s">
        <v>945</v>
      </c>
      <c r="CA32" s="141" t="s">
        <v>945</v>
      </c>
      <c r="CB32" s="141" t="s">
        <v>945</v>
      </c>
      <c r="CC32" s="141" t="s">
        <v>945</v>
      </c>
      <c r="CD32" s="141" t="s">
        <v>945</v>
      </c>
      <c r="CE32" s="141" t="s">
        <v>945</v>
      </c>
      <c r="CF32" s="141" t="s">
        <v>945</v>
      </c>
      <c r="CG32" s="141" t="s">
        <v>945</v>
      </c>
      <c r="CH32" s="141" t="s">
        <v>945</v>
      </c>
      <c r="CI32" s="141" t="s">
        <v>945</v>
      </c>
      <c r="CJ32" s="141" t="s">
        <v>945</v>
      </c>
      <c r="CK32" s="141" t="s">
        <v>945</v>
      </c>
      <c r="CL32" s="141" t="s">
        <v>945</v>
      </c>
      <c r="CM32" s="141" t="s">
        <v>945</v>
      </c>
    </row>
    <row r="33" spans="2:91" ht="27.6" customHeight="1">
      <c r="B33" s="142"/>
      <c r="C33" s="143" t="s">
        <v>256</v>
      </c>
      <c r="D33" s="192" t="s">
        <v>257</v>
      </c>
      <c r="E33" s="141">
        <v>57</v>
      </c>
      <c r="F33" s="141" t="s">
        <v>945</v>
      </c>
      <c r="G33" s="141" t="s">
        <v>945</v>
      </c>
      <c r="H33" s="141" t="s">
        <v>945</v>
      </c>
      <c r="I33" s="141" t="s">
        <v>945</v>
      </c>
      <c r="J33" s="141" t="s">
        <v>945</v>
      </c>
      <c r="K33" s="141" t="s">
        <v>945</v>
      </c>
      <c r="L33" s="141" t="s">
        <v>945</v>
      </c>
      <c r="M33" s="141" t="s">
        <v>945</v>
      </c>
      <c r="N33" s="141" t="s">
        <v>945</v>
      </c>
      <c r="O33" s="141" t="s">
        <v>945</v>
      </c>
      <c r="P33" s="141" t="s">
        <v>945</v>
      </c>
      <c r="Q33" s="141" t="s">
        <v>945</v>
      </c>
      <c r="R33" s="141" t="s">
        <v>945</v>
      </c>
      <c r="S33" s="141" t="s">
        <v>945</v>
      </c>
      <c r="T33" s="141" t="s">
        <v>945</v>
      </c>
      <c r="U33" s="141" t="s">
        <v>945</v>
      </c>
      <c r="V33" s="141" t="s">
        <v>945</v>
      </c>
      <c r="W33" s="141" t="s">
        <v>945</v>
      </c>
      <c r="X33" s="141" t="s">
        <v>945</v>
      </c>
      <c r="Y33" s="141" t="s">
        <v>945</v>
      </c>
      <c r="Z33" s="141" t="s">
        <v>945</v>
      </c>
      <c r="AA33" s="141" t="s">
        <v>945</v>
      </c>
      <c r="AB33" s="141" t="s">
        <v>945</v>
      </c>
      <c r="AC33" s="141" t="s">
        <v>945</v>
      </c>
      <c r="AD33" s="141" t="s">
        <v>945</v>
      </c>
      <c r="AE33" s="141" t="s">
        <v>945</v>
      </c>
      <c r="AF33" s="141" t="s">
        <v>945</v>
      </c>
      <c r="AG33" s="141" t="s">
        <v>945</v>
      </c>
      <c r="AH33" s="141" t="s">
        <v>945</v>
      </c>
      <c r="AI33" s="141" t="s">
        <v>945</v>
      </c>
      <c r="AJ33" s="141" t="s">
        <v>945</v>
      </c>
      <c r="AK33" s="141" t="s">
        <v>945</v>
      </c>
      <c r="AL33" s="141" t="s">
        <v>945</v>
      </c>
      <c r="AM33" s="141" t="s">
        <v>945</v>
      </c>
      <c r="AN33" s="141" t="s">
        <v>945</v>
      </c>
      <c r="AO33" s="141" t="s">
        <v>945</v>
      </c>
      <c r="AP33" s="141" t="s">
        <v>945</v>
      </c>
      <c r="AQ33" s="141" t="s">
        <v>945</v>
      </c>
      <c r="AR33" s="141" t="s">
        <v>945</v>
      </c>
      <c r="AS33" s="141" t="s">
        <v>945</v>
      </c>
      <c r="AT33" s="141" t="s">
        <v>945</v>
      </c>
      <c r="AU33" s="141" t="s">
        <v>945</v>
      </c>
      <c r="AV33" s="141" t="s">
        <v>945</v>
      </c>
      <c r="AW33" s="141" t="s">
        <v>945</v>
      </c>
      <c r="AX33" s="141" t="s">
        <v>945</v>
      </c>
      <c r="AY33" s="141" t="s">
        <v>945</v>
      </c>
      <c r="AZ33" s="141" t="s">
        <v>945</v>
      </c>
      <c r="BA33" s="141" t="s">
        <v>945</v>
      </c>
      <c r="BB33" s="141" t="s">
        <v>945</v>
      </c>
      <c r="BC33" s="141" t="s">
        <v>945</v>
      </c>
      <c r="BD33" s="141" t="s">
        <v>945</v>
      </c>
      <c r="BE33" s="141" t="s">
        <v>945</v>
      </c>
      <c r="BF33" s="141" t="s">
        <v>945</v>
      </c>
      <c r="BG33" s="141" t="s">
        <v>945</v>
      </c>
      <c r="BH33" s="141" t="s">
        <v>945</v>
      </c>
      <c r="BI33" s="141" t="s">
        <v>945</v>
      </c>
      <c r="BJ33" s="141" t="s">
        <v>945</v>
      </c>
      <c r="BK33" s="141" t="s">
        <v>945</v>
      </c>
      <c r="BL33" s="141" t="s">
        <v>945</v>
      </c>
      <c r="BM33" s="141" t="s">
        <v>945</v>
      </c>
      <c r="BN33" s="141" t="s">
        <v>945</v>
      </c>
      <c r="BO33" s="141" t="s">
        <v>945</v>
      </c>
      <c r="BP33" s="141" t="s">
        <v>945</v>
      </c>
      <c r="BQ33" s="141" t="s">
        <v>945</v>
      </c>
      <c r="BR33" s="141" t="s">
        <v>945</v>
      </c>
      <c r="BS33" s="141" t="s">
        <v>945</v>
      </c>
      <c r="BT33" s="141" t="s">
        <v>945</v>
      </c>
      <c r="BU33" s="141" t="s">
        <v>945</v>
      </c>
      <c r="BV33" s="141" t="s">
        <v>945</v>
      </c>
      <c r="BW33" s="141" t="s">
        <v>945</v>
      </c>
      <c r="BX33" s="141" t="s">
        <v>945</v>
      </c>
      <c r="BY33" s="141" t="s">
        <v>945</v>
      </c>
      <c r="BZ33" s="141" t="s">
        <v>945</v>
      </c>
      <c r="CA33" s="141" t="s">
        <v>945</v>
      </c>
      <c r="CB33" s="141">
        <v>57</v>
      </c>
      <c r="CC33" s="141">
        <v>10</v>
      </c>
      <c r="CD33" s="141">
        <v>47</v>
      </c>
      <c r="CE33" s="141">
        <v>1</v>
      </c>
      <c r="CF33" s="141" t="s">
        <v>945</v>
      </c>
      <c r="CG33" s="141" t="s">
        <v>945</v>
      </c>
      <c r="CH33" s="141" t="s">
        <v>945</v>
      </c>
      <c r="CI33" s="141" t="s">
        <v>945</v>
      </c>
      <c r="CJ33" s="141" t="s">
        <v>945</v>
      </c>
      <c r="CK33" s="141" t="s">
        <v>945</v>
      </c>
      <c r="CL33" s="141" t="s">
        <v>945</v>
      </c>
      <c r="CM33" s="141" t="s">
        <v>945</v>
      </c>
    </row>
    <row r="34" spans="2:91" ht="27.6" customHeight="1">
      <c r="B34" s="142"/>
      <c r="C34" s="144" t="s">
        <v>240</v>
      </c>
      <c r="D34" s="192" t="s">
        <v>258</v>
      </c>
      <c r="E34" s="141">
        <v>115</v>
      </c>
      <c r="F34" s="141">
        <v>0</v>
      </c>
      <c r="G34" s="141">
        <v>0</v>
      </c>
      <c r="H34" s="141" t="s">
        <v>945</v>
      </c>
      <c r="I34" s="141" t="s">
        <v>945</v>
      </c>
      <c r="J34" s="141">
        <v>0</v>
      </c>
      <c r="K34" s="141">
        <v>0</v>
      </c>
      <c r="L34" s="141">
        <v>0</v>
      </c>
      <c r="M34" s="141">
        <v>0</v>
      </c>
      <c r="N34" s="141">
        <v>0</v>
      </c>
      <c r="O34" s="141" t="s">
        <v>945</v>
      </c>
      <c r="P34" s="141">
        <v>0</v>
      </c>
      <c r="Q34" s="141">
        <v>0</v>
      </c>
      <c r="R34" s="141">
        <v>0</v>
      </c>
      <c r="S34" s="141">
        <v>0</v>
      </c>
      <c r="T34" s="141">
        <v>0</v>
      </c>
      <c r="U34" s="141" t="s">
        <v>945</v>
      </c>
      <c r="V34" s="141" t="s">
        <v>945</v>
      </c>
      <c r="W34" s="141" t="s">
        <v>945</v>
      </c>
      <c r="X34" s="141" t="s">
        <v>945</v>
      </c>
      <c r="Y34" s="141" t="s">
        <v>945</v>
      </c>
      <c r="Z34" s="141" t="s">
        <v>945</v>
      </c>
      <c r="AA34" s="141" t="s">
        <v>945</v>
      </c>
      <c r="AB34" s="141" t="s">
        <v>945</v>
      </c>
      <c r="AC34" s="141" t="s">
        <v>945</v>
      </c>
      <c r="AD34" s="141" t="s">
        <v>945</v>
      </c>
      <c r="AE34" s="141" t="s">
        <v>945</v>
      </c>
      <c r="AF34" s="141" t="s">
        <v>945</v>
      </c>
      <c r="AG34" s="141" t="s">
        <v>945</v>
      </c>
      <c r="AH34" s="141" t="s">
        <v>945</v>
      </c>
      <c r="AI34" s="141" t="s">
        <v>945</v>
      </c>
      <c r="AJ34" s="141" t="s">
        <v>945</v>
      </c>
      <c r="AK34" s="141" t="s">
        <v>945</v>
      </c>
      <c r="AL34" s="141">
        <v>0</v>
      </c>
      <c r="AM34" s="141">
        <v>0</v>
      </c>
      <c r="AN34" s="141">
        <v>0</v>
      </c>
      <c r="AO34" s="141">
        <v>0</v>
      </c>
      <c r="AP34" s="141" t="s">
        <v>945</v>
      </c>
      <c r="AQ34" s="141" t="s">
        <v>945</v>
      </c>
      <c r="AR34" s="141" t="s">
        <v>945</v>
      </c>
      <c r="AS34" s="141" t="s">
        <v>945</v>
      </c>
      <c r="AT34" s="141" t="s">
        <v>945</v>
      </c>
      <c r="AU34" s="141" t="s">
        <v>945</v>
      </c>
      <c r="AV34" s="141" t="s">
        <v>945</v>
      </c>
      <c r="AW34" s="141" t="s">
        <v>945</v>
      </c>
      <c r="AX34" s="141">
        <v>0</v>
      </c>
      <c r="AY34" s="141">
        <v>0</v>
      </c>
      <c r="AZ34" s="141">
        <v>0</v>
      </c>
      <c r="BA34" s="141" t="s">
        <v>945</v>
      </c>
      <c r="BB34" s="141" t="s">
        <v>945</v>
      </c>
      <c r="BC34" s="141" t="s">
        <v>945</v>
      </c>
      <c r="BD34" s="141" t="s">
        <v>945</v>
      </c>
      <c r="BE34" s="141" t="s">
        <v>945</v>
      </c>
      <c r="BF34" s="141">
        <v>0</v>
      </c>
      <c r="BG34" s="141" t="s">
        <v>945</v>
      </c>
      <c r="BH34" s="141" t="s">
        <v>945</v>
      </c>
      <c r="BI34" s="141" t="s">
        <v>945</v>
      </c>
      <c r="BJ34" s="141">
        <v>0</v>
      </c>
      <c r="BK34" s="141">
        <v>0</v>
      </c>
      <c r="BL34" s="141">
        <v>0</v>
      </c>
      <c r="BM34" s="141">
        <v>0</v>
      </c>
      <c r="BN34" s="141" t="s">
        <v>945</v>
      </c>
      <c r="BO34" s="141" t="s">
        <v>945</v>
      </c>
      <c r="BP34" s="141" t="s">
        <v>945</v>
      </c>
      <c r="BQ34" s="141" t="s">
        <v>945</v>
      </c>
      <c r="BR34" s="141" t="s">
        <v>945</v>
      </c>
      <c r="BS34" s="141" t="s">
        <v>945</v>
      </c>
      <c r="BT34" s="141" t="s">
        <v>945</v>
      </c>
      <c r="BU34" s="141" t="s">
        <v>945</v>
      </c>
      <c r="BV34" s="141" t="s">
        <v>945</v>
      </c>
      <c r="BW34" s="141" t="s">
        <v>945</v>
      </c>
      <c r="BX34" s="141" t="s">
        <v>945</v>
      </c>
      <c r="BY34" s="141" t="s">
        <v>945</v>
      </c>
      <c r="BZ34" s="141" t="s">
        <v>945</v>
      </c>
      <c r="CA34" s="141" t="s">
        <v>945</v>
      </c>
      <c r="CB34" s="141">
        <v>114</v>
      </c>
      <c r="CC34" s="141">
        <v>55</v>
      </c>
      <c r="CD34" s="141">
        <v>0</v>
      </c>
      <c r="CE34" s="141">
        <v>59</v>
      </c>
      <c r="CF34" s="141">
        <v>0</v>
      </c>
      <c r="CG34" s="141" t="s">
        <v>945</v>
      </c>
      <c r="CH34" s="141" t="s">
        <v>945</v>
      </c>
      <c r="CI34" s="141" t="s">
        <v>945</v>
      </c>
      <c r="CJ34" s="141" t="s">
        <v>945</v>
      </c>
      <c r="CK34" s="141" t="s">
        <v>945</v>
      </c>
      <c r="CL34" s="141" t="s">
        <v>945</v>
      </c>
      <c r="CM34" s="141" t="s">
        <v>945</v>
      </c>
    </row>
    <row r="35" spans="2:91" ht="27.6" customHeight="1">
      <c r="B35" s="142"/>
      <c r="C35" s="531" t="s">
        <v>64</v>
      </c>
      <c r="D35" s="532"/>
      <c r="E35" s="141">
        <v>124</v>
      </c>
      <c r="F35" s="141">
        <v>124</v>
      </c>
      <c r="G35" s="141">
        <v>40</v>
      </c>
      <c r="H35" s="141">
        <v>13</v>
      </c>
      <c r="I35" s="141" t="s">
        <v>945</v>
      </c>
      <c r="J35" s="141">
        <v>4</v>
      </c>
      <c r="K35" s="141">
        <v>2</v>
      </c>
      <c r="L35" s="141">
        <v>19</v>
      </c>
      <c r="M35" s="141">
        <v>3</v>
      </c>
      <c r="N35" s="141">
        <v>2</v>
      </c>
      <c r="O35" s="141">
        <v>0</v>
      </c>
      <c r="P35" s="141">
        <v>0</v>
      </c>
      <c r="Q35" s="141">
        <v>1</v>
      </c>
      <c r="R35" s="141">
        <v>0</v>
      </c>
      <c r="S35" s="141">
        <v>50</v>
      </c>
      <c r="T35" s="141">
        <v>34</v>
      </c>
      <c r="U35" s="141">
        <v>16</v>
      </c>
      <c r="V35" s="141">
        <v>0</v>
      </c>
      <c r="W35" s="141">
        <v>0</v>
      </c>
      <c r="X35" s="141" t="s">
        <v>945</v>
      </c>
      <c r="Y35" s="141">
        <v>0</v>
      </c>
      <c r="Z35" s="141">
        <v>0</v>
      </c>
      <c r="AA35" s="141" t="s">
        <v>945</v>
      </c>
      <c r="AB35" s="141" t="s">
        <v>945</v>
      </c>
      <c r="AC35" s="141" t="s">
        <v>945</v>
      </c>
      <c r="AD35" s="141" t="s">
        <v>945</v>
      </c>
      <c r="AE35" s="141" t="s">
        <v>945</v>
      </c>
      <c r="AF35" s="141" t="s">
        <v>945</v>
      </c>
      <c r="AG35" s="141">
        <v>0</v>
      </c>
      <c r="AH35" s="141">
        <v>0</v>
      </c>
      <c r="AI35" s="141">
        <v>0</v>
      </c>
      <c r="AJ35" s="141">
        <v>1</v>
      </c>
      <c r="AK35" s="141" t="s">
        <v>945</v>
      </c>
      <c r="AL35" s="141">
        <v>7</v>
      </c>
      <c r="AM35" s="141">
        <v>1</v>
      </c>
      <c r="AN35" s="141">
        <v>1</v>
      </c>
      <c r="AO35" s="141">
        <v>0</v>
      </c>
      <c r="AP35" s="141">
        <v>0</v>
      </c>
      <c r="AQ35" s="141">
        <v>0</v>
      </c>
      <c r="AR35" s="141" t="s">
        <v>945</v>
      </c>
      <c r="AS35" s="141">
        <v>0</v>
      </c>
      <c r="AT35" s="141" t="s">
        <v>945</v>
      </c>
      <c r="AU35" s="141" t="s">
        <v>945</v>
      </c>
      <c r="AV35" s="141" t="s">
        <v>945</v>
      </c>
      <c r="AW35" s="141" t="s">
        <v>945</v>
      </c>
      <c r="AX35" s="141">
        <v>2</v>
      </c>
      <c r="AY35" s="141">
        <v>0</v>
      </c>
      <c r="AZ35" s="141">
        <v>0</v>
      </c>
      <c r="BA35" s="141">
        <v>0</v>
      </c>
      <c r="BB35" s="141">
        <v>0</v>
      </c>
      <c r="BC35" s="141">
        <v>0</v>
      </c>
      <c r="BD35" s="141" t="s">
        <v>945</v>
      </c>
      <c r="BE35" s="141">
        <v>0</v>
      </c>
      <c r="BF35" s="141">
        <v>15</v>
      </c>
      <c r="BG35" s="141">
        <v>0</v>
      </c>
      <c r="BH35" s="141" t="s">
        <v>945</v>
      </c>
      <c r="BI35" s="141">
        <v>0</v>
      </c>
      <c r="BJ35" s="141">
        <v>0</v>
      </c>
      <c r="BK35" s="141">
        <v>6</v>
      </c>
      <c r="BL35" s="141" t="s">
        <v>945</v>
      </c>
      <c r="BM35" s="141" t="s">
        <v>945</v>
      </c>
      <c r="BN35" s="141" t="s">
        <v>945</v>
      </c>
      <c r="BO35" s="141" t="s">
        <v>945</v>
      </c>
      <c r="BP35" s="141">
        <v>0</v>
      </c>
      <c r="BQ35" s="141" t="s">
        <v>945</v>
      </c>
      <c r="BR35" s="141" t="s">
        <v>945</v>
      </c>
      <c r="BS35" s="141" t="s">
        <v>945</v>
      </c>
      <c r="BT35" s="141">
        <v>0</v>
      </c>
      <c r="BU35" s="141" t="s">
        <v>945</v>
      </c>
      <c r="BV35" s="141" t="s">
        <v>945</v>
      </c>
      <c r="BW35" s="141" t="s">
        <v>945</v>
      </c>
      <c r="BX35" s="141" t="s">
        <v>945</v>
      </c>
      <c r="BY35" s="141" t="s">
        <v>945</v>
      </c>
      <c r="BZ35" s="141" t="s">
        <v>945</v>
      </c>
      <c r="CA35" s="141" t="s">
        <v>945</v>
      </c>
      <c r="CB35" s="141">
        <v>0</v>
      </c>
      <c r="CC35" s="141" t="s">
        <v>945</v>
      </c>
      <c r="CD35" s="141" t="s">
        <v>945</v>
      </c>
      <c r="CE35" s="141">
        <v>0</v>
      </c>
      <c r="CF35" s="141">
        <v>0</v>
      </c>
      <c r="CG35" s="141" t="s">
        <v>945</v>
      </c>
      <c r="CH35" s="141" t="s">
        <v>945</v>
      </c>
      <c r="CI35" s="141" t="s">
        <v>945</v>
      </c>
      <c r="CJ35" s="141" t="s">
        <v>945</v>
      </c>
      <c r="CK35" s="141" t="s">
        <v>945</v>
      </c>
      <c r="CL35" s="141" t="s">
        <v>945</v>
      </c>
      <c r="CM35" s="141" t="s">
        <v>945</v>
      </c>
    </row>
    <row r="36" spans="2:91" ht="27.6" customHeight="1">
      <c r="B36" s="142"/>
      <c r="C36" s="531" t="s">
        <v>65</v>
      </c>
      <c r="D36" s="532"/>
      <c r="E36" s="141">
        <v>207</v>
      </c>
      <c r="F36" s="141">
        <v>202</v>
      </c>
      <c r="G36" s="141">
        <v>19</v>
      </c>
      <c r="H36" s="141">
        <v>6</v>
      </c>
      <c r="I36" s="141" t="s">
        <v>945</v>
      </c>
      <c r="J36" s="141">
        <v>2</v>
      </c>
      <c r="K36" s="141">
        <v>1</v>
      </c>
      <c r="L36" s="141">
        <v>9</v>
      </c>
      <c r="M36" s="141">
        <v>1</v>
      </c>
      <c r="N36" s="141">
        <v>2</v>
      </c>
      <c r="O36" s="141">
        <v>0</v>
      </c>
      <c r="P36" s="141">
        <v>2</v>
      </c>
      <c r="Q36" s="141">
        <v>0</v>
      </c>
      <c r="R36" s="141">
        <v>0</v>
      </c>
      <c r="S36" s="141">
        <v>1</v>
      </c>
      <c r="T36" s="141">
        <v>1</v>
      </c>
      <c r="U36" s="141">
        <v>0</v>
      </c>
      <c r="V36" s="141">
        <v>0</v>
      </c>
      <c r="W36" s="141">
        <v>2</v>
      </c>
      <c r="X36" s="141">
        <v>0</v>
      </c>
      <c r="Y36" s="141">
        <v>2</v>
      </c>
      <c r="Z36" s="141">
        <v>0</v>
      </c>
      <c r="AA36" s="141">
        <v>0</v>
      </c>
      <c r="AB36" s="141">
        <v>0</v>
      </c>
      <c r="AC36" s="141">
        <v>0</v>
      </c>
      <c r="AD36" s="141">
        <v>0</v>
      </c>
      <c r="AE36" s="141">
        <v>0</v>
      </c>
      <c r="AF36" s="141" t="s">
        <v>945</v>
      </c>
      <c r="AG36" s="141">
        <v>9</v>
      </c>
      <c r="AH36" s="141">
        <v>9</v>
      </c>
      <c r="AI36" s="141">
        <v>0</v>
      </c>
      <c r="AJ36" s="141">
        <v>6</v>
      </c>
      <c r="AK36" s="141" t="s">
        <v>945</v>
      </c>
      <c r="AL36" s="141">
        <v>30</v>
      </c>
      <c r="AM36" s="141">
        <v>4</v>
      </c>
      <c r="AN36" s="141">
        <v>3</v>
      </c>
      <c r="AO36" s="141">
        <v>0</v>
      </c>
      <c r="AP36" s="141">
        <v>5</v>
      </c>
      <c r="AQ36" s="141">
        <v>5</v>
      </c>
      <c r="AR36" s="141">
        <v>0</v>
      </c>
      <c r="AS36" s="141">
        <v>1</v>
      </c>
      <c r="AT36" s="141">
        <v>0</v>
      </c>
      <c r="AU36" s="141">
        <v>0</v>
      </c>
      <c r="AV36" s="141">
        <v>0</v>
      </c>
      <c r="AW36" s="141">
        <v>0</v>
      </c>
      <c r="AX36" s="141">
        <v>7</v>
      </c>
      <c r="AY36" s="141">
        <v>15</v>
      </c>
      <c r="AZ36" s="141">
        <v>11</v>
      </c>
      <c r="BA36" s="141">
        <v>0</v>
      </c>
      <c r="BB36" s="141">
        <v>1</v>
      </c>
      <c r="BC36" s="141">
        <v>1</v>
      </c>
      <c r="BD36" s="141">
        <v>1</v>
      </c>
      <c r="BE36" s="141">
        <v>10</v>
      </c>
      <c r="BF36" s="141">
        <v>5</v>
      </c>
      <c r="BG36" s="141">
        <v>2</v>
      </c>
      <c r="BH36" s="141" t="s">
        <v>945</v>
      </c>
      <c r="BI36" s="141">
        <v>1</v>
      </c>
      <c r="BJ36" s="141">
        <v>1</v>
      </c>
      <c r="BK36" s="141">
        <v>82</v>
      </c>
      <c r="BL36" s="141">
        <v>0</v>
      </c>
      <c r="BM36" s="141">
        <v>0</v>
      </c>
      <c r="BN36" s="141" t="s">
        <v>945</v>
      </c>
      <c r="BO36" s="141">
        <v>0</v>
      </c>
      <c r="BP36" s="141">
        <v>0</v>
      </c>
      <c r="BQ36" s="141" t="s">
        <v>945</v>
      </c>
      <c r="BR36" s="141" t="s">
        <v>945</v>
      </c>
      <c r="BS36" s="141">
        <v>0</v>
      </c>
      <c r="BT36" s="141">
        <v>0</v>
      </c>
      <c r="BU36" s="141" t="s">
        <v>945</v>
      </c>
      <c r="BV36" s="141">
        <v>0</v>
      </c>
      <c r="BW36" s="141" t="s">
        <v>945</v>
      </c>
      <c r="BX36" s="141">
        <v>0</v>
      </c>
      <c r="BY36" s="141" t="s">
        <v>945</v>
      </c>
      <c r="BZ36" s="141" t="s">
        <v>945</v>
      </c>
      <c r="CA36" s="141">
        <v>0</v>
      </c>
      <c r="CB36" s="141">
        <v>1</v>
      </c>
      <c r="CC36" s="141">
        <v>0</v>
      </c>
      <c r="CD36" s="141">
        <v>0</v>
      </c>
      <c r="CE36" s="141">
        <v>1</v>
      </c>
      <c r="CF36" s="141">
        <v>4</v>
      </c>
      <c r="CG36" s="141">
        <v>0</v>
      </c>
      <c r="CH36" s="141" t="s">
        <v>945</v>
      </c>
      <c r="CI36" s="141" t="s">
        <v>945</v>
      </c>
      <c r="CJ36" s="141">
        <v>0</v>
      </c>
      <c r="CK36" s="141" t="s">
        <v>945</v>
      </c>
      <c r="CL36" s="141" t="s">
        <v>945</v>
      </c>
      <c r="CM36" s="141" t="s">
        <v>945</v>
      </c>
    </row>
    <row r="37" spans="2:91" ht="27.6" customHeight="1">
      <c r="B37" s="142"/>
      <c r="C37" s="531" t="s">
        <v>66</v>
      </c>
      <c r="D37" s="532"/>
      <c r="E37" s="141">
        <v>1121</v>
      </c>
      <c r="F37" s="141">
        <v>40</v>
      </c>
      <c r="G37" s="141">
        <v>0</v>
      </c>
      <c r="H37" s="141">
        <v>0</v>
      </c>
      <c r="I37" s="141" t="s">
        <v>945</v>
      </c>
      <c r="J37" s="141" t="s">
        <v>945</v>
      </c>
      <c r="K37" s="141">
        <v>0</v>
      </c>
      <c r="L37" s="141">
        <v>0</v>
      </c>
      <c r="M37" s="141">
        <v>0</v>
      </c>
      <c r="N37" s="141">
        <v>3</v>
      </c>
      <c r="O37" s="141">
        <v>0</v>
      </c>
      <c r="P37" s="141">
        <v>3</v>
      </c>
      <c r="Q37" s="141">
        <v>0</v>
      </c>
      <c r="R37" s="141">
        <v>0</v>
      </c>
      <c r="S37" s="141">
        <v>0</v>
      </c>
      <c r="T37" s="141">
        <v>0</v>
      </c>
      <c r="U37" s="141">
        <v>0</v>
      </c>
      <c r="V37" s="141">
        <v>0</v>
      </c>
      <c r="W37" s="141">
        <v>0</v>
      </c>
      <c r="X37" s="141">
        <v>0</v>
      </c>
      <c r="Y37" s="141">
        <v>0</v>
      </c>
      <c r="Z37" s="141">
        <v>0</v>
      </c>
      <c r="AA37" s="141">
        <v>1</v>
      </c>
      <c r="AB37" s="141">
        <v>0</v>
      </c>
      <c r="AC37" s="141">
        <v>0</v>
      </c>
      <c r="AD37" s="141">
        <v>0</v>
      </c>
      <c r="AE37" s="141">
        <v>0</v>
      </c>
      <c r="AF37" s="141">
        <v>0</v>
      </c>
      <c r="AG37" s="141">
        <v>0</v>
      </c>
      <c r="AH37" s="141">
        <v>0</v>
      </c>
      <c r="AI37" s="141">
        <v>0</v>
      </c>
      <c r="AJ37" s="141">
        <v>0</v>
      </c>
      <c r="AK37" s="141" t="s">
        <v>945</v>
      </c>
      <c r="AL37" s="141">
        <v>0</v>
      </c>
      <c r="AM37" s="141">
        <v>3</v>
      </c>
      <c r="AN37" s="141">
        <v>1</v>
      </c>
      <c r="AO37" s="141">
        <v>3</v>
      </c>
      <c r="AP37" s="141">
        <v>2</v>
      </c>
      <c r="AQ37" s="141">
        <v>2</v>
      </c>
      <c r="AR37" s="141">
        <v>0</v>
      </c>
      <c r="AS37" s="141">
        <v>0</v>
      </c>
      <c r="AT37" s="141">
        <v>0</v>
      </c>
      <c r="AU37" s="141">
        <v>0</v>
      </c>
      <c r="AV37" s="141">
        <v>0</v>
      </c>
      <c r="AW37" s="141">
        <v>8</v>
      </c>
      <c r="AX37" s="141">
        <v>0</v>
      </c>
      <c r="AY37" s="141">
        <v>1</v>
      </c>
      <c r="AZ37" s="141">
        <v>0</v>
      </c>
      <c r="BA37" s="141">
        <v>0</v>
      </c>
      <c r="BB37" s="141">
        <v>0</v>
      </c>
      <c r="BC37" s="141">
        <v>0</v>
      </c>
      <c r="BD37" s="141">
        <v>0</v>
      </c>
      <c r="BE37" s="141">
        <v>0</v>
      </c>
      <c r="BF37" s="141">
        <v>0</v>
      </c>
      <c r="BG37" s="141">
        <v>0</v>
      </c>
      <c r="BH37" s="141" t="s">
        <v>945</v>
      </c>
      <c r="BI37" s="141">
        <v>0</v>
      </c>
      <c r="BJ37" s="141">
        <v>0</v>
      </c>
      <c r="BK37" s="141">
        <v>20</v>
      </c>
      <c r="BL37" s="141">
        <v>11</v>
      </c>
      <c r="BM37" s="141">
        <v>0</v>
      </c>
      <c r="BN37" s="141">
        <v>0</v>
      </c>
      <c r="BO37" s="141">
        <v>10</v>
      </c>
      <c r="BP37" s="141">
        <v>187</v>
      </c>
      <c r="BQ37" s="141">
        <v>2</v>
      </c>
      <c r="BR37" s="141">
        <v>123</v>
      </c>
      <c r="BS37" s="141">
        <v>2</v>
      </c>
      <c r="BT37" s="141">
        <v>61</v>
      </c>
      <c r="BU37" s="141" t="s">
        <v>945</v>
      </c>
      <c r="BV37" s="141">
        <v>195</v>
      </c>
      <c r="BW37" s="141">
        <v>6</v>
      </c>
      <c r="BX37" s="141">
        <v>28</v>
      </c>
      <c r="BY37" s="141">
        <v>38</v>
      </c>
      <c r="BZ37" s="141">
        <v>2</v>
      </c>
      <c r="CA37" s="141">
        <v>121</v>
      </c>
      <c r="CB37" s="141">
        <v>7</v>
      </c>
      <c r="CC37" s="141">
        <v>0</v>
      </c>
      <c r="CD37" s="141">
        <v>0</v>
      </c>
      <c r="CE37" s="141">
        <v>7</v>
      </c>
      <c r="CF37" s="141">
        <v>183</v>
      </c>
      <c r="CG37" s="141">
        <v>26</v>
      </c>
      <c r="CH37" s="141">
        <v>61</v>
      </c>
      <c r="CI37" s="141">
        <v>1</v>
      </c>
      <c r="CJ37" s="141">
        <v>2</v>
      </c>
      <c r="CK37" s="141">
        <v>409</v>
      </c>
      <c r="CL37" s="141">
        <v>284</v>
      </c>
      <c r="CM37" s="141">
        <v>124</v>
      </c>
    </row>
    <row r="38" spans="2:91" ht="8.1" customHeight="1">
      <c r="B38" s="146"/>
      <c r="C38" s="147"/>
      <c r="D38" s="148"/>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50"/>
      <c r="AP38" s="110"/>
      <c r="AQ38" s="110"/>
      <c r="AR38" s="110"/>
      <c r="AS38" s="110"/>
      <c r="AT38" s="110"/>
      <c r="AU38" s="110"/>
      <c r="AV38" s="110"/>
      <c r="AW38" s="151"/>
      <c r="AX38" s="151"/>
      <c r="AY38" s="151"/>
      <c r="AZ38" s="151"/>
      <c r="BA38" s="151"/>
      <c r="BB38" s="151"/>
      <c r="BC38" s="151"/>
      <c r="BD38" s="151"/>
      <c r="BE38" s="151"/>
      <c r="BF38" s="151"/>
      <c r="BG38" s="151"/>
      <c r="BH38" s="151"/>
      <c r="BI38" s="151"/>
      <c r="BJ38" s="151"/>
      <c r="BK38" s="151"/>
      <c r="BL38" s="110"/>
      <c r="BM38" s="110"/>
      <c r="BN38" s="110"/>
      <c r="BO38" s="110"/>
      <c r="BP38" s="110"/>
      <c r="BQ38" s="110"/>
      <c r="BR38" s="110"/>
      <c r="BS38" s="110"/>
      <c r="BT38" s="110"/>
      <c r="BU38" s="110"/>
      <c r="BV38" s="110"/>
      <c r="BW38" s="110"/>
      <c r="BX38" s="110"/>
      <c r="BY38" s="110"/>
      <c r="BZ38" s="110"/>
      <c r="CA38" s="110"/>
      <c r="CB38" s="110"/>
      <c r="CC38" s="110"/>
      <c r="CD38" s="150"/>
      <c r="CE38" s="110"/>
      <c r="CF38" s="110"/>
      <c r="CG38" s="110"/>
      <c r="CH38" s="110"/>
      <c r="CI38" s="110"/>
      <c r="CJ38" s="110"/>
      <c r="CK38" s="110"/>
      <c r="CL38" s="110"/>
      <c r="CM38" s="110"/>
    </row>
    <row r="39" spans="2:91" ht="24.75" customHeight="1">
      <c r="B39" s="86"/>
      <c r="C39" s="86" t="s">
        <v>967</v>
      </c>
      <c r="D39" s="118"/>
      <c r="E39" s="118"/>
      <c r="F39" s="118"/>
      <c r="G39" s="118"/>
      <c r="H39" s="118"/>
      <c r="I39" s="118"/>
      <c r="J39" s="118"/>
      <c r="K39" s="118"/>
      <c r="L39" s="118"/>
      <c r="M39" s="152"/>
      <c r="W39" s="118"/>
      <c r="X39" s="118"/>
      <c r="Y39" s="118"/>
      <c r="Z39" s="118"/>
      <c r="AA39" s="118"/>
      <c r="AB39" s="118"/>
      <c r="AC39" s="118"/>
      <c r="AO39" s="86"/>
      <c r="CD39" s="86"/>
    </row>
    <row r="40" spans="2:91" ht="29.1" customHeight="1">
      <c r="B40" s="153"/>
      <c r="C40" s="153"/>
      <c r="D40" s="118"/>
      <c r="E40" s="118"/>
      <c r="F40" s="118"/>
      <c r="G40" s="118"/>
      <c r="H40" s="118"/>
      <c r="I40" s="118"/>
      <c r="J40" s="118"/>
      <c r="K40" s="118"/>
      <c r="L40" s="118"/>
      <c r="M40" s="154"/>
      <c r="N40" s="154"/>
      <c r="O40" s="154"/>
      <c r="P40" s="154"/>
      <c r="Q40" s="154"/>
      <c r="R40" s="154"/>
      <c r="S40" s="154"/>
      <c r="T40" s="154"/>
      <c r="U40" s="155"/>
      <c r="V40" s="154"/>
      <c r="W40" s="154"/>
      <c r="X40" s="154"/>
      <c r="Y40" s="154"/>
      <c r="Z40" s="154"/>
      <c r="AA40" s="154"/>
      <c r="AB40" s="154"/>
      <c r="AC40" s="154"/>
      <c r="AD40" s="154"/>
      <c r="AE40" s="154"/>
      <c r="AF40" s="154"/>
      <c r="AG40" s="154"/>
      <c r="AH40" s="154"/>
      <c r="AI40" s="154"/>
      <c r="AJ40" s="154"/>
      <c r="AK40" s="155"/>
      <c r="AL40" s="154"/>
      <c r="AM40" s="156"/>
      <c r="AN40" s="156"/>
      <c r="AO40" s="156"/>
      <c r="AP40" s="154"/>
      <c r="AQ40" s="154"/>
      <c r="AR40" s="154"/>
      <c r="AS40" s="154"/>
      <c r="AT40" s="154"/>
      <c r="AU40" s="154"/>
      <c r="AV40" s="154"/>
      <c r="AW40" s="154"/>
      <c r="AX40" s="154"/>
      <c r="AY40" s="154"/>
      <c r="AZ40" s="154"/>
      <c r="BA40" s="154"/>
      <c r="BB40" s="154"/>
      <c r="BC40" s="154"/>
      <c r="BD40" s="154"/>
      <c r="BE40" s="154"/>
      <c r="BF40" s="155"/>
      <c r="BG40" s="154"/>
      <c r="BH40" s="156"/>
      <c r="BI40" s="156"/>
      <c r="BJ40" s="156"/>
      <c r="BK40" s="154"/>
      <c r="BL40" s="154"/>
      <c r="BM40" s="154"/>
      <c r="BN40" s="154"/>
      <c r="BO40" s="154"/>
      <c r="BP40" s="154"/>
      <c r="BQ40" s="154"/>
      <c r="BR40" s="154"/>
      <c r="BS40" s="154"/>
      <c r="BT40" s="154"/>
      <c r="BU40" s="154"/>
      <c r="BV40" s="154"/>
      <c r="BW40" s="154"/>
      <c r="BX40" s="154"/>
      <c r="BY40" s="154"/>
      <c r="BZ40" s="155"/>
      <c r="CA40" s="154"/>
      <c r="CB40" s="156"/>
      <c r="CC40" s="156"/>
      <c r="CD40" s="156"/>
      <c r="CE40" s="154"/>
      <c r="CF40" s="154"/>
      <c r="CG40" s="154"/>
      <c r="CH40" s="154"/>
      <c r="CI40" s="154"/>
      <c r="CJ40" s="154"/>
      <c r="CK40" s="154"/>
      <c r="CL40" s="154"/>
      <c r="CM40" s="154"/>
    </row>
    <row r="41" spans="2:91" ht="21" customHeight="1">
      <c r="B41" s="153"/>
      <c r="C41" s="153"/>
      <c r="D41" s="118"/>
      <c r="E41" s="118"/>
      <c r="F41" s="118"/>
      <c r="G41" s="118"/>
      <c r="H41" s="118"/>
      <c r="I41" s="118"/>
      <c r="J41" s="118"/>
      <c r="K41" s="118"/>
      <c r="L41" s="118"/>
      <c r="M41" s="154"/>
      <c r="N41" s="154"/>
      <c r="O41" s="154"/>
      <c r="P41" s="154"/>
      <c r="Q41" s="154"/>
      <c r="R41" s="154"/>
      <c r="S41" s="154"/>
      <c r="T41" s="154"/>
      <c r="U41" s="155"/>
      <c r="V41" s="154"/>
      <c r="W41" s="154"/>
      <c r="X41" s="154"/>
      <c r="Y41" s="154"/>
      <c r="Z41" s="154"/>
      <c r="AA41" s="154"/>
      <c r="AB41" s="154"/>
      <c r="AC41" s="154"/>
      <c r="AD41" s="154"/>
      <c r="AE41" s="154"/>
      <c r="AF41" s="154"/>
      <c r="AG41" s="154"/>
      <c r="AH41" s="154"/>
      <c r="AI41" s="154"/>
      <c r="AJ41" s="154"/>
      <c r="AK41" s="155"/>
      <c r="AL41" s="154"/>
      <c r="AM41" s="156"/>
      <c r="AN41" s="156"/>
      <c r="AO41" s="156"/>
      <c r="AP41" s="154"/>
      <c r="AQ41" s="154"/>
      <c r="AR41" s="154"/>
      <c r="AS41" s="154"/>
      <c r="AT41" s="154"/>
      <c r="AU41" s="154"/>
      <c r="AV41" s="154"/>
      <c r="AW41" s="154"/>
      <c r="AX41" s="154"/>
      <c r="AY41" s="154"/>
      <c r="AZ41" s="154"/>
      <c r="BA41" s="154"/>
      <c r="BB41" s="154"/>
      <c r="BC41" s="154"/>
      <c r="BD41" s="154"/>
      <c r="BE41" s="154"/>
      <c r="BF41" s="155"/>
      <c r="BG41" s="154"/>
      <c r="BH41" s="156"/>
      <c r="BI41" s="156"/>
      <c r="BJ41" s="156"/>
      <c r="BK41" s="154"/>
      <c r="BL41" s="154"/>
      <c r="BM41" s="154"/>
      <c r="BN41" s="154"/>
      <c r="BO41" s="154"/>
      <c r="BP41" s="154"/>
      <c r="BQ41" s="154"/>
      <c r="BR41" s="154"/>
      <c r="BS41" s="154"/>
      <c r="BT41" s="154"/>
      <c r="BU41" s="154"/>
      <c r="BV41" s="154"/>
      <c r="BW41" s="154"/>
      <c r="BX41" s="154"/>
      <c r="BY41" s="154"/>
      <c r="BZ41" s="155"/>
      <c r="CA41" s="154"/>
      <c r="CB41" s="156"/>
      <c r="CC41" s="156"/>
      <c r="CD41" s="156"/>
      <c r="CE41" s="154"/>
      <c r="CF41" s="154"/>
      <c r="CG41" s="154"/>
      <c r="CH41" s="154"/>
      <c r="CI41" s="154"/>
      <c r="CJ41" s="154"/>
      <c r="CK41" s="154"/>
      <c r="CL41" s="154"/>
      <c r="CM41" s="154"/>
    </row>
    <row r="42" spans="2:91" ht="21.6" customHeight="1"/>
    <row r="43" spans="2:91" ht="21.6" customHeight="1"/>
    <row r="44" spans="2:91" ht="21.6" customHeight="1"/>
  </sheetData>
  <mergeCells count="83">
    <mergeCell ref="C1:D1"/>
    <mergeCell ref="C37:D37"/>
    <mergeCell ref="C36:D36"/>
    <mergeCell ref="C8:D8"/>
    <mergeCell ref="C18:D18"/>
    <mergeCell ref="C17:D17"/>
    <mergeCell ref="C20:D20"/>
    <mergeCell ref="C19:D19"/>
    <mergeCell ref="C25:D25"/>
    <mergeCell ref="C21:D21"/>
    <mergeCell ref="C11:D11"/>
    <mergeCell ref="C10:D10"/>
    <mergeCell ref="C9:D9"/>
    <mergeCell ref="C13:D13"/>
    <mergeCell ref="C12:D12"/>
    <mergeCell ref="C35:D35"/>
    <mergeCell ref="BR6:BR7"/>
    <mergeCell ref="BS6:BS7"/>
    <mergeCell ref="BT6:BT7"/>
    <mergeCell ref="AU6:AU7"/>
    <mergeCell ref="BH6:BH7"/>
    <mergeCell ref="BI6:BI7"/>
    <mergeCell ref="BJ6:BJ7"/>
    <mergeCell ref="BK6:BK7"/>
    <mergeCell ref="BL6:BL7"/>
    <mergeCell ref="AW6:AW7"/>
    <mergeCell ref="AX6:AX7"/>
    <mergeCell ref="BE6:BE7"/>
    <mergeCell ref="C29:D29"/>
    <mergeCell ref="BP6:BP7"/>
    <mergeCell ref="BQ6:BQ7"/>
    <mergeCell ref="AL6:AL7"/>
    <mergeCell ref="AP6:AR6"/>
    <mergeCell ref="AT6:AT7"/>
    <mergeCell ref="BM6:BM7"/>
    <mergeCell ref="BN6:BN7"/>
    <mergeCell ref="BO6:BO7"/>
    <mergeCell ref="B5:D7"/>
    <mergeCell ref="E5:E7"/>
    <mergeCell ref="F6:F7"/>
    <mergeCell ref="S6:U6"/>
    <mergeCell ref="V6:V7"/>
    <mergeCell ref="BF6:BF7"/>
    <mergeCell ref="BG6:BG7"/>
    <mergeCell ref="BX6:BX7"/>
    <mergeCell ref="BY6:BY7"/>
    <mergeCell ref="BZ6:BZ7"/>
    <mergeCell ref="BV6:BV7"/>
    <mergeCell ref="BU5:BU7"/>
    <mergeCell ref="BW6:BW7"/>
    <mergeCell ref="CM6:CM7"/>
    <mergeCell ref="CA6:CA7"/>
    <mergeCell ref="CB6:CB7"/>
    <mergeCell ref="CJ5:CJ7"/>
    <mergeCell ref="CK5:CM5"/>
    <mergeCell ref="CF5:CF7"/>
    <mergeCell ref="CG5:CG7"/>
    <mergeCell ref="CH5:CH7"/>
    <mergeCell ref="CI5:CI7"/>
    <mergeCell ref="CE6:CE7"/>
    <mergeCell ref="CK6:CK7"/>
    <mergeCell ref="CL6:CL7"/>
    <mergeCell ref="AG6:AI6"/>
    <mergeCell ref="AJ6:AJ7"/>
    <mergeCell ref="AK6:AK7"/>
    <mergeCell ref="AM6:AO6"/>
    <mergeCell ref="AS6:AS7"/>
    <mergeCell ref="CM3:CM4"/>
    <mergeCell ref="F5:BK5"/>
    <mergeCell ref="G6:M6"/>
    <mergeCell ref="N6:R6"/>
    <mergeCell ref="W6:Y6"/>
    <mergeCell ref="AB6:AF6"/>
    <mergeCell ref="AY6:BD6"/>
    <mergeCell ref="BP5:BT5"/>
    <mergeCell ref="BV5:CA5"/>
    <mergeCell ref="CB5:CE5"/>
    <mergeCell ref="Z6:Z7"/>
    <mergeCell ref="AA6:AA7"/>
    <mergeCell ref="AV6:AV7"/>
    <mergeCell ref="CC6:CC7"/>
    <mergeCell ref="CD6:CD7"/>
    <mergeCell ref="BL5:BO5"/>
  </mergeCells>
  <phoneticPr fontId="4"/>
  <hyperlinks>
    <hyperlink ref="CM1" location="目次!A1" display="目次へ戻る" xr:uid="{93A10C56-143E-4FDA-A082-CDD621C4E561}"/>
    <hyperlink ref="C1" location="目次!A1" display="目次へ戻る" xr:uid="{5DC51EE9-9A75-4A69-A68D-7D0C0E64D180}"/>
  </hyperlinks>
  <pageMargins left="0.27559055118110237" right="0.27559055118110237" top="0.59055118110236227" bottom="0.39370078740157483" header="0.19685039370078741" footer="0.19685039370078741"/>
  <pageSetup paperSize="9" scale="82" firstPageNumber="10" fitToWidth="15" orientation="portrait" useFirstPageNumber="1" r:id="rId1"/>
  <colBreaks count="6" manualBreakCount="6">
    <brk id="9" max="1048575" man="1"/>
    <brk id="18" max="1048575" man="1"/>
    <brk id="27" max="38" man="1"/>
    <brk id="59" max="38" man="1"/>
    <brk id="67" max="1048575" man="1"/>
    <brk id="79" max="38"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18622-A8E7-48C3-9351-6507A619204D}">
  <sheetPr codeName="Sheet6">
    <tabColor theme="4"/>
    <pageSetUpPr fitToPage="1"/>
  </sheetPr>
  <dimension ref="B1:AG61"/>
  <sheetViews>
    <sheetView zoomScale="85" zoomScaleNormal="85" zoomScaleSheetLayoutView="85" workbookViewId="0">
      <pane xSplit="3" ySplit="9" topLeftCell="D10" activePane="bottomRight" state="frozen"/>
      <selection pane="topRight"/>
      <selection pane="bottomLeft"/>
      <selection pane="bottomRight"/>
    </sheetView>
  </sheetViews>
  <sheetFormatPr defaultColWidth="9" defaultRowHeight="13.5"/>
  <cols>
    <col min="1" max="1" width="1.375" style="156" customWidth="1"/>
    <col min="2" max="2" width="1.125" style="156" customWidth="1"/>
    <col min="3" max="3" width="15.625" style="156" customWidth="1"/>
    <col min="4" max="4" width="9.625" style="156" customWidth="1"/>
    <col min="5" max="6" width="8.625" style="156" customWidth="1"/>
    <col min="7" max="9" width="9.375" style="156" customWidth="1"/>
    <col min="10" max="13" width="10.375" style="156" customWidth="1"/>
    <col min="14" max="20" width="9.875" style="156" customWidth="1"/>
    <col min="21" max="28" width="9.5" style="156" customWidth="1"/>
    <col min="29" max="33" width="9.875" style="156" customWidth="1"/>
    <col min="34" max="16384" width="9" style="156"/>
  </cols>
  <sheetData>
    <row r="1" spans="2:33">
      <c r="C1" s="587" t="s">
        <v>24</v>
      </c>
      <c r="D1" s="587"/>
      <c r="AG1" s="79" t="s">
        <v>24</v>
      </c>
    </row>
    <row r="2" spans="2:33" s="164" customFormat="1" ht="14.25" customHeight="1">
      <c r="B2" s="80" t="s">
        <v>892</v>
      </c>
      <c r="C2" s="163"/>
    </row>
    <row r="3" spans="2:33" s="164" customFormat="1" ht="21" customHeight="1">
      <c r="B3" s="164" t="s">
        <v>259</v>
      </c>
      <c r="J3" s="165"/>
      <c r="K3" s="165"/>
      <c r="T3" s="154"/>
      <c r="AG3" s="550" t="s">
        <v>152</v>
      </c>
    </row>
    <row r="4" spans="2:33" ht="11.1" customHeight="1" thickBot="1">
      <c r="B4" s="166"/>
      <c r="C4" s="166"/>
      <c r="D4" s="167"/>
      <c r="E4" s="168"/>
      <c r="F4" s="168"/>
      <c r="G4" s="168"/>
      <c r="H4" s="168"/>
      <c r="I4" s="168"/>
      <c r="J4" s="169"/>
      <c r="K4" s="162"/>
      <c r="L4" s="170"/>
      <c r="M4" s="171"/>
      <c r="N4" s="168"/>
      <c r="O4" s="168"/>
      <c r="P4" s="168"/>
      <c r="Q4" s="168"/>
      <c r="R4" s="168"/>
      <c r="S4" s="168"/>
      <c r="T4" s="188"/>
      <c r="U4" s="170"/>
      <c r="V4" s="172"/>
      <c r="W4" s="172"/>
      <c r="X4" s="172"/>
      <c r="Y4" s="172"/>
      <c r="Z4" s="172"/>
      <c r="AA4" s="172"/>
      <c r="AB4" s="172"/>
      <c r="AC4" s="172"/>
      <c r="AD4" s="172"/>
      <c r="AE4" s="172"/>
      <c r="AF4" s="172"/>
      <c r="AG4" s="551"/>
    </row>
    <row r="5" spans="2:33" ht="15" customHeight="1" thickTop="1">
      <c r="B5" s="573" t="s">
        <v>260</v>
      </c>
      <c r="C5" s="574"/>
      <c r="D5" s="552" t="s">
        <v>164</v>
      </c>
      <c r="E5" s="555" t="s">
        <v>261</v>
      </c>
      <c r="F5" s="556"/>
      <c r="G5" s="556"/>
      <c r="H5" s="557"/>
      <c r="I5" s="558" t="s">
        <v>237</v>
      </c>
      <c r="J5" s="555" t="s">
        <v>262</v>
      </c>
      <c r="K5" s="556"/>
      <c r="L5" s="556"/>
      <c r="M5" s="557"/>
      <c r="N5" s="555" t="s">
        <v>263</v>
      </c>
      <c r="O5" s="556"/>
      <c r="P5" s="557"/>
      <c r="Q5" s="560" t="s">
        <v>264</v>
      </c>
      <c r="R5" s="555" t="s">
        <v>265</v>
      </c>
      <c r="S5" s="556"/>
      <c r="T5" s="556"/>
      <c r="U5" s="560" t="s">
        <v>266</v>
      </c>
      <c r="V5" s="588" t="s">
        <v>267</v>
      </c>
      <c r="W5" s="589"/>
      <c r="X5" s="589"/>
      <c r="Y5" s="590"/>
      <c r="Z5" s="591" t="s">
        <v>268</v>
      </c>
      <c r="AA5" s="592"/>
      <c r="AB5" s="592"/>
      <c r="AC5" s="592"/>
      <c r="AD5" s="592"/>
      <c r="AE5" s="592"/>
      <c r="AF5" s="593"/>
      <c r="AG5" s="547" t="s">
        <v>269</v>
      </c>
    </row>
    <row r="6" spans="2:33" ht="15" customHeight="1">
      <c r="B6" s="575"/>
      <c r="C6" s="576"/>
      <c r="D6" s="553"/>
      <c r="E6" s="570" t="s">
        <v>270</v>
      </c>
      <c r="F6" s="570" t="s">
        <v>271</v>
      </c>
      <c r="G6" s="570" t="s">
        <v>272</v>
      </c>
      <c r="H6" s="570" t="s">
        <v>273</v>
      </c>
      <c r="I6" s="553"/>
      <c r="J6" s="566" t="s">
        <v>274</v>
      </c>
      <c r="K6" s="567"/>
      <c r="L6" s="568"/>
      <c r="M6" s="569" t="s">
        <v>275</v>
      </c>
      <c r="N6" s="565" t="s">
        <v>276</v>
      </c>
      <c r="O6" s="565" t="s">
        <v>277</v>
      </c>
      <c r="P6" s="565" t="s">
        <v>278</v>
      </c>
      <c r="Q6" s="561"/>
      <c r="R6" s="565" t="s">
        <v>279</v>
      </c>
      <c r="S6" s="569" t="s">
        <v>280</v>
      </c>
      <c r="T6" s="581" t="s">
        <v>281</v>
      </c>
      <c r="U6" s="563"/>
      <c r="V6" s="584" t="s">
        <v>282</v>
      </c>
      <c r="W6" s="585"/>
      <c r="X6" s="586"/>
      <c r="Y6" s="565" t="s">
        <v>283</v>
      </c>
      <c r="Z6" s="584" t="s">
        <v>284</v>
      </c>
      <c r="AA6" s="585"/>
      <c r="AB6" s="586"/>
      <c r="AC6" s="566" t="s">
        <v>285</v>
      </c>
      <c r="AD6" s="568"/>
      <c r="AE6" s="569" t="s">
        <v>286</v>
      </c>
      <c r="AF6" s="569" t="s">
        <v>287</v>
      </c>
      <c r="AG6" s="548"/>
    </row>
    <row r="7" spans="2:33" ht="15.6" customHeight="1">
      <c r="B7" s="575"/>
      <c r="C7" s="576"/>
      <c r="D7" s="553"/>
      <c r="E7" s="571"/>
      <c r="F7" s="571"/>
      <c r="G7" s="571"/>
      <c r="H7" s="571"/>
      <c r="I7" s="553"/>
      <c r="J7" s="595" t="s">
        <v>288</v>
      </c>
      <c r="K7" s="597" t="s">
        <v>289</v>
      </c>
      <c r="L7" s="599" t="s">
        <v>41</v>
      </c>
      <c r="M7" s="563"/>
      <c r="N7" s="561"/>
      <c r="O7" s="563"/>
      <c r="P7" s="563"/>
      <c r="Q7" s="561"/>
      <c r="R7" s="561"/>
      <c r="S7" s="563"/>
      <c r="T7" s="582"/>
      <c r="U7" s="563"/>
      <c r="V7" s="601" t="s">
        <v>290</v>
      </c>
      <c r="W7" s="601" t="s">
        <v>291</v>
      </c>
      <c r="X7" s="601" t="s">
        <v>292</v>
      </c>
      <c r="Y7" s="561"/>
      <c r="Z7" s="601" t="s">
        <v>293</v>
      </c>
      <c r="AA7" s="579" t="s">
        <v>291</v>
      </c>
      <c r="AB7" s="579" t="s">
        <v>292</v>
      </c>
      <c r="AC7" s="579" t="s">
        <v>294</v>
      </c>
      <c r="AD7" s="579" t="s">
        <v>292</v>
      </c>
      <c r="AE7" s="563"/>
      <c r="AF7" s="563"/>
      <c r="AG7" s="548"/>
    </row>
    <row r="8" spans="2:33" ht="15.6" customHeight="1">
      <c r="B8" s="577"/>
      <c r="C8" s="578"/>
      <c r="D8" s="554"/>
      <c r="E8" s="572"/>
      <c r="F8" s="572"/>
      <c r="G8" s="572"/>
      <c r="H8" s="572"/>
      <c r="I8" s="559"/>
      <c r="J8" s="596"/>
      <c r="K8" s="598"/>
      <c r="L8" s="600"/>
      <c r="M8" s="564"/>
      <c r="N8" s="562"/>
      <c r="O8" s="564"/>
      <c r="P8" s="564"/>
      <c r="Q8" s="562"/>
      <c r="R8" s="562"/>
      <c r="S8" s="564"/>
      <c r="T8" s="583"/>
      <c r="U8" s="564"/>
      <c r="V8" s="602"/>
      <c r="W8" s="602"/>
      <c r="X8" s="602"/>
      <c r="Y8" s="562"/>
      <c r="Z8" s="602"/>
      <c r="AA8" s="580"/>
      <c r="AB8" s="580"/>
      <c r="AC8" s="580"/>
      <c r="AD8" s="580"/>
      <c r="AE8" s="564"/>
      <c r="AF8" s="564"/>
      <c r="AG8" s="549"/>
    </row>
    <row r="9" spans="2:33" ht="10.35" customHeight="1">
      <c r="B9" s="157"/>
      <c r="C9" s="189"/>
      <c r="D9" s="173"/>
      <c r="E9" s="174"/>
      <c r="F9" s="174"/>
      <c r="G9" s="174"/>
      <c r="H9" s="174"/>
      <c r="I9" s="173"/>
      <c r="J9" s="175"/>
      <c r="K9" s="175"/>
      <c r="L9" s="176"/>
      <c r="M9" s="174"/>
      <c r="N9" s="175"/>
      <c r="O9" s="174"/>
      <c r="P9" s="174"/>
      <c r="Q9" s="177"/>
      <c r="R9" s="177"/>
      <c r="S9" s="177"/>
      <c r="T9" s="174"/>
      <c r="U9" s="174"/>
      <c r="V9" s="173"/>
      <c r="W9" s="173"/>
      <c r="X9" s="173"/>
      <c r="Y9" s="174"/>
      <c r="Z9" s="173"/>
      <c r="AA9" s="173"/>
      <c r="AB9" s="173"/>
      <c r="AC9" s="173"/>
      <c r="AD9" s="173"/>
      <c r="AE9" s="174"/>
      <c r="AF9" s="173"/>
      <c r="AG9" s="174"/>
    </row>
    <row r="10" spans="2:33" ht="14.85" customHeight="1">
      <c r="B10" s="178"/>
      <c r="C10" s="194" t="s">
        <v>295</v>
      </c>
      <c r="D10" s="179">
        <v>27871</v>
      </c>
      <c r="E10" s="179" t="s">
        <v>953</v>
      </c>
      <c r="F10" s="179" t="s">
        <v>953</v>
      </c>
      <c r="G10" s="179">
        <v>2079</v>
      </c>
      <c r="H10" s="179">
        <v>3789</v>
      </c>
      <c r="I10" s="179">
        <v>1015</v>
      </c>
      <c r="J10" s="179">
        <v>1649</v>
      </c>
      <c r="K10" s="179">
        <v>6368</v>
      </c>
      <c r="L10" s="179">
        <v>187</v>
      </c>
      <c r="M10" s="179">
        <v>3491</v>
      </c>
      <c r="N10" s="179">
        <v>4</v>
      </c>
      <c r="O10" s="179">
        <v>46</v>
      </c>
      <c r="P10" s="179">
        <v>1042</v>
      </c>
      <c r="Q10" s="179">
        <v>393</v>
      </c>
      <c r="R10" s="179">
        <v>2305</v>
      </c>
      <c r="S10" s="179">
        <v>689</v>
      </c>
      <c r="T10" s="179">
        <v>658</v>
      </c>
      <c r="U10" s="179">
        <v>382</v>
      </c>
      <c r="V10" s="179">
        <v>612</v>
      </c>
      <c r="W10" s="179">
        <v>315</v>
      </c>
      <c r="X10" s="179">
        <v>52</v>
      </c>
      <c r="Y10" s="179">
        <v>147</v>
      </c>
      <c r="Z10" s="179">
        <v>564</v>
      </c>
      <c r="AA10" s="179">
        <v>224</v>
      </c>
      <c r="AB10" s="179">
        <v>171</v>
      </c>
      <c r="AC10" s="179">
        <v>57</v>
      </c>
      <c r="AD10" s="179">
        <v>115</v>
      </c>
      <c r="AE10" s="179">
        <v>124</v>
      </c>
      <c r="AF10" s="179">
        <v>207</v>
      </c>
      <c r="AG10" s="179">
        <v>1121</v>
      </c>
    </row>
    <row r="11" spans="2:33" ht="14.85" customHeight="1">
      <c r="B11" s="178"/>
      <c r="C11" s="195" t="s">
        <v>296</v>
      </c>
      <c r="D11" s="180">
        <v>7858</v>
      </c>
      <c r="E11" s="180" t="s">
        <v>945</v>
      </c>
      <c r="F11" s="180" t="s">
        <v>945</v>
      </c>
      <c r="G11" s="180">
        <v>1362</v>
      </c>
      <c r="H11" s="180">
        <v>3319</v>
      </c>
      <c r="I11" s="180" t="s">
        <v>953</v>
      </c>
      <c r="J11" s="180" t="s">
        <v>945</v>
      </c>
      <c r="K11" s="180" t="s">
        <v>945</v>
      </c>
      <c r="L11" s="180" t="s">
        <v>945</v>
      </c>
      <c r="M11" s="180">
        <v>1</v>
      </c>
      <c r="N11" s="180">
        <v>4</v>
      </c>
      <c r="O11" s="180">
        <v>22</v>
      </c>
      <c r="P11" s="180">
        <v>786</v>
      </c>
      <c r="Q11" s="180">
        <v>137</v>
      </c>
      <c r="R11" s="180">
        <v>403</v>
      </c>
      <c r="S11" s="180">
        <v>689</v>
      </c>
      <c r="T11" s="180">
        <v>283</v>
      </c>
      <c r="U11" s="180">
        <v>129</v>
      </c>
      <c r="V11" s="180" t="s">
        <v>953</v>
      </c>
      <c r="W11" s="180" t="s">
        <v>945</v>
      </c>
      <c r="X11" s="180">
        <v>1</v>
      </c>
      <c r="Y11" s="180">
        <v>82</v>
      </c>
      <c r="Z11" s="180" t="s">
        <v>945</v>
      </c>
      <c r="AA11" s="180" t="s">
        <v>945</v>
      </c>
      <c r="AB11" s="180" t="s">
        <v>945</v>
      </c>
      <c r="AC11" s="180">
        <v>6</v>
      </c>
      <c r="AD11" s="180">
        <v>16</v>
      </c>
      <c r="AE11" s="180">
        <v>2</v>
      </c>
      <c r="AF11" s="180">
        <v>7</v>
      </c>
      <c r="AG11" s="180">
        <v>610</v>
      </c>
    </row>
    <row r="12" spans="2:33" ht="14.85" customHeight="1">
      <c r="B12" s="178"/>
      <c r="C12" s="195" t="s">
        <v>297</v>
      </c>
      <c r="D12" s="180">
        <v>585</v>
      </c>
      <c r="E12" s="180" t="s">
        <v>953</v>
      </c>
      <c r="F12" s="180" t="s">
        <v>945</v>
      </c>
      <c r="G12" s="180">
        <v>86</v>
      </c>
      <c r="H12" s="180">
        <v>9</v>
      </c>
      <c r="I12" s="180" t="s">
        <v>945</v>
      </c>
      <c r="J12" s="180" t="s">
        <v>945</v>
      </c>
      <c r="K12" s="180" t="s">
        <v>953</v>
      </c>
      <c r="L12" s="180" t="s">
        <v>953</v>
      </c>
      <c r="M12" s="180" t="s">
        <v>945</v>
      </c>
      <c r="N12" s="180" t="s">
        <v>945</v>
      </c>
      <c r="O12" s="180" t="s">
        <v>945</v>
      </c>
      <c r="P12" s="180">
        <v>24</v>
      </c>
      <c r="Q12" s="180" t="s">
        <v>953</v>
      </c>
      <c r="R12" s="180">
        <v>37</v>
      </c>
      <c r="S12" s="180" t="s">
        <v>945</v>
      </c>
      <c r="T12" s="180">
        <v>100</v>
      </c>
      <c r="U12" s="180">
        <v>0</v>
      </c>
      <c r="V12" s="180">
        <v>35</v>
      </c>
      <c r="W12" s="180" t="s">
        <v>945</v>
      </c>
      <c r="X12" s="180">
        <v>3</v>
      </c>
      <c r="Y12" s="180">
        <v>3</v>
      </c>
      <c r="Z12" s="180" t="s">
        <v>945</v>
      </c>
      <c r="AA12" s="180" t="s">
        <v>945</v>
      </c>
      <c r="AB12" s="180" t="s">
        <v>945</v>
      </c>
      <c r="AC12" s="180">
        <v>38</v>
      </c>
      <c r="AD12" s="180">
        <v>19</v>
      </c>
      <c r="AE12" s="180">
        <v>1</v>
      </c>
      <c r="AF12" s="180">
        <v>10</v>
      </c>
      <c r="AG12" s="180">
        <v>30</v>
      </c>
    </row>
    <row r="13" spans="2:33" ht="14.85" customHeight="1">
      <c r="B13" s="178"/>
      <c r="C13" s="195" t="s">
        <v>298</v>
      </c>
      <c r="D13" s="181">
        <v>732</v>
      </c>
      <c r="E13" s="181" t="s">
        <v>945</v>
      </c>
      <c r="F13" s="181" t="s">
        <v>945</v>
      </c>
      <c r="G13" s="181">
        <v>73</v>
      </c>
      <c r="H13" s="181">
        <v>0</v>
      </c>
      <c r="I13" s="181">
        <v>22</v>
      </c>
      <c r="J13" s="181" t="s">
        <v>945</v>
      </c>
      <c r="K13" s="181" t="s">
        <v>945</v>
      </c>
      <c r="L13" s="181" t="s">
        <v>945</v>
      </c>
      <c r="M13" s="181" t="s">
        <v>945</v>
      </c>
      <c r="N13" s="181" t="s">
        <v>945</v>
      </c>
      <c r="O13" s="181">
        <v>3</v>
      </c>
      <c r="P13" s="181">
        <v>4</v>
      </c>
      <c r="Q13" s="181">
        <v>64</v>
      </c>
      <c r="R13" s="181">
        <v>385</v>
      </c>
      <c r="S13" s="181" t="s">
        <v>945</v>
      </c>
      <c r="T13" s="181">
        <v>11</v>
      </c>
      <c r="U13" s="181">
        <v>61</v>
      </c>
      <c r="V13" s="181">
        <v>54</v>
      </c>
      <c r="W13" s="181" t="s">
        <v>953</v>
      </c>
      <c r="X13" s="181">
        <v>8</v>
      </c>
      <c r="Y13" s="181">
        <v>8</v>
      </c>
      <c r="Z13" s="181" t="s">
        <v>945</v>
      </c>
      <c r="AA13" s="181" t="s">
        <v>945</v>
      </c>
      <c r="AB13" s="181" t="s">
        <v>953</v>
      </c>
      <c r="AC13" s="181" t="s">
        <v>953</v>
      </c>
      <c r="AD13" s="181">
        <v>3</v>
      </c>
      <c r="AE13" s="181" t="s">
        <v>945</v>
      </c>
      <c r="AF13" s="181">
        <v>0</v>
      </c>
      <c r="AG13" s="181">
        <v>31</v>
      </c>
    </row>
    <row r="14" spans="2:33" ht="14.85" customHeight="1">
      <c r="B14" s="178"/>
      <c r="C14" s="195" t="s">
        <v>299</v>
      </c>
      <c r="D14" s="180">
        <v>1627</v>
      </c>
      <c r="E14" s="180" t="s">
        <v>945</v>
      </c>
      <c r="F14" s="180" t="s">
        <v>945</v>
      </c>
      <c r="G14" s="180">
        <v>268</v>
      </c>
      <c r="H14" s="180">
        <v>38</v>
      </c>
      <c r="I14" s="180">
        <v>1</v>
      </c>
      <c r="J14" s="180">
        <v>294</v>
      </c>
      <c r="K14" s="180" t="s">
        <v>953</v>
      </c>
      <c r="L14" s="180" t="s">
        <v>945</v>
      </c>
      <c r="M14" s="180" t="s">
        <v>945</v>
      </c>
      <c r="N14" s="180" t="s">
        <v>945</v>
      </c>
      <c r="O14" s="180">
        <v>15</v>
      </c>
      <c r="P14" s="180">
        <v>23</v>
      </c>
      <c r="Q14" s="180">
        <v>52</v>
      </c>
      <c r="R14" s="180">
        <v>320</v>
      </c>
      <c r="S14" s="180" t="s">
        <v>945</v>
      </c>
      <c r="T14" s="180">
        <v>15</v>
      </c>
      <c r="U14" s="180">
        <v>45</v>
      </c>
      <c r="V14" s="180">
        <v>205</v>
      </c>
      <c r="W14" s="180">
        <v>34</v>
      </c>
      <c r="X14" s="180">
        <v>5</v>
      </c>
      <c r="Y14" s="180">
        <v>1</v>
      </c>
      <c r="Z14" s="180">
        <v>77</v>
      </c>
      <c r="AA14" s="180" t="s">
        <v>945</v>
      </c>
      <c r="AB14" s="180" t="s">
        <v>953</v>
      </c>
      <c r="AC14" s="180" t="s">
        <v>945</v>
      </c>
      <c r="AD14" s="180">
        <v>0</v>
      </c>
      <c r="AE14" s="180">
        <v>0</v>
      </c>
      <c r="AF14" s="180">
        <v>0</v>
      </c>
      <c r="AG14" s="180">
        <v>28</v>
      </c>
    </row>
    <row r="15" spans="2:33" ht="14.85" customHeight="1">
      <c r="B15" s="178"/>
      <c r="C15" s="195" t="s">
        <v>300</v>
      </c>
      <c r="D15" s="180">
        <v>43</v>
      </c>
      <c r="E15" s="180" t="s">
        <v>945</v>
      </c>
      <c r="F15" s="180" t="s">
        <v>945</v>
      </c>
      <c r="G15" s="180">
        <v>5</v>
      </c>
      <c r="H15" s="180">
        <v>2</v>
      </c>
      <c r="I15" s="180">
        <v>0</v>
      </c>
      <c r="J15" s="180" t="s">
        <v>945</v>
      </c>
      <c r="K15" s="180" t="s">
        <v>945</v>
      </c>
      <c r="L15" s="180" t="s">
        <v>945</v>
      </c>
      <c r="M15" s="180" t="s">
        <v>945</v>
      </c>
      <c r="N15" s="180" t="s">
        <v>945</v>
      </c>
      <c r="O15" s="180" t="s">
        <v>945</v>
      </c>
      <c r="P15" s="180">
        <v>4</v>
      </c>
      <c r="Q15" s="180" t="s">
        <v>945</v>
      </c>
      <c r="R15" s="180">
        <v>11</v>
      </c>
      <c r="S15" s="180" t="s">
        <v>945</v>
      </c>
      <c r="T15" s="180">
        <v>5</v>
      </c>
      <c r="U15" s="180" t="s">
        <v>945</v>
      </c>
      <c r="V15" s="180" t="s">
        <v>945</v>
      </c>
      <c r="W15" s="180" t="s">
        <v>945</v>
      </c>
      <c r="X15" s="180" t="s">
        <v>945</v>
      </c>
      <c r="Y15" s="180">
        <v>1</v>
      </c>
      <c r="Z15" s="180" t="s">
        <v>945</v>
      </c>
      <c r="AA15" s="180" t="s">
        <v>945</v>
      </c>
      <c r="AB15" s="180" t="s">
        <v>945</v>
      </c>
      <c r="AC15" s="180" t="s">
        <v>945</v>
      </c>
      <c r="AD15" s="180">
        <v>0</v>
      </c>
      <c r="AE15" s="180">
        <v>0</v>
      </c>
      <c r="AF15" s="180">
        <v>1</v>
      </c>
      <c r="AG15" s="180">
        <v>12</v>
      </c>
    </row>
    <row r="16" spans="2:33" ht="14.85" customHeight="1">
      <c r="B16" s="178"/>
      <c r="C16" s="195" t="s">
        <v>301</v>
      </c>
      <c r="D16" s="180">
        <v>25</v>
      </c>
      <c r="E16" s="180" t="s">
        <v>945</v>
      </c>
      <c r="F16" s="180" t="s">
        <v>945</v>
      </c>
      <c r="G16" s="180" t="s">
        <v>953</v>
      </c>
      <c r="H16" s="180">
        <v>9</v>
      </c>
      <c r="I16" s="180">
        <v>1</v>
      </c>
      <c r="J16" s="180" t="s">
        <v>945</v>
      </c>
      <c r="K16" s="180" t="s">
        <v>945</v>
      </c>
      <c r="L16" s="180" t="s">
        <v>945</v>
      </c>
      <c r="M16" s="180" t="s">
        <v>945</v>
      </c>
      <c r="N16" s="180" t="s">
        <v>945</v>
      </c>
      <c r="O16" s="180" t="s">
        <v>945</v>
      </c>
      <c r="P16" s="180">
        <v>1</v>
      </c>
      <c r="Q16" s="180" t="s">
        <v>945</v>
      </c>
      <c r="R16" s="180" t="s">
        <v>945</v>
      </c>
      <c r="S16" s="180" t="s">
        <v>945</v>
      </c>
      <c r="T16" s="180">
        <v>3</v>
      </c>
      <c r="U16" s="180" t="s">
        <v>953</v>
      </c>
      <c r="V16" s="180" t="s">
        <v>945</v>
      </c>
      <c r="W16" s="180" t="s">
        <v>945</v>
      </c>
      <c r="X16" s="180" t="s">
        <v>945</v>
      </c>
      <c r="Y16" s="180">
        <v>1</v>
      </c>
      <c r="Z16" s="180" t="s">
        <v>945</v>
      </c>
      <c r="AA16" s="180" t="s">
        <v>945</v>
      </c>
      <c r="AB16" s="180" t="s">
        <v>945</v>
      </c>
      <c r="AC16" s="180" t="s">
        <v>945</v>
      </c>
      <c r="AD16" s="180">
        <v>1</v>
      </c>
      <c r="AE16" s="180" t="s">
        <v>945</v>
      </c>
      <c r="AF16" s="180">
        <v>0</v>
      </c>
      <c r="AG16" s="180">
        <v>7</v>
      </c>
    </row>
    <row r="17" spans="2:33" ht="14.85" customHeight="1">
      <c r="B17" s="178"/>
      <c r="C17" s="195" t="s">
        <v>302</v>
      </c>
      <c r="D17" s="180">
        <v>540</v>
      </c>
      <c r="E17" s="180" t="s">
        <v>945</v>
      </c>
      <c r="F17" s="180" t="s">
        <v>945</v>
      </c>
      <c r="G17" s="180">
        <v>35</v>
      </c>
      <c r="H17" s="180">
        <v>11</v>
      </c>
      <c r="I17" s="180">
        <v>6</v>
      </c>
      <c r="J17" s="180" t="s">
        <v>945</v>
      </c>
      <c r="K17" s="180" t="s">
        <v>953</v>
      </c>
      <c r="L17" s="180" t="s">
        <v>945</v>
      </c>
      <c r="M17" s="180" t="s">
        <v>945</v>
      </c>
      <c r="N17" s="180" t="s">
        <v>945</v>
      </c>
      <c r="O17" s="180" t="s">
        <v>945</v>
      </c>
      <c r="P17" s="180">
        <v>7</v>
      </c>
      <c r="Q17" s="180">
        <v>41</v>
      </c>
      <c r="R17" s="180" t="s">
        <v>945</v>
      </c>
      <c r="S17" s="180" t="s">
        <v>945</v>
      </c>
      <c r="T17" s="180" t="s">
        <v>953</v>
      </c>
      <c r="U17" s="180" t="s">
        <v>945</v>
      </c>
      <c r="V17" s="180" t="s">
        <v>953</v>
      </c>
      <c r="W17" s="180" t="s">
        <v>945</v>
      </c>
      <c r="X17" s="180" t="s">
        <v>945</v>
      </c>
      <c r="Y17" s="180">
        <v>1</v>
      </c>
      <c r="Z17" s="180" t="s">
        <v>945</v>
      </c>
      <c r="AA17" s="180" t="s">
        <v>945</v>
      </c>
      <c r="AB17" s="180" t="s">
        <v>945</v>
      </c>
      <c r="AC17" s="180" t="s">
        <v>945</v>
      </c>
      <c r="AD17" s="180" t="s">
        <v>945</v>
      </c>
      <c r="AE17" s="180">
        <v>0</v>
      </c>
      <c r="AF17" s="180">
        <v>1</v>
      </c>
      <c r="AG17" s="180">
        <v>3</v>
      </c>
    </row>
    <row r="18" spans="2:33" ht="14.85" customHeight="1">
      <c r="B18" s="178"/>
      <c r="C18" s="195" t="s">
        <v>303</v>
      </c>
      <c r="D18" s="180">
        <v>2318</v>
      </c>
      <c r="E18" s="180" t="s">
        <v>945</v>
      </c>
      <c r="F18" s="180" t="s">
        <v>945</v>
      </c>
      <c r="G18" s="180">
        <v>21</v>
      </c>
      <c r="H18" s="180">
        <v>11</v>
      </c>
      <c r="I18" s="180">
        <v>32</v>
      </c>
      <c r="J18" s="180" t="s">
        <v>945</v>
      </c>
      <c r="K18" s="180">
        <v>2208</v>
      </c>
      <c r="L18" s="180" t="s">
        <v>945</v>
      </c>
      <c r="M18" s="180" t="s">
        <v>945</v>
      </c>
      <c r="N18" s="180" t="s">
        <v>945</v>
      </c>
      <c r="O18" s="180" t="s">
        <v>945</v>
      </c>
      <c r="P18" s="180">
        <v>1</v>
      </c>
      <c r="Q18" s="180" t="s">
        <v>945</v>
      </c>
      <c r="R18" s="180" t="s">
        <v>953</v>
      </c>
      <c r="S18" s="180" t="s">
        <v>945</v>
      </c>
      <c r="T18" s="180" t="s">
        <v>945</v>
      </c>
      <c r="U18" s="180" t="s">
        <v>945</v>
      </c>
      <c r="V18" s="180" t="s">
        <v>953</v>
      </c>
      <c r="W18" s="180" t="s">
        <v>945</v>
      </c>
      <c r="X18" s="180" t="s">
        <v>945</v>
      </c>
      <c r="Y18" s="180">
        <v>0</v>
      </c>
      <c r="Z18" s="180" t="s">
        <v>953</v>
      </c>
      <c r="AA18" s="180" t="s">
        <v>945</v>
      </c>
      <c r="AB18" s="180" t="s">
        <v>945</v>
      </c>
      <c r="AC18" s="180" t="s">
        <v>945</v>
      </c>
      <c r="AD18" s="180" t="s">
        <v>945</v>
      </c>
      <c r="AE18" s="180">
        <v>0</v>
      </c>
      <c r="AF18" s="180">
        <v>1</v>
      </c>
      <c r="AG18" s="180">
        <v>2</v>
      </c>
    </row>
    <row r="19" spans="2:33" ht="14.85" customHeight="1">
      <c r="B19" s="178"/>
      <c r="C19" s="195" t="s">
        <v>304</v>
      </c>
      <c r="D19" s="180">
        <v>797</v>
      </c>
      <c r="E19" s="180" t="s">
        <v>945</v>
      </c>
      <c r="F19" s="180" t="s">
        <v>945</v>
      </c>
      <c r="G19" s="180">
        <v>8</v>
      </c>
      <c r="H19" s="180">
        <v>30</v>
      </c>
      <c r="I19" s="180">
        <v>0</v>
      </c>
      <c r="J19" s="180" t="s">
        <v>945</v>
      </c>
      <c r="K19" s="180">
        <v>268</v>
      </c>
      <c r="L19" s="180" t="s">
        <v>953</v>
      </c>
      <c r="M19" s="180">
        <v>168</v>
      </c>
      <c r="N19" s="180" t="s">
        <v>945</v>
      </c>
      <c r="O19" s="181" t="s">
        <v>953</v>
      </c>
      <c r="P19" s="181">
        <v>8</v>
      </c>
      <c r="Q19" s="180" t="s">
        <v>953</v>
      </c>
      <c r="R19" s="180">
        <v>71</v>
      </c>
      <c r="S19" s="180" t="s">
        <v>945</v>
      </c>
      <c r="T19" s="180">
        <v>7</v>
      </c>
      <c r="U19" s="180">
        <v>6</v>
      </c>
      <c r="V19" s="180" t="s">
        <v>953</v>
      </c>
      <c r="W19" s="180" t="s">
        <v>953</v>
      </c>
      <c r="X19" s="180">
        <v>1</v>
      </c>
      <c r="Y19" s="180">
        <v>0</v>
      </c>
      <c r="Z19" s="180" t="s">
        <v>945</v>
      </c>
      <c r="AA19" s="180" t="s">
        <v>945</v>
      </c>
      <c r="AB19" s="180" t="s">
        <v>945</v>
      </c>
      <c r="AC19" s="180" t="s">
        <v>945</v>
      </c>
      <c r="AD19" s="180">
        <v>0</v>
      </c>
      <c r="AE19" s="180">
        <v>2</v>
      </c>
      <c r="AF19" s="180">
        <v>14</v>
      </c>
      <c r="AG19" s="180">
        <v>16</v>
      </c>
    </row>
    <row r="20" spans="2:33" ht="14.85" customHeight="1">
      <c r="B20" s="178"/>
      <c r="C20" s="195" t="s">
        <v>305</v>
      </c>
      <c r="D20" s="180">
        <v>300</v>
      </c>
      <c r="E20" s="180" t="s">
        <v>953</v>
      </c>
      <c r="F20" s="180" t="s">
        <v>945</v>
      </c>
      <c r="G20" s="180" t="s">
        <v>945</v>
      </c>
      <c r="H20" s="180" t="s">
        <v>945</v>
      </c>
      <c r="I20" s="180" t="s">
        <v>945</v>
      </c>
      <c r="J20" s="180" t="s">
        <v>953</v>
      </c>
      <c r="K20" s="180" t="s">
        <v>945</v>
      </c>
      <c r="L20" s="180" t="s">
        <v>945</v>
      </c>
      <c r="M20" s="180" t="s">
        <v>953</v>
      </c>
      <c r="N20" s="180" t="s">
        <v>945</v>
      </c>
      <c r="O20" s="180" t="s">
        <v>945</v>
      </c>
      <c r="P20" s="180">
        <v>1</v>
      </c>
      <c r="Q20" s="180" t="s">
        <v>953</v>
      </c>
      <c r="R20" s="180" t="s">
        <v>945</v>
      </c>
      <c r="S20" s="180" t="s">
        <v>945</v>
      </c>
      <c r="T20" s="180">
        <v>0</v>
      </c>
      <c r="U20" s="180">
        <v>0</v>
      </c>
      <c r="V20" s="180" t="s">
        <v>953</v>
      </c>
      <c r="W20" s="180" t="s">
        <v>953</v>
      </c>
      <c r="X20" s="180">
        <v>0</v>
      </c>
      <c r="Y20" s="180">
        <v>3</v>
      </c>
      <c r="Z20" s="180" t="s">
        <v>945</v>
      </c>
      <c r="AA20" s="180" t="s">
        <v>945</v>
      </c>
      <c r="AB20" s="180" t="s">
        <v>945</v>
      </c>
      <c r="AC20" s="180" t="s">
        <v>953</v>
      </c>
      <c r="AD20" s="180">
        <v>1</v>
      </c>
      <c r="AE20" s="180">
        <v>3</v>
      </c>
      <c r="AF20" s="180">
        <v>13</v>
      </c>
      <c r="AG20" s="180">
        <v>7</v>
      </c>
    </row>
    <row r="21" spans="2:33" ht="14.85" customHeight="1">
      <c r="B21" s="178"/>
      <c r="C21" s="195" t="s">
        <v>306</v>
      </c>
      <c r="D21" s="180">
        <v>289</v>
      </c>
      <c r="E21" s="180" t="s">
        <v>945</v>
      </c>
      <c r="F21" s="180" t="s">
        <v>945</v>
      </c>
      <c r="G21" s="180" t="s">
        <v>953</v>
      </c>
      <c r="H21" s="180">
        <v>5</v>
      </c>
      <c r="I21" s="180">
        <v>3</v>
      </c>
      <c r="J21" s="180" t="s">
        <v>953</v>
      </c>
      <c r="K21" s="180" t="s">
        <v>953</v>
      </c>
      <c r="L21" s="180" t="s">
        <v>945</v>
      </c>
      <c r="M21" s="180" t="s">
        <v>953</v>
      </c>
      <c r="N21" s="180" t="s">
        <v>945</v>
      </c>
      <c r="O21" s="180" t="s">
        <v>945</v>
      </c>
      <c r="P21" s="180">
        <v>3</v>
      </c>
      <c r="Q21" s="180" t="s">
        <v>945</v>
      </c>
      <c r="R21" s="180">
        <v>71</v>
      </c>
      <c r="S21" s="180" t="s">
        <v>945</v>
      </c>
      <c r="T21" s="180">
        <v>10</v>
      </c>
      <c r="U21" s="180">
        <v>0</v>
      </c>
      <c r="V21" s="180">
        <v>38</v>
      </c>
      <c r="W21" s="180" t="s">
        <v>945</v>
      </c>
      <c r="X21" s="180" t="s">
        <v>945</v>
      </c>
      <c r="Y21" s="180">
        <v>3</v>
      </c>
      <c r="Z21" s="180" t="s">
        <v>953</v>
      </c>
      <c r="AA21" s="180" t="s">
        <v>945</v>
      </c>
      <c r="AB21" s="180">
        <v>1</v>
      </c>
      <c r="AC21" s="180" t="s">
        <v>945</v>
      </c>
      <c r="AD21" s="180">
        <v>0</v>
      </c>
      <c r="AE21" s="180">
        <v>0</v>
      </c>
      <c r="AF21" s="180">
        <v>4</v>
      </c>
      <c r="AG21" s="180">
        <v>4</v>
      </c>
    </row>
    <row r="22" spans="2:33" ht="14.85" customHeight="1">
      <c r="B22" s="178"/>
      <c r="C22" s="195" t="s">
        <v>307</v>
      </c>
      <c r="D22" s="180">
        <v>249</v>
      </c>
      <c r="E22" s="180" t="s">
        <v>945</v>
      </c>
      <c r="F22" s="180" t="s">
        <v>945</v>
      </c>
      <c r="G22" s="180" t="s">
        <v>953</v>
      </c>
      <c r="H22" s="180">
        <v>17</v>
      </c>
      <c r="I22" s="180">
        <v>5</v>
      </c>
      <c r="J22" s="180" t="s">
        <v>953</v>
      </c>
      <c r="K22" s="180" t="s">
        <v>945</v>
      </c>
      <c r="L22" s="180" t="s">
        <v>945</v>
      </c>
      <c r="M22" s="180" t="s">
        <v>945</v>
      </c>
      <c r="N22" s="180" t="s">
        <v>945</v>
      </c>
      <c r="O22" s="180" t="s">
        <v>945</v>
      </c>
      <c r="P22" s="180">
        <v>11</v>
      </c>
      <c r="Q22" s="180" t="s">
        <v>945</v>
      </c>
      <c r="R22" s="180">
        <v>38</v>
      </c>
      <c r="S22" s="180" t="s">
        <v>945</v>
      </c>
      <c r="T22" s="180">
        <v>6</v>
      </c>
      <c r="U22" s="180">
        <v>0</v>
      </c>
      <c r="V22" s="180" t="s">
        <v>953</v>
      </c>
      <c r="W22" s="180" t="s">
        <v>945</v>
      </c>
      <c r="X22" s="180" t="s">
        <v>945</v>
      </c>
      <c r="Y22" s="180">
        <v>0</v>
      </c>
      <c r="Z22" s="180" t="s">
        <v>945</v>
      </c>
      <c r="AA22" s="180" t="s">
        <v>945</v>
      </c>
      <c r="AB22" s="180" t="s">
        <v>945</v>
      </c>
      <c r="AC22" s="180" t="s">
        <v>953</v>
      </c>
      <c r="AD22" s="180">
        <v>1</v>
      </c>
      <c r="AE22" s="180">
        <v>1</v>
      </c>
      <c r="AF22" s="180">
        <v>2</v>
      </c>
      <c r="AG22" s="180">
        <v>23</v>
      </c>
    </row>
    <row r="23" spans="2:33" ht="14.85" customHeight="1">
      <c r="B23" s="178"/>
      <c r="C23" s="195" t="s">
        <v>308</v>
      </c>
      <c r="D23" s="180">
        <v>274</v>
      </c>
      <c r="E23" s="180" t="s">
        <v>945</v>
      </c>
      <c r="F23" s="180" t="s">
        <v>945</v>
      </c>
      <c r="G23" s="180" t="s">
        <v>945</v>
      </c>
      <c r="H23" s="180">
        <v>3</v>
      </c>
      <c r="I23" s="180">
        <v>0</v>
      </c>
      <c r="J23" s="180" t="s">
        <v>945</v>
      </c>
      <c r="K23" s="180" t="s">
        <v>945</v>
      </c>
      <c r="L23" s="180" t="s">
        <v>945</v>
      </c>
      <c r="M23" s="180" t="s">
        <v>945</v>
      </c>
      <c r="N23" s="180" t="s">
        <v>945</v>
      </c>
      <c r="O23" s="180" t="s">
        <v>945</v>
      </c>
      <c r="P23" s="180">
        <v>3</v>
      </c>
      <c r="Q23" s="180">
        <v>37</v>
      </c>
      <c r="R23" s="180">
        <v>183</v>
      </c>
      <c r="S23" s="180" t="s">
        <v>945</v>
      </c>
      <c r="T23" s="180">
        <v>9</v>
      </c>
      <c r="U23" s="180">
        <v>0</v>
      </c>
      <c r="V23" s="180">
        <v>34</v>
      </c>
      <c r="W23" s="180" t="s">
        <v>945</v>
      </c>
      <c r="X23" s="180" t="s">
        <v>945</v>
      </c>
      <c r="Y23" s="180">
        <v>0</v>
      </c>
      <c r="Z23" s="180" t="s">
        <v>945</v>
      </c>
      <c r="AA23" s="180" t="s">
        <v>945</v>
      </c>
      <c r="AB23" s="180" t="s">
        <v>945</v>
      </c>
      <c r="AC23" s="180" t="s">
        <v>945</v>
      </c>
      <c r="AD23" s="180">
        <v>0</v>
      </c>
      <c r="AE23" s="180">
        <v>0</v>
      </c>
      <c r="AF23" s="180">
        <v>1</v>
      </c>
      <c r="AG23" s="180">
        <v>4</v>
      </c>
    </row>
    <row r="24" spans="2:33" ht="14.85" customHeight="1">
      <c r="B24" s="178"/>
      <c r="C24" s="195" t="s">
        <v>309</v>
      </c>
      <c r="D24" s="180">
        <v>351</v>
      </c>
      <c r="E24" s="180" t="s">
        <v>945</v>
      </c>
      <c r="F24" s="180" t="s">
        <v>945</v>
      </c>
      <c r="G24" s="180">
        <v>11</v>
      </c>
      <c r="H24" s="180">
        <v>17</v>
      </c>
      <c r="I24" s="180" t="s">
        <v>953</v>
      </c>
      <c r="J24" s="180" t="s">
        <v>945</v>
      </c>
      <c r="K24" s="180" t="s">
        <v>953</v>
      </c>
      <c r="L24" s="180" t="s">
        <v>945</v>
      </c>
      <c r="M24" s="180">
        <v>27</v>
      </c>
      <c r="N24" s="180" t="s">
        <v>945</v>
      </c>
      <c r="O24" s="180" t="s">
        <v>945</v>
      </c>
      <c r="P24" s="180">
        <v>3</v>
      </c>
      <c r="Q24" s="180" t="s">
        <v>945</v>
      </c>
      <c r="R24" s="180">
        <v>187</v>
      </c>
      <c r="S24" s="180" t="s">
        <v>945</v>
      </c>
      <c r="T24" s="180">
        <v>10</v>
      </c>
      <c r="U24" s="180">
        <v>0</v>
      </c>
      <c r="V24" s="180" t="s">
        <v>945</v>
      </c>
      <c r="W24" s="180" t="s">
        <v>945</v>
      </c>
      <c r="X24" s="180" t="s">
        <v>945</v>
      </c>
      <c r="Y24" s="180">
        <v>1</v>
      </c>
      <c r="Z24" s="180" t="s">
        <v>945</v>
      </c>
      <c r="AA24" s="180" t="s">
        <v>945</v>
      </c>
      <c r="AB24" s="180" t="s">
        <v>945</v>
      </c>
      <c r="AC24" s="180">
        <v>9</v>
      </c>
      <c r="AD24" s="180">
        <v>2</v>
      </c>
      <c r="AE24" s="180" t="s">
        <v>945</v>
      </c>
      <c r="AF24" s="180">
        <v>1</v>
      </c>
      <c r="AG24" s="180">
        <v>17</v>
      </c>
    </row>
    <row r="25" spans="2:33" ht="14.85" customHeight="1">
      <c r="B25" s="178"/>
      <c r="C25" s="195" t="s">
        <v>310</v>
      </c>
      <c r="D25" s="180">
        <v>101</v>
      </c>
      <c r="E25" s="180" t="s">
        <v>945</v>
      </c>
      <c r="F25" s="180" t="s">
        <v>945</v>
      </c>
      <c r="G25" s="180">
        <v>11</v>
      </c>
      <c r="H25" s="180">
        <v>13</v>
      </c>
      <c r="I25" s="180" t="s">
        <v>953</v>
      </c>
      <c r="J25" s="180" t="s">
        <v>945</v>
      </c>
      <c r="K25" s="180" t="s">
        <v>945</v>
      </c>
      <c r="L25" s="180" t="s">
        <v>945</v>
      </c>
      <c r="M25" s="180" t="s">
        <v>945</v>
      </c>
      <c r="N25" s="180" t="s">
        <v>945</v>
      </c>
      <c r="O25" s="180" t="s">
        <v>945</v>
      </c>
      <c r="P25" s="180">
        <v>1</v>
      </c>
      <c r="Q25" s="180" t="s">
        <v>945</v>
      </c>
      <c r="R25" s="180">
        <v>62</v>
      </c>
      <c r="S25" s="180" t="s">
        <v>945</v>
      </c>
      <c r="T25" s="180">
        <v>5</v>
      </c>
      <c r="U25" s="180" t="s">
        <v>953</v>
      </c>
      <c r="V25" s="180" t="s">
        <v>945</v>
      </c>
      <c r="W25" s="180" t="s">
        <v>945</v>
      </c>
      <c r="X25" s="180" t="s">
        <v>945</v>
      </c>
      <c r="Y25" s="180">
        <v>1</v>
      </c>
      <c r="Z25" s="180" t="s">
        <v>945</v>
      </c>
      <c r="AA25" s="180" t="s">
        <v>945</v>
      </c>
      <c r="AB25" s="180" t="s">
        <v>945</v>
      </c>
      <c r="AC25" s="180" t="s">
        <v>945</v>
      </c>
      <c r="AD25" s="180">
        <v>3</v>
      </c>
      <c r="AE25" s="180">
        <v>0</v>
      </c>
      <c r="AF25" s="180">
        <v>1</v>
      </c>
      <c r="AG25" s="180">
        <v>4</v>
      </c>
    </row>
    <row r="26" spans="2:33" ht="14.85" customHeight="1">
      <c r="B26" s="178"/>
      <c r="C26" s="195" t="s">
        <v>311</v>
      </c>
      <c r="D26" s="180">
        <v>1622</v>
      </c>
      <c r="E26" s="180" t="s">
        <v>945</v>
      </c>
      <c r="F26" s="180" t="s">
        <v>945</v>
      </c>
      <c r="G26" s="180" t="s">
        <v>945</v>
      </c>
      <c r="H26" s="180">
        <v>1</v>
      </c>
      <c r="I26" s="180">
        <v>30</v>
      </c>
      <c r="J26" s="180">
        <v>619</v>
      </c>
      <c r="K26" s="180" t="s">
        <v>953</v>
      </c>
      <c r="L26" s="180" t="s">
        <v>945</v>
      </c>
      <c r="M26" s="180">
        <v>67</v>
      </c>
      <c r="N26" s="180" t="s">
        <v>945</v>
      </c>
      <c r="O26" s="180" t="s">
        <v>945</v>
      </c>
      <c r="P26" s="180">
        <v>2</v>
      </c>
      <c r="Q26" s="180" t="s">
        <v>945</v>
      </c>
      <c r="R26" s="180">
        <v>59</v>
      </c>
      <c r="S26" s="180" t="s">
        <v>945</v>
      </c>
      <c r="T26" s="180">
        <v>6</v>
      </c>
      <c r="U26" s="180">
        <v>12</v>
      </c>
      <c r="V26" s="180">
        <v>61</v>
      </c>
      <c r="W26" s="180" t="s">
        <v>953</v>
      </c>
      <c r="X26" s="180">
        <v>0</v>
      </c>
      <c r="Y26" s="180">
        <v>0</v>
      </c>
      <c r="Z26" s="180">
        <v>199</v>
      </c>
      <c r="AA26" s="180" t="s">
        <v>953</v>
      </c>
      <c r="AB26" s="180" t="s">
        <v>945</v>
      </c>
      <c r="AC26" s="180" t="s">
        <v>945</v>
      </c>
      <c r="AD26" s="180">
        <v>0</v>
      </c>
      <c r="AE26" s="180">
        <v>4</v>
      </c>
      <c r="AF26" s="180">
        <v>15</v>
      </c>
      <c r="AG26" s="180">
        <v>3</v>
      </c>
    </row>
    <row r="27" spans="2:33" ht="14.85" customHeight="1">
      <c r="B27" s="178"/>
      <c r="C27" s="195" t="s">
        <v>312</v>
      </c>
      <c r="D27" s="180">
        <v>278</v>
      </c>
      <c r="E27" s="180" t="s">
        <v>945</v>
      </c>
      <c r="F27" s="180" t="s">
        <v>945</v>
      </c>
      <c r="G27" s="180">
        <v>9</v>
      </c>
      <c r="H27" s="180">
        <v>41</v>
      </c>
      <c r="I27" s="180">
        <v>160</v>
      </c>
      <c r="J27" s="180" t="s">
        <v>945</v>
      </c>
      <c r="K27" s="180" t="s">
        <v>945</v>
      </c>
      <c r="L27" s="180" t="s">
        <v>945</v>
      </c>
      <c r="M27" s="180" t="s">
        <v>945</v>
      </c>
      <c r="N27" s="180" t="s">
        <v>945</v>
      </c>
      <c r="O27" s="180" t="s">
        <v>945</v>
      </c>
      <c r="P27" s="180">
        <v>5</v>
      </c>
      <c r="Q27" s="180" t="s">
        <v>945</v>
      </c>
      <c r="R27" s="180" t="s">
        <v>945</v>
      </c>
      <c r="S27" s="180" t="s">
        <v>945</v>
      </c>
      <c r="T27" s="180" t="s">
        <v>953</v>
      </c>
      <c r="U27" s="180" t="s">
        <v>945</v>
      </c>
      <c r="V27" s="180" t="s">
        <v>945</v>
      </c>
      <c r="W27" s="180" t="s">
        <v>945</v>
      </c>
      <c r="X27" s="180" t="s">
        <v>945</v>
      </c>
      <c r="Y27" s="180">
        <v>0</v>
      </c>
      <c r="Z27" s="180" t="s">
        <v>953</v>
      </c>
      <c r="AA27" s="180" t="s">
        <v>945</v>
      </c>
      <c r="AB27" s="180" t="s">
        <v>945</v>
      </c>
      <c r="AC27" s="180" t="s">
        <v>945</v>
      </c>
      <c r="AD27" s="180" t="s">
        <v>945</v>
      </c>
      <c r="AE27" s="180">
        <v>0</v>
      </c>
      <c r="AF27" s="180">
        <v>1</v>
      </c>
      <c r="AG27" s="180">
        <v>60</v>
      </c>
    </row>
    <row r="28" spans="2:33" ht="14.85" customHeight="1">
      <c r="B28" s="178"/>
      <c r="C28" s="195" t="s">
        <v>313</v>
      </c>
      <c r="D28" s="180">
        <v>584</v>
      </c>
      <c r="E28" s="180" t="s">
        <v>945</v>
      </c>
      <c r="F28" s="180" t="s">
        <v>945</v>
      </c>
      <c r="G28" s="180" t="s">
        <v>953</v>
      </c>
      <c r="H28" s="180">
        <v>11</v>
      </c>
      <c r="I28" s="180">
        <v>105</v>
      </c>
      <c r="J28" s="180" t="s">
        <v>945</v>
      </c>
      <c r="K28" s="180" t="s">
        <v>953</v>
      </c>
      <c r="L28" s="180" t="s">
        <v>945</v>
      </c>
      <c r="M28" s="180">
        <v>139</v>
      </c>
      <c r="N28" s="180" t="s">
        <v>945</v>
      </c>
      <c r="O28" s="180" t="s">
        <v>945</v>
      </c>
      <c r="P28" s="180">
        <v>5</v>
      </c>
      <c r="Q28" s="180" t="s">
        <v>945</v>
      </c>
      <c r="R28" s="180">
        <v>53</v>
      </c>
      <c r="S28" s="180" t="s">
        <v>945</v>
      </c>
      <c r="T28" s="180">
        <v>7</v>
      </c>
      <c r="U28" s="180">
        <v>0</v>
      </c>
      <c r="V28" s="180">
        <v>27</v>
      </c>
      <c r="W28" s="180" t="s">
        <v>953</v>
      </c>
      <c r="X28" s="180" t="s">
        <v>953</v>
      </c>
      <c r="Y28" s="180">
        <v>1</v>
      </c>
      <c r="Z28" s="180">
        <v>93</v>
      </c>
      <c r="AA28" s="180" t="s">
        <v>953</v>
      </c>
      <c r="AB28" s="180">
        <v>14</v>
      </c>
      <c r="AC28" s="180" t="s">
        <v>945</v>
      </c>
      <c r="AD28" s="180">
        <v>0</v>
      </c>
      <c r="AE28" s="180">
        <v>7</v>
      </c>
      <c r="AF28" s="180">
        <v>3</v>
      </c>
      <c r="AG28" s="180">
        <v>13</v>
      </c>
    </row>
    <row r="29" spans="2:33" ht="14.85" customHeight="1">
      <c r="B29" s="178"/>
      <c r="C29" s="195" t="s">
        <v>314</v>
      </c>
      <c r="D29" s="180">
        <v>92</v>
      </c>
      <c r="E29" s="180" t="s">
        <v>945</v>
      </c>
      <c r="F29" s="180" t="s">
        <v>945</v>
      </c>
      <c r="G29" s="180">
        <v>2</v>
      </c>
      <c r="H29" s="180">
        <v>1</v>
      </c>
      <c r="I29" s="180" t="s">
        <v>945</v>
      </c>
      <c r="J29" s="180" t="s">
        <v>945</v>
      </c>
      <c r="K29" s="180" t="s">
        <v>945</v>
      </c>
      <c r="L29" s="180" t="s">
        <v>945</v>
      </c>
      <c r="M29" s="180" t="s">
        <v>945</v>
      </c>
      <c r="N29" s="180" t="s">
        <v>945</v>
      </c>
      <c r="O29" s="180" t="s">
        <v>945</v>
      </c>
      <c r="P29" s="180">
        <v>0</v>
      </c>
      <c r="Q29" s="180" t="s">
        <v>945</v>
      </c>
      <c r="R29" s="180">
        <v>80</v>
      </c>
      <c r="S29" s="180" t="s">
        <v>945</v>
      </c>
      <c r="T29" s="180">
        <v>5</v>
      </c>
      <c r="U29" s="180">
        <v>0</v>
      </c>
      <c r="V29" s="180" t="s">
        <v>945</v>
      </c>
      <c r="W29" s="180" t="s">
        <v>945</v>
      </c>
      <c r="X29" s="180" t="s">
        <v>945</v>
      </c>
      <c r="Y29" s="180">
        <v>0</v>
      </c>
      <c r="Z29" s="180" t="s">
        <v>945</v>
      </c>
      <c r="AA29" s="180" t="s">
        <v>945</v>
      </c>
      <c r="AB29" s="180" t="s">
        <v>945</v>
      </c>
      <c r="AC29" s="180" t="s">
        <v>945</v>
      </c>
      <c r="AD29" s="180">
        <v>0</v>
      </c>
      <c r="AE29" s="180">
        <v>0</v>
      </c>
      <c r="AF29" s="180">
        <v>0</v>
      </c>
      <c r="AG29" s="180">
        <v>2</v>
      </c>
    </row>
    <row r="30" spans="2:33" ht="14.85" customHeight="1">
      <c r="B30" s="178"/>
      <c r="C30" s="195" t="s">
        <v>315</v>
      </c>
      <c r="D30" s="180">
        <v>172</v>
      </c>
      <c r="E30" s="180" t="s">
        <v>945</v>
      </c>
      <c r="F30" s="180" t="s">
        <v>945</v>
      </c>
      <c r="G30" s="180" t="s">
        <v>945</v>
      </c>
      <c r="H30" s="180">
        <v>10</v>
      </c>
      <c r="I30" s="180">
        <v>28</v>
      </c>
      <c r="J30" s="180" t="s">
        <v>945</v>
      </c>
      <c r="K30" s="180" t="s">
        <v>945</v>
      </c>
      <c r="L30" s="180" t="s">
        <v>945</v>
      </c>
      <c r="M30" s="180">
        <v>127</v>
      </c>
      <c r="N30" s="180" t="s">
        <v>945</v>
      </c>
      <c r="O30" s="180" t="s">
        <v>945</v>
      </c>
      <c r="P30" s="180">
        <v>4</v>
      </c>
      <c r="Q30" s="180" t="s">
        <v>945</v>
      </c>
      <c r="R30" s="180" t="s">
        <v>945</v>
      </c>
      <c r="S30" s="180" t="s">
        <v>945</v>
      </c>
      <c r="T30" s="180">
        <v>1</v>
      </c>
      <c r="U30" s="180" t="s">
        <v>945</v>
      </c>
      <c r="V30" s="180" t="s">
        <v>945</v>
      </c>
      <c r="W30" s="180" t="s">
        <v>945</v>
      </c>
      <c r="X30" s="180" t="s">
        <v>945</v>
      </c>
      <c r="Y30" s="180" t="s">
        <v>945</v>
      </c>
      <c r="Z30" s="180" t="s">
        <v>945</v>
      </c>
      <c r="AA30" s="180" t="s">
        <v>945</v>
      </c>
      <c r="AB30" s="180" t="s">
        <v>945</v>
      </c>
      <c r="AC30" s="180" t="s">
        <v>945</v>
      </c>
      <c r="AD30" s="180" t="s">
        <v>945</v>
      </c>
      <c r="AE30" s="180">
        <v>0</v>
      </c>
      <c r="AF30" s="180">
        <v>0</v>
      </c>
      <c r="AG30" s="180">
        <v>1</v>
      </c>
    </row>
    <row r="31" spans="2:33" ht="14.85" customHeight="1">
      <c r="B31" s="178"/>
      <c r="C31" s="195" t="s">
        <v>316</v>
      </c>
      <c r="D31" s="180">
        <v>331</v>
      </c>
      <c r="E31" s="180" t="s">
        <v>945</v>
      </c>
      <c r="F31" s="180" t="s">
        <v>945</v>
      </c>
      <c r="G31" s="180">
        <v>59</v>
      </c>
      <c r="H31" s="180">
        <v>55</v>
      </c>
      <c r="I31" s="180">
        <v>124</v>
      </c>
      <c r="J31" s="180" t="s">
        <v>945</v>
      </c>
      <c r="K31" s="180" t="s">
        <v>945</v>
      </c>
      <c r="L31" s="180" t="s">
        <v>945</v>
      </c>
      <c r="M31" s="180">
        <v>39</v>
      </c>
      <c r="N31" s="180" t="s">
        <v>945</v>
      </c>
      <c r="O31" s="180" t="s">
        <v>945</v>
      </c>
      <c r="P31" s="180">
        <v>9</v>
      </c>
      <c r="Q31" s="180" t="s">
        <v>945</v>
      </c>
      <c r="R31" s="180">
        <v>4</v>
      </c>
      <c r="S31" s="180" t="s">
        <v>945</v>
      </c>
      <c r="T31" s="180">
        <v>6</v>
      </c>
      <c r="U31" s="180">
        <v>2</v>
      </c>
      <c r="V31" s="180" t="s">
        <v>945</v>
      </c>
      <c r="W31" s="180" t="s">
        <v>945</v>
      </c>
      <c r="X31" s="180" t="s">
        <v>945</v>
      </c>
      <c r="Y31" s="180">
        <v>1</v>
      </c>
      <c r="Z31" s="180" t="s">
        <v>945</v>
      </c>
      <c r="AA31" s="180" t="s">
        <v>945</v>
      </c>
      <c r="AB31" s="180" t="s">
        <v>945</v>
      </c>
      <c r="AC31" s="180" t="s">
        <v>945</v>
      </c>
      <c r="AD31" s="180">
        <v>3</v>
      </c>
      <c r="AE31" s="180">
        <v>3</v>
      </c>
      <c r="AF31" s="180">
        <v>2</v>
      </c>
      <c r="AG31" s="180">
        <v>25</v>
      </c>
    </row>
    <row r="32" spans="2:33" ht="14.85" customHeight="1">
      <c r="B32" s="178"/>
      <c r="C32" s="195" t="s">
        <v>317</v>
      </c>
      <c r="D32" s="180">
        <v>141</v>
      </c>
      <c r="E32" s="180" t="s">
        <v>945</v>
      </c>
      <c r="F32" s="180" t="s">
        <v>945</v>
      </c>
      <c r="G32" s="180" t="s">
        <v>945</v>
      </c>
      <c r="H32" s="180">
        <v>15</v>
      </c>
      <c r="I32" s="180">
        <v>18</v>
      </c>
      <c r="J32" s="180" t="s">
        <v>945</v>
      </c>
      <c r="K32" s="180" t="s">
        <v>945</v>
      </c>
      <c r="L32" s="180" t="s">
        <v>945</v>
      </c>
      <c r="M32" s="180">
        <v>28</v>
      </c>
      <c r="N32" s="180" t="s">
        <v>945</v>
      </c>
      <c r="O32" s="180" t="s">
        <v>945</v>
      </c>
      <c r="P32" s="180">
        <v>2</v>
      </c>
      <c r="Q32" s="180" t="s">
        <v>945</v>
      </c>
      <c r="R32" s="180">
        <v>24</v>
      </c>
      <c r="S32" s="180" t="s">
        <v>945</v>
      </c>
      <c r="T32" s="180">
        <v>5</v>
      </c>
      <c r="U32" s="180">
        <v>1</v>
      </c>
      <c r="V32" s="180" t="s">
        <v>945</v>
      </c>
      <c r="W32" s="180">
        <v>11</v>
      </c>
      <c r="X32" s="180">
        <v>0</v>
      </c>
      <c r="Y32" s="180">
        <v>1</v>
      </c>
      <c r="Z32" s="180" t="s">
        <v>945</v>
      </c>
      <c r="AA32" s="180" t="s">
        <v>945</v>
      </c>
      <c r="AB32" s="180">
        <v>7</v>
      </c>
      <c r="AC32" s="180" t="s">
        <v>945</v>
      </c>
      <c r="AD32" s="180">
        <v>0</v>
      </c>
      <c r="AE32" s="180">
        <v>20</v>
      </c>
      <c r="AF32" s="180">
        <v>4</v>
      </c>
      <c r="AG32" s="180">
        <v>4</v>
      </c>
    </row>
    <row r="33" spans="2:33" ht="14.85" customHeight="1">
      <c r="B33" s="178"/>
      <c r="C33" s="195" t="s">
        <v>318</v>
      </c>
      <c r="D33" s="180">
        <v>899</v>
      </c>
      <c r="E33" s="180" t="s">
        <v>945</v>
      </c>
      <c r="F33" s="180" t="s">
        <v>945</v>
      </c>
      <c r="G33" s="180">
        <v>56</v>
      </c>
      <c r="H33" s="180">
        <v>1</v>
      </c>
      <c r="I33" s="180">
        <v>0</v>
      </c>
      <c r="J33" s="180" t="s">
        <v>953</v>
      </c>
      <c r="K33" s="180" t="s">
        <v>953</v>
      </c>
      <c r="L33" s="180" t="s">
        <v>945</v>
      </c>
      <c r="M33" s="180">
        <v>0</v>
      </c>
      <c r="N33" s="180" t="s">
        <v>945</v>
      </c>
      <c r="O33" s="180" t="s">
        <v>945</v>
      </c>
      <c r="P33" s="180">
        <v>9</v>
      </c>
      <c r="Q33" s="180" t="s">
        <v>945</v>
      </c>
      <c r="R33" s="180" t="s">
        <v>945</v>
      </c>
      <c r="S33" s="180" t="s">
        <v>945</v>
      </c>
      <c r="T33" s="180">
        <v>3</v>
      </c>
      <c r="U33" s="180">
        <v>2</v>
      </c>
      <c r="V33" s="180" t="s">
        <v>945</v>
      </c>
      <c r="W33" s="180" t="s">
        <v>945</v>
      </c>
      <c r="X33" s="180" t="s">
        <v>945</v>
      </c>
      <c r="Y33" s="180">
        <v>0</v>
      </c>
      <c r="Z33" s="180" t="s">
        <v>945</v>
      </c>
      <c r="AA33" s="180" t="s">
        <v>945</v>
      </c>
      <c r="AB33" s="180" t="s">
        <v>945</v>
      </c>
      <c r="AC33" s="180" t="s">
        <v>945</v>
      </c>
      <c r="AD33" s="180">
        <v>7</v>
      </c>
      <c r="AE33" s="180">
        <v>1</v>
      </c>
      <c r="AF33" s="180">
        <v>1</v>
      </c>
      <c r="AG33" s="180">
        <v>26</v>
      </c>
    </row>
    <row r="34" spans="2:33" ht="14.85" customHeight="1">
      <c r="B34" s="178"/>
      <c r="C34" s="195" t="s">
        <v>319</v>
      </c>
      <c r="D34" s="180">
        <v>1011</v>
      </c>
      <c r="E34" s="180" t="s">
        <v>945</v>
      </c>
      <c r="F34" s="180" t="s">
        <v>945</v>
      </c>
      <c r="G34" s="180">
        <v>30</v>
      </c>
      <c r="H34" s="180">
        <v>24</v>
      </c>
      <c r="I34" s="180">
        <v>0</v>
      </c>
      <c r="J34" s="180" t="s">
        <v>945</v>
      </c>
      <c r="K34" s="180" t="s">
        <v>953</v>
      </c>
      <c r="L34" s="180" t="s">
        <v>945</v>
      </c>
      <c r="M34" s="180">
        <v>782</v>
      </c>
      <c r="N34" s="180" t="s">
        <v>945</v>
      </c>
      <c r="O34" s="180" t="s">
        <v>945</v>
      </c>
      <c r="P34" s="180">
        <v>3</v>
      </c>
      <c r="Q34" s="180" t="s">
        <v>945</v>
      </c>
      <c r="R34" s="180">
        <v>52</v>
      </c>
      <c r="S34" s="180" t="s">
        <v>945</v>
      </c>
      <c r="T34" s="180">
        <v>12</v>
      </c>
      <c r="U34" s="180">
        <v>1</v>
      </c>
      <c r="V34" s="180" t="s">
        <v>953</v>
      </c>
      <c r="W34" s="180" t="s">
        <v>945</v>
      </c>
      <c r="X34" s="180" t="s">
        <v>945</v>
      </c>
      <c r="Y34" s="180">
        <v>1</v>
      </c>
      <c r="Z34" s="180" t="s">
        <v>945</v>
      </c>
      <c r="AA34" s="180" t="s">
        <v>945</v>
      </c>
      <c r="AB34" s="180" t="s">
        <v>945</v>
      </c>
      <c r="AC34" s="180" t="s">
        <v>945</v>
      </c>
      <c r="AD34" s="180">
        <v>2</v>
      </c>
      <c r="AE34" s="180">
        <v>3</v>
      </c>
      <c r="AF34" s="180">
        <v>3</v>
      </c>
      <c r="AG34" s="180">
        <v>36</v>
      </c>
    </row>
    <row r="35" spans="2:33" ht="14.85" customHeight="1">
      <c r="B35" s="178"/>
      <c r="C35" s="195" t="s">
        <v>320</v>
      </c>
      <c r="D35" s="180">
        <v>24</v>
      </c>
      <c r="E35" s="180" t="s">
        <v>945</v>
      </c>
      <c r="F35" s="180" t="s">
        <v>945</v>
      </c>
      <c r="G35" s="180" t="s">
        <v>945</v>
      </c>
      <c r="H35" s="180">
        <v>13</v>
      </c>
      <c r="I35" s="180">
        <v>4</v>
      </c>
      <c r="J35" s="180" t="s">
        <v>945</v>
      </c>
      <c r="K35" s="180" t="s">
        <v>945</v>
      </c>
      <c r="L35" s="180" t="s">
        <v>945</v>
      </c>
      <c r="M35" s="180" t="s">
        <v>945</v>
      </c>
      <c r="N35" s="180" t="s">
        <v>945</v>
      </c>
      <c r="O35" s="180" t="s">
        <v>945</v>
      </c>
      <c r="P35" s="180">
        <v>3</v>
      </c>
      <c r="Q35" s="180" t="s">
        <v>945</v>
      </c>
      <c r="R35" s="180" t="s">
        <v>945</v>
      </c>
      <c r="S35" s="180" t="s">
        <v>945</v>
      </c>
      <c r="T35" s="180">
        <v>2</v>
      </c>
      <c r="U35" s="180">
        <v>1</v>
      </c>
      <c r="V35" s="180" t="s">
        <v>945</v>
      </c>
      <c r="W35" s="180" t="s">
        <v>945</v>
      </c>
      <c r="X35" s="180" t="s">
        <v>945</v>
      </c>
      <c r="Y35" s="180">
        <v>0</v>
      </c>
      <c r="Z35" s="180" t="s">
        <v>945</v>
      </c>
      <c r="AA35" s="180" t="s">
        <v>945</v>
      </c>
      <c r="AB35" s="180" t="s">
        <v>945</v>
      </c>
      <c r="AC35" s="180" t="s">
        <v>945</v>
      </c>
      <c r="AD35" s="180" t="s">
        <v>945</v>
      </c>
      <c r="AE35" s="180">
        <v>0</v>
      </c>
      <c r="AF35" s="180">
        <v>0</v>
      </c>
      <c r="AG35" s="180">
        <v>1</v>
      </c>
    </row>
    <row r="36" spans="2:33" ht="14.85" customHeight="1">
      <c r="B36" s="178"/>
      <c r="C36" s="195" t="s">
        <v>321</v>
      </c>
      <c r="D36" s="180">
        <v>165</v>
      </c>
      <c r="E36" s="180" t="s">
        <v>945</v>
      </c>
      <c r="F36" s="180" t="s">
        <v>945</v>
      </c>
      <c r="G36" s="180" t="s">
        <v>945</v>
      </c>
      <c r="H36" s="180">
        <v>5</v>
      </c>
      <c r="I36" s="180">
        <v>142</v>
      </c>
      <c r="J36" s="180" t="s">
        <v>945</v>
      </c>
      <c r="K36" s="180" t="s">
        <v>945</v>
      </c>
      <c r="L36" s="180" t="s">
        <v>945</v>
      </c>
      <c r="M36" s="180">
        <v>2</v>
      </c>
      <c r="N36" s="180" t="s">
        <v>945</v>
      </c>
      <c r="O36" s="180" t="s">
        <v>945</v>
      </c>
      <c r="P36" s="180">
        <v>5</v>
      </c>
      <c r="Q36" s="180" t="s">
        <v>945</v>
      </c>
      <c r="R36" s="180" t="s">
        <v>945</v>
      </c>
      <c r="S36" s="180" t="s">
        <v>945</v>
      </c>
      <c r="T36" s="180">
        <v>2</v>
      </c>
      <c r="U36" s="180">
        <v>0</v>
      </c>
      <c r="V36" s="180" t="s">
        <v>945</v>
      </c>
      <c r="W36" s="180" t="s">
        <v>945</v>
      </c>
      <c r="X36" s="180" t="s">
        <v>945</v>
      </c>
      <c r="Y36" s="180">
        <v>0</v>
      </c>
      <c r="Z36" s="180" t="s">
        <v>945</v>
      </c>
      <c r="AA36" s="180" t="s">
        <v>945</v>
      </c>
      <c r="AB36" s="180" t="s">
        <v>945</v>
      </c>
      <c r="AC36" s="180" t="s">
        <v>945</v>
      </c>
      <c r="AD36" s="180" t="s">
        <v>945</v>
      </c>
      <c r="AE36" s="180">
        <v>0</v>
      </c>
      <c r="AF36" s="180">
        <v>2</v>
      </c>
      <c r="AG36" s="180">
        <v>8</v>
      </c>
    </row>
    <row r="37" spans="2:33" ht="14.85" customHeight="1">
      <c r="B37" s="178"/>
      <c r="C37" s="195" t="s">
        <v>322</v>
      </c>
      <c r="D37" s="180">
        <v>204</v>
      </c>
      <c r="E37" s="180" t="s">
        <v>945</v>
      </c>
      <c r="F37" s="180" t="s">
        <v>945</v>
      </c>
      <c r="G37" s="180" t="s">
        <v>953</v>
      </c>
      <c r="H37" s="180">
        <v>14</v>
      </c>
      <c r="I37" s="180">
        <v>33</v>
      </c>
      <c r="J37" s="180" t="s">
        <v>945</v>
      </c>
      <c r="K37" s="180" t="s">
        <v>945</v>
      </c>
      <c r="L37" s="180" t="s">
        <v>945</v>
      </c>
      <c r="M37" s="180">
        <v>35</v>
      </c>
      <c r="N37" s="180" t="s">
        <v>945</v>
      </c>
      <c r="O37" s="180" t="s">
        <v>945</v>
      </c>
      <c r="P37" s="180">
        <v>9</v>
      </c>
      <c r="Q37" s="180" t="s">
        <v>945</v>
      </c>
      <c r="R37" s="180">
        <v>17</v>
      </c>
      <c r="S37" s="180" t="s">
        <v>945</v>
      </c>
      <c r="T37" s="180">
        <v>7</v>
      </c>
      <c r="U37" s="180">
        <v>28</v>
      </c>
      <c r="V37" s="180" t="s">
        <v>945</v>
      </c>
      <c r="W37" s="180" t="s">
        <v>945</v>
      </c>
      <c r="X37" s="180" t="s">
        <v>945</v>
      </c>
      <c r="Y37" s="180">
        <v>5</v>
      </c>
      <c r="Z37" s="180" t="s">
        <v>945</v>
      </c>
      <c r="AA37" s="180" t="s">
        <v>945</v>
      </c>
      <c r="AB37" s="180" t="s">
        <v>945</v>
      </c>
      <c r="AC37" s="180" t="s">
        <v>945</v>
      </c>
      <c r="AD37" s="180">
        <v>3</v>
      </c>
      <c r="AE37" s="180" t="s">
        <v>953</v>
      </c>
      <c r="AF37" s="180">
        <v>7</v>
      </c>
      <c r="AG37" s="180">
        <v>15</v>
      </c>
    </row>
    <row r="38" spans="2:33" ht="14.85" customHeight="1">
      <c r="B38" s="178"/>
      <c r="C38" s="195" t="s">
        <v>323</v>
      </c>
      <c r="D38" s="180">
        <v>95</v>
      </c>
      <c r="E38" s="180" t="s">
        <v>945</v>
      </c>
      <c r="F38" s="180" t="s">
        <v>945</v>
      </c>
      <c r="G38" s="180" t="s">
        <v>945</v>
      </c>
      <c r="H38" s="180">
        <v>12</v>
      </c>
      <c r="I38" s="180">
        <v>34</v>
      </c>
      <c r="J38" s="180" t="s">
        <v>945</v>
      </c>
      <c r="K38" s="180" t="s">
        <v>945</v>
      </c>
      <c r="L38" s="180" t="s">
        <v>945</v>
      </c>
      <c r="M38" s="180" t="s">
        <v>945</v>
      </c>
      <c r="N38" s="180" t="s">
        <v>945</v>
      </c>
      <c r="O38" s="180" t="s">
        <v>945</v>
      </c>
      <c r="P38" s="180">
        <v>2</v>
      </c>
      <c r="Q38" s="180" t="s">
        <v>945</v>
      </c>
      <c r="R38" s="180">
        <v>6</v>
      </c>
      <c r="S38" s="180" t="s">
        <v>945</v>
      </c>
      <c r="T38" s="180">
        <v>9</v>
      </c>
      <c r="U38" s="180">
        <v>0</v>
      </c>
      <c r="V38" s="180" t="s">
        <v>945</v>
      </c>
      <c r="W38" s="180">
        <v>13</v>
      </c>
      <c r="X38" s="180">
        <v>0</v>
      </c>
      <c r="Y38" s="180">
        <v>4</v>
      </c>
      <c r="Z38" s="180" t="s">
        <v>945</v>
      </c>
      <c r="AA38" s="180" t="s">
        <v>945</v>
      </c>
      <c r="AB38" s="180">
        <v>6</v>
      </c>
      <c r="AC38" s="180" t="s">
        <v>945</v>
      </c>
      <c r="AD38" s="180">
        <v>0</v>
      </c>
      <c r="AE38" s="180">
        <v>1</v>
      </c>
      <c r="AF38" s="180">
        <v>4</v>
      </c>
      <c r="AG38" s="180">
        <v>4</v>
      </c>
    </row>
    <row r="39" spans="2:33" ht="14.85" customHeight="1">
      <c r="B39" s="178"/>
      <c r="C39" s="195" t="s">
        <v>324</v>
      </c>
      <c r="D39" s="180">
        <v>102</v>
      </c>
      <c r="E39" s="180" t="s">
        <v>945</v>
      </c>
      <c r="F39" s="180" t="s">
        <v>945</v>
      </c>
      <c r="G39" s="180" t="s">
        <v>945</v>
      </c>
      <c r="H39" s="180">
        <v>17</v>
      </c>
      <c r="I39" s="180">
        <v>64</v>
      </c>
      <c r="J39" s="180" t="s">
        <v>945</v>
      </c>
      <c r="K39" s="180" t="s">
        <v>945</v>
      </c>
      <c r="L39" s="180" t="s">
        <v>945</v>
      </c>
      <c r="M39" s="180" t="s">
        <v>945</v>
      </c>
      <c r="N39" s="180" t="s">
        <v>945</v>
      </c>
      <c r="O39" s="180" t="s">
        <v>945</v>
      </c>
      <c r="P39" s="180">
        <v>8</v>
      </c>
      <c r="Q39" s="180" t="s">
        <v>945</v>
      </c>
      <c r="R39" s="180" t="s">
        <v>953</v>
      </c>
      <c r="S39" s="180" t="s">
        <v>945</v>
      </c>
      <c r="T39" s="180">
        <v>5</v>
      </c>
      <c r="U39" s="180">
        <v>3</v>
      </c>
      <c r="V39" s="180" t="s">
        <v>953</v>
      </c>
      <c r="W39" s="180" t="s">
        <v>945</v>
      </c>
      <c r="X39" s="180" t="s">
        <v>945</v>
      </c>
      <c r="Y39" s="180">
        <v>0</v>
      </c>
      <c r="Z39" s="180" t="s">
        <v>945</v>
      </c>
      <c r="AA39" s="180" t="s">
        <v>945</v>
      </c>
      <c r="AB39" s="180" t="s">
        <v>945</v>
      </c>
      <c r="AC39" s="180" t="s">
        <v>945</v>
      </c>
      <c r="AD39" s="180" t="s">
        <v>945</v>
      </c>
      <c r="AE39" s="180">
        <v>0</v>
      </c>
      <c r="AF39" s="180">
        <v>1</v>
      </c>
      <c r="AG39" s="180">
        <v>3</v>
      </c>
    </row>
    <row r="40" spans="2:33" ht="14.85" customHeight="1">
      <c r="B40" s="178"/>
      <c r="C40" s="195" t="s">
        <v>325</v>
      </c>
      <c r="D40" s="180">
        <v>626</v>
      </c>
      <c r="E40" s="180" t="s">
        <v>945</v>
      </c>
      <c r="F40" s="180" t="s">
        <v>945</v>
      </c>
      <c r="G40" s="180" t="s">
        <v>953</v>
      </c>
      <c r="H40" s="180">
        <v>44</v>
      </c>
      <c r="I40" s="180">
        <v>82</v>
      </c>
      <c r="J40" s="180" t="s">
        <v>945</v>
      </c>
      <c r="K40" s="180">
        <v>257</v>
      </c>
      <c r="L40" s="180" t="s">
        <v>945</v>
      </c>
      <c r="M40" s="180">
        <v>178</v>
      </c>
      <c r="N40" s="180" t="s">
        <v>945</v>
      </c>
      <c r="O40" s="180" t="s">
        <v>945</v>
      </c>
      <c r="P40" s="180">
        <v>15</v>
      </c>
      <c r="Q40" s="180" t="s">
        <v>945</v>
      </c>
      <c r="R40" s="180" t="s">
        <v>945</v>
      </c>
      <c r="S40" s="180" t="s">
        <v>945</v>
      </c>
      <c r="T40" s="180">
        <v>3</v>
      </c>
      <c r="U40" s="180">
        <v>1</v>
      </c>
      <c r="V40" s="180" t="s">
        <v>953</v>
      </c>
      <c r="W40" s="180" t="s">
        <v>945</v>
      </c>
      <c r="X40" s="180" t="s">
        <v>945</v>
      </c>
      <c r="Y40" s="180">
        <v>2</v>
      </c>
      <c r="Z40" s="180" t="s">
        <v>945</v>
      </c>
      <c r="AA40" s="180" t="s">
        <v>945</v>
      </c>
      <c r="AB40" s="180" t="s">
        <v>953</v>
      </c>
      <c r="AC40" s="180" t="s">
        <v>945</v>
      </c>
      <c r="AD40" s="180">
        <v>0</v>
      </c>
      <c r="AE40" s="180">
        <v>0</v>
      </c>
      <c r="AF40" s="180">
        <v>17</v>
      </c>
      <c r="AG40" s="180">
        <v>17</v>
      </c>
    </row>
    <row r="41" spans="2:33" ht="14.85" customHeight="1">
      <c r="B41" s="178"/>
      <c r="C41" s="195" t="s">
        <v>326</v>
      </c>
      <c r="D41" s="180">
        <v>585</v>
      </c>
      <c r="E41" s="180" t="s">
        <v>945</v>
      </c>
      <c r="F41" s="180" t="s">
        <v>945</v>
      </c>
      <c r="G41" s="180" t="s">
        <v>953</v>
      </c>
      <c r="H41" s="180">
        <v>0</v>
      </c>
      <c r="I41" s="180">
        <v>8</v>
      </c>
      <c r="J41" s="180" t="s">
        <v>945</v>
      </c>
      <c r="K41" s="180" t="s">
        <v>945</v>
      </c>
      <c r="L41" s="180" t="s">
        <v>945</v>
      </c>
      <c r="M41" s="180">
        <v>96</v>
      </c>
      <c r="N41" s="180" t="s">
        <v>945</v>
      </c>
      <c r="O41" s="180" t="s">
        <v>945</v>
      </c>
      <c r="P41" s="180">
        <v>1</v>
      </c>
      <c r="Q41" s="180" t="s">
        <v>945</v>
      </c>
      <c r="R41" s="180">
        <v>102</v>
      </c>
      <c r="S41" s="180" t="s">
        <v>945</v>
      </c>
      <c r="T41" s="180">
        <v>2</v>
      </c>
      <c r="U41" s="180">
        <v>0</v>
      </c>
      <c r="V41" s="180">
        <v>51</v>
      </c>
      <c r="W41" s="180">
        <v>97</v>
      </c>
      <c r="X41" s="180" t="s">
        <v>953</v>
      </c>
      <c r="Y41" s="180">
        <v>0</v>
      </c>
      <c r="Z41" s="180">
        <v>39</v>
      </c>
      <c r="AA41" s="180">
        <v>26</v>
      </c>
      <c r="AB41" s="180">
        <v>125</v>
      </c>
      <c r="AC41" s="180" t="s">
        <v>945</v>
      </c>
      <c r="AD41" s="180">
        <v>0</v>
      </c>
      <c r="AE41" s="180">
        <v>27</v>
      </c>
      <c r="AF41" s="180">
        <v>7</v>
      </c>
      <c r="AG41" s="180">
        <v>1</v>
      </c>
    </row>
    <row r="42" spans="2:33" ht="14.85" customHeight="1">
      <c r="B42" s="178"/>
      <c r="C42" s="195" t="s">
        <v>327</v>
      </c>
      <c r="D42" s="180">
        <v>160</v>
      </c>
      <c r="E42" s="180" t="s">
        <v>945</v>
      </c>
      <c r="F42" s="180" t="s">
        <v>945</v>
      </c>
      <c r="G42" s="180" t="s">
        <v>945</v>
      </c>
      <c r="H42" s="180">
        <v>9</v>
      </c>
      <c r="I42" s="180">
        <v>20</v>
      </c>
      <c r="J42" s="180" t="s">
        <v>945</v>
      </c>
      <c r="K42" s="180" t="s">
        <v>945</v>
      </c>
      <c r="L42" s="180" t="s">
        <v>945</v>
      </c>
      <c r="M42" s="180">
        <v>50</v>
      </c>
      <c r="N42" s="180" t="s">
        <v>945</v>
      </c>
      <c r="O42" s="180" t="s">
        <v>945</v>
      </c>
      <c r="P42" s="180">
        <v>23</v>
      </c>
      <c r="Q42" s="180" t="s">
        <v>945</v>
      </c>
      <c r="R42" s="180" t="s">
        <v>945</v>
      </c>
      <c r="S42" s="180" t="s">
        <v>945</v>
      </c>
      <c r="T42" s="180">
        <v>4</v>
      </c>
      <c r="U42" s="180">
        <v>2</v>
      </c>
      <c r="V42" s="180" t="s">
        <v>953</v>
      </c>
      <c r="W42" s="180" t="s">
        <v>945</v>
      </c>
      <c r="X42" s="180" t="s">
        <v>945</v>
      </c>
      <c r="Y42" s="180" t="s">
        <v>953</v>
      </c>
      <c r="Z42" s="180" t="s">
        <v>945</v>
      </c>
      <c r="AA42" s="180" t="s">
        <v>945</v>
      </c>
      <c r="AB42" s="180" t="s">
        <v>945</v>
      </c>
      <c r="AC42" s="180" t="s">
        <v>945</v>
      </c>
      <c r="AD42" s="180">
        <v>2</v>
      </c>
      <c r="AE42" s="180">
        <v>6</v>
      </c>
      <c r="AF42" s="180">
        <v>5</v>
      </c>
      <c r="AG42" s="180">
        <v>34</v>
      </c>
    </row>
    <row r="43" spans="2:33" ht="14.85" customHeight="1">
      <c r="B43" s="178"/>
      <c r="C43" s="195" t="s">
        <v>328</v>
      </c>
      <c r="D43" s="180">
        <v>43</v>
      </c>
      <c r="E43" s="180" t="s">
        <v>945</v>
      </c>
      <c r="F43" s="180" t="s">
        <v>945</v>
      </c>
      <c r="G43" s="180" t="s">
        <v>945</v>
      </c>
      <c r="H43" s="180">
        <v>0</v>
      </c>
      <c r="I43" s="180">
        <v>3</v>
      </c>
      <c r="J43" s="180" t="s">
        <v>945</v>
      </c>
      <c r="K43" s="180" t="s">
        <v>945</v>
      </c>
      <c r="L43" s="180" t="s">
        <v>945</v>
      </c>
      <c r="M43" s="180" t="s">
        <v>945</v>
      </c>
      <c r="N43" s="180" t="s">
        <v>945</v>
      </c>
      <c r="O43" s="180" t="s">
        <v>945</v>
      </c>
      <c r="P43" s="180">
        <v>4</v>
      </c>
      <c r="Q43" s="180" t="s">
        <v>945</v>
      </c>
      <c r="R43" s="180" t="s">
        <v>953</v>
      </c>
      <c r="S43" s="180" t="s">
        <v>945</v>
      </c>
      <c r="T43" s="180">
        <v>5</v>
      </c>
      <c r="U43" s="180">
        <v>20</v>
      </c>
      <c r="V43" s="180" t="s">
        <v>945</v>
      </c>
      <c r="W43" s="180" t="s">
        <v>945</v>
      </c>
      <c r="X43" s="180" t="s">
        <v>945</v>
      </c>
      <c r="Y43" s="180">
        <v>2</v>
      </c>
      <c r="Z43" s="180" t="s">
        <v>945</v>
      </c>
      <c r="AA43" s="180" t="s">
        <v>945</v>
      </c>
      <c r="AB43" s="180" t="s">
        <v>945</v>
      </c>
      <c r="AC43" s="180" t="s">
        <v>945</v>
      </c>
      <c r="AD43" s="180">
        <v>3</v>
      </c>
      <c r="AE43" s="180" t="s">
        <v>953</v>
      </c>
      <c r="AF43" s="180">
        <v>1</v>
      </c>
      <c r="AG43" s="180">
        <v>3</v>
      </c>
    </row>
    <row r="44" spans="2:33" ht="14.85" customHeight="1">
      <c r="B44" s="178"/>
      <c r="C44" s="195" t="s">
        <v>329</v>
      </c>
      <c r="D44" s="180">
        <v>2974</v>
      </c>
      <c r="E44" s="180" t="s">
        <v>945</v>
      </c>
      <c r="F44" s="180" t="s">
        <v>953</v>
      </c>
      <c r="G44" s="180">
        <v>3</v>
      </c>
      <c r="H44" s="180">
        <v>4</v>
      </c>
      <c r="I44" s="180">
        <v>37</v>
      </c>
      <c r="J44" s="180" t="s">
        <v>953</v>
      </c>
      <c r="K44" s="180">
        <v>1265</v>
      </c>
      <c r="L44" s="180" t="s">
        <v>945</v>
      </c>
      <c r="M44" s="180">
        <v>1229</v>
      </c>
      <c r="N44" s="180" t="s">
        <v>945</v>
      </c>
      <c r="O44" s="180" t="s">
        <v>953</v>
      </c>
      <c r="P44" s="180">
        <v>24</v>
      </c>
      <c r="Q44" s="180" t="s">
        <v>953</v>
      </c>
      <c r="R44" s="180">
        <v>68</v>
      </c>
      <c r="S44" s="180" t="s">
        <v>945</v>
      </c>
      <c r="T44" s="180">
        <v>49</v>
      </c>
      <c r="U44" s="180">
        <v>14</v>
      </c>
      <c r="V44" s="180" t="s">
        <v>945</v>
      </c>
      <c r="W44" s="180" t="s">
        <v>945</v>
      </c>
      <c r="X44" s="180">
        <v>0</v>
      </c>
      <c r="Y44" s="180">
        <v>14</v>
      </c>
      <c r="Z44" s="180" t="s">
        <v>945</v>
      </c>
      <c r="AA44" s="180" t="s">
        <v>945</v>
      </c>
      <c r="AB44" s="180" t="s">
        <v>945</v>
      </c>
      <c r="AC44" s="180" t="s">
        <v>945</v>
      </c>
      <c r="AD44" s="180">
        <v>21</v>
      </c>
      <c r="AE44" s="180">
        <v>15</v>
      </c>
      <c r="AF44" s="180">
        <v>27</v>
      </c>
      <c r="AG44" s="180">
        <v>20</v>
      </c>
    </row>
    <row r="45" spans="2:33" ht="14.85" customHeight="1">
      <c r="B45" s="178"/>
      <c r="C45" s="195" t="s">
        <v>330</v>
      </c>
      <c r="D45" s="180">
        <v>113</v>
      </c>
      <c r="E45" s="180" t="s">
        <v>945</v>
      </c>
      <c r="F45" s="180" t="s">
        <v>945</v>
      </c>
      <c r="G45" s="180" t="s">
        <v>945</v>
      </c>
      <c r="H45" s="180">
        <v>6</v>
      </c>
      <c r="I45" s="180">
        <v>4</v>
      </c>
      <c r="J45" s="180" t="s">
        <v>945</v>
      </c>
      <c r="K45" s="180" t="s">
        <v>945</v>
      </c>
      <c r="L45" s="180" t="s">
        <v>945</v>
      </c>
      <c r="M45" s="180">
        <v>24</v>
      </c>
      <c r="N45" s="180" t="s">
        <v>945</v>
      </c>
      <c r="O45" s="180" t="s">
        <v>945</v>
      </c>
      <c r="P45" s="180">
        <v>8</v>
      </c>
      <c r="Q45" s="180" t="s">
        <v>945</v>
      </c>
      <c r="R45" s="180">
        <v>6</v>
      </c>
      <c r="S45" s="180" t="s">
        <v>945</v>
      </c>
      <c r="T45" s="180">
        <v>6</v>
      </c>
      <c r="U45" s="180">
        <v>37</v>
      </c>
      <c r="V45" s="180" t="s">
        <v>945</v>
      </c>
      <c r="W45" s="180" t="s">
        <v>945</v>
      </c>
      <c r="X45" s="180" t="s">
        <v>945</v>
      </c>
      <c r="Y45" s="180">
        <v>3</v>
      </c>
      <c r="Z45" s="180" t="s">
        <v>945</v>
      </c>
      <c r="AA45" s="180" t="s">
        <v>945</v>
      </c>
      <c r="AB45" s="180" t="s">
        <v>945</v>
      </c>
      <c r="AC45" s="180" t="s">
        <v>945</v>
      </c>
      <c r="AD45" s="180">
        <v>0</v>
      </c>
      <c r="AE45" s="180">
        <v>1</v>
      </c>
      <c r="AF45" s="180">
        <v>5</v>
      </c>
      <c r="AG45" s="180">
        <v>12</v>
      </c>
    </row>
    <row r="46" spans="2:33" ht="14.85" customHeight="1">
      <c r="B46" s="178"/>
      <c r="C46" s="195" t="s">
        <v>331</v>
      </c>
      <c r="D46" s="180">
        <v>179</v>
      </c>
      <c r="E46" s="180" t="s">
        <v>945</v>
      </c>
      <c r="F46" s="180" t="s">
        <v>945</v>
      </c>
      <c r="G46" s="180" t="s">
        <v>945</v>
      </c>
      <c r="H46" s="180">
        <v>15</v>
      </c>
      <c r="I46" s="180">
        <v>28</v>
      </c>
      <c r="J46" s="180" t="s">
        <v>945</v>
      </c>
      <c r="K46" s="180" t="s">
        <v>953</v>
      </c>
      <c r="L46" s="180" t="s">
        <v>945</v>
      </c>
      <c r="M46" s="180">
        <v>59</v>
      </c>
      <c r="N46" s="180" t="s">
        <v>945</v>
      </c>
      <c r="O46" s="180" t="s">
        <v>945</v>
      </c>
      <c r="P46" s="180">
        <v>6</v>
      </c>
      <c r="Q46" s="180" t="s">
        <v>945</v>
      </c>
      <c r="R46" s="180" t="s">
        <v>953</v>
      </c>
      <c r="S46" s="180" t="s">
        <v>945</v>
      </c>
      <c r="T46" s="180">
        <v>19</v>
      </c>
      <c r="U46" s="180" t="s">
        <v>945</v>
      </c>
      <c r="V46" s="180" t="s">
        <v>945</v>
      </c>
      <c r="W46" s="180">
        <v>12</v>
      </c>
      <c r="X46" s="180" t="s">
        <v>945</v>
      </c>
      <c r="Y46" s="180">
        <v>1</v>
      </c>
      <c r="Z46" s="180" t="s">
        <v>945</v>
      </c>
      <c r="AA46" s="180" t="s">
        <v>945</v>
      </c>
      <c r="AB46" s="180" t="s">
        <v>945</v>
      </c>
      <c r="AC46" s="180" t="s">
        <v>945</v>
      </c>
      <c r="AD46" s="180">
        <v>0</v>
      </c>
      <c r="AE46" s="180" t="s">
        <v>945</v>
      </c>
      <c r="AF46" s="180">
        <v>13</v>
      </c>
      <c r="AG46" s="180">
        <v>20</v>
      </c>
    </row>
    <row r="47" spans="2:33" ht="14.85" customHeight="1">
      <c r="B47" s="178"/>
      <c r="C47" s="195" t="s">
        <v>332</v>
      </c>
      <c r="D47" s="180">
        <v>823</v>
      </c>
      <c r="E47" s="180" t="s">
        <v>945</v>
      </c>
      <c r="F47" s="180" t="s">
        <v>945</v>
      </c>
      <c r="G47" s="180" t="s">
        <v>945</v>
      </c>
      <c r="H47" s="180">
        <v>3</v>
      </c>
      <c r="I47" s="180">
        <v>8</v>
      </c>
      <c r="J47" s="180" t="s">
        <v>945</v>
      </c>
      <c r="K47" s="180" t="s">
        <v>953</v>
      </c>
      <c r="L47" s="180" t="s">
        <v>945</v>
      </c>
      <c r="M47" s="180">
        <v>246</v>
      </c>
      <c r="N47" s="180" t="s">
        <v>945</v>
      </c>
      <c r="O47" s="180" t="s">
        <v>945</v>
      </c>
      <c r="P47" s="180">
        <v>3</v>
      </c>
      <c r="Q47" s="180" t="s">
        <v>945</v>
      </c>
      <c r="R47" s="180">
        <v>33</v>
      </c>
      <c r="S47" s="180" t="s">
        <v>945</v>
      </c>
      <c r="T47" s="180">
        <v>19</v>
      </c>
      <c r="U47" s="180" t="s">
        <v>945</v>
      </c>
      <c r="V47" s="180">
        <v>9</v>
      </c>
      <c r="W47" s="180">
        <v>83</v>
      </c>
      <c r="X47" s="180">
        <v>23</v>
      </c>
      <c r="Y47" s="180" t="s">
        <v>953</v>
      </c>
      <c r="Z47" s="180">
        <v>46</v>
      </c>
      <c r="AA47" s="180">
        <v>168</v>
      </c>
      <c r="AB47" s="180">
        <v>7</v>
      </c>
      <c r="AC47" s="180" t="s">
        <v>945</v>
      </c>
      <c r="AD47" s="180">
        <v>0</v>
      </c>
      <c r="AE47" s="180">
        <v>6</v>
      </c>
      <c r="AF47" s="180">
        <v>1</v>
      </c>
      <c r="AG47" s="180">
        <v>1</v>
      </c>
    </row>
    <row r="48" spans="2:33" ht="14.85" customHeight="1">
      <c r="B48" s="178"/>
      <c r="C48" s="195" t="s">
        <v>333</v>
      </c>
      <c r="D48" s="180">
        <v>424</v>
      </c>
      <c r="E48" s="180" t="s">
        <v>945</v>
      </c>
      <c r="F48" s="180" t="s">
        <v>945</v>
      </c>
      <c r="G48" s="180" t="s">
        <v>945</v>
      </c>
      <c r="H48" s="180">
        <v>4</v>
      </c>
      <c r="I48" s="180">
        <v>11</v>
      </c>
      <c r="J48" s="180" t="s">
        <v>945</v>
      </c>
      <c r="K48" s="180" t="s">
        <v>945</v>
      </c>
      <c r="L48" s="180" t="s">
        <v>945</v>
      </c>
      <c r="M48" s="180">
        <v>192</v>
      </c>
      <c r="N48" s="180" t="s">
        <v>945</v>
      </c>
      <c r="O48" s="180" t="s">
        <v>945</v>
      </c>
      <c r="P48" s="180">
        <v>9</v>
      </c>
      <c r="Q48" s="180" t="s">
        <v>945</v>
      </c>
      <c r="R48" s="180">
        <v>25</v>
      </c>
      <c r="S48" s="180" t="s">
        <v>945</v>
      </c>
      <c r="T48" s="180">
        <v>15</v>
      </c>
      <c r="U48" s="180">
        <v>15</v>
      </c>
      <c r="V48" s="180">
        <v>66</v>
      </c>
      <c r="W48" s="180" t="s">
        <v>953</v>
      </c>
      <c r="X48" s="180" t="s">
        <v>945</v>
      </c>
      <c r="Y48" s="180">
        <v>1</v>
      </c>
      <c r="Z48" s="180" t="s">
        <v>953</v>
      </c>
      <c r="AA48" s="180" t="s">
        <v>945</v>
      </c>
      <c r="AB48" s="180">
        <v>4</v>
      </c>
      <c r="AC48" s="180" t="s">
        <v>945</v>
      </c>
      <c r="AD48" s="180">
        <v>4</v>
      </c>
      <c r="AE48" s="180">
        <v>3</v>
      </c>
      <c r="AF48" s="180">
        <v>12</v>
      </c>
      <c r="AG48" s="180">
        <v>8</v>
      </c>
    </row>
    <row r="49" spans="2:33" ht="14.85" customHeight="1">
      <c r="B49" s="178"/>
      <c r="C49" s="195" t="s">
        <v>334</v>
      </c>
      <c r="D49" s="180">
        <v>134</v>
      </c>
      <c r="E49" s="180" t="s">
        <v>945</v>
      </c>
      <c r="F49" s="180" t="s">
        <v>945</v>
      </c>
      <c r="G49" s="180" t="s">
        <v>945</v>
      </c>
      <c r="H49" s="180" t="s">
        <v>945</v>
      </c>
      <c r="I49" s="180" t="s">
        <v>945</v>
      </c>
      <c r="J49" s="180" t="s">
        <v>945</v>
      </c>
      <c r="K49" s="180" t="s">
        <v>945</v>
      </c>
      <c r="L49" s="180" t="s">
        <v>945</v>
      </c>
      <c r="M49" s="180" t="s">
        <v>945</v>
      </c>
      <c r="N49" s="180" t="s">
        <v>945</v>
      </c>
      <c r="O49" s="180" t="s">
        <v>945</v>
      </c>
      <c r="P49" s="180">
        <v>1</v>
      </c>
      <c r="Q49" s="180" t="s">
        <v>945</v>
      </c>
      <c r="R49" s="180" t="s">
        <v>953</v>
      </c>
      <c r="S49" s="180" t="s">
        <v>945</v>
      </c>
      <c r="T49" s="180">
        <v>0</v>
      </c>
      <c r="U49" s="180">
        <v>1</v>
      </c>
      <c r="V49" s="180" t="s">
        <v>953</v>
      </c>
      <c r="W49" s="180">
        <v>56</v>
      </c>
      <c r="X49" s="180">
        <v>10</v>
      </c>
      <c r="Y49" s="180">
        <v>1</v>
      </c>
      <c r="Z49" s="180" t="s">
        <v>945</v>
      </c>
      <c r="AA49" s="180" t="s">
        <v>945</v>
      </c>
      <c r="AB49" s="180">
        <v>3</v>
      </c>
      <c r="AC49" s="180" t="s">
        <v>945</v>
      </c>
      <c r="AD49" s="180">
        <v>23</v>
      </c>
      <c r="AE49" s="180">
        <v>14</v>
      </c>
      <c r="AF49" s="180">
        <v>16</v>
      </c>
      <c r="AG49" s="180">
        <v>7</v>
      </c>
    </row>
    <row r="50" spans="2:33" ht="21" customHeight="1">
      <c r="B50" s="178"/>
      <c r="C50" s="195" t="s">
        <v>335</v>
      </c>
      <c r="D50" s="181">
        <v>2851</v>
      </c>
      <c r="E50" s="181" t="s">
        <v>945</v>
      </c>
      <c r="F50" s="181" t="s">
        <v>945</v>
      </c>
      <c r="G50" s="181">
        <v>390</v>
      </c>
      <c r="H50" s="181">
        <v>306</v>
      </c>
      <c r="I50" s="181" t="s">
        <v>953</v>
      </c>
      <c r="J50" s="181" t="s">
        <v>945</v>
      </c>
      <c r="K50" s="181" t="s">
        <v>945</v>
      </c>
      <c r="L50" s="181" t="s">
        <v>945</v>
      </c>
      <c r="M50" s="181" t="s">
        <v>945</v>
      </c>
      <c r="N50" s="181">
        <v>4</v>
      </c>
      <c r="O50" s="181">
        <v>22</v>
      </c>
      <c r="P50" s="181">
        <v>507</v>
      </c>
      <c r="Q50" s="181">
        <v>137</v>
      </c>
      <c r="R50" s="181">
        <v>387</v>
      </c>
      <c r="S50" s="181">
        <v>301</v>
      </c>
      <c r="T50" s="181">
        <v>143</v>
      </c>
      <c r="U50" s="181">
        <v>126</v>
      </c>
      <c r="V50" s="181" t="s">
        <v>953</v>
      </c>
      <c r="W50" s="181" t="s">
        <v>945</v>
      </c>
      <c r="X50" s="181">
        <v>1</v>
      </c>
      <c r="Y50" s="181">
        <v>67</v>
      </c>
      <c r="Z50" s="181" t="s">
        <v>945</v>
      </c>
      <c r="AA50" s="181" t="s">
        <v>945</v>
      </c>
      <c r="AB50" s="181" t="s">
        <v>945</v>
      </c>
      <c r="AC50" s="181" t="s">
        <v>953</v>
      </c>
      <c r="AD50" s="181">
        <v>11</v>
      </c>
      <c r="AE50" s="181">
        <v>1</v>
      </c>
      <c r="AF50" s="181">
        <v>6</v>
      </c>
      <c r="AG50" s="181">
        <v>441</v>
      </c>
    </row>
    <row r="51" spans="2:33" ht="14.85" customHeight="1">
      <c r="B51" s="178"/>
      <c r="C51" s="195" t="s">
        <v>336</v>
      </c>
      <c r="D51" s="180">
        <v>5688</v>
      </c>
      <c r="E51" s="180" t="s">
        <v>953</v>
      </c>
      <c r="F51" s="180" t="s">
        <v>945</v>
      </c>
      <c r="G51" s="180">
        <v>480</v>
      </c>
      <c r="H51" s="180">
        <v>67</v>
      </c>
      <c r="I51" s="180">
        <v>61</v>
      </c>
      <c r="J51" s="180">
        <v>294</v>
      </c>
      <c r="K51" s="180">
        <v>2982</v>
      </c>
      <c r="L51" s="180" t="s">
        <v>953</v>
      </c>
      <c r="M51" s="180" t="s">
        <v>945</v>
      </c>
      <c r="N51" s="180" t="s">
        <v>945</v>
      </c>
      <c r="O51" s="180">
        <v>18</v>
      </c>
      <c r="P51" s="180">
        <v>46</v>
      </c>
      <c r="Q51" s="180" t="s">
        <v>953</v>
      </c>
      <c r="R51" s="180" t="s">
        <v>953</v>
      </c>
      <c r="S51" s="180" t="s">
        <v>945</v>
      </c>
      <c r="T51" s="180" t="s">
        <v>953</v>
      </c>
      <c r="U51" s="180">
        <v>106</v>
      </c>
      <c r="V51" s="180">
        <v>319</v>
      </c>
      <c r="W51" s="180" t="s">
        <v>953</v>
      </c>
      <c r="X51" s="180">
        <v>14</v>
      </c>
      <c r="Y51" s="180">
        <v>10</v>
      </c>
      <c r="Z51" s="180" t="s">
        <v>953</v>
      </c>
      <c r="AA51" s="180" t="s">
        <v>945</v>
      </c>
      <c r="AB51" s="180" t="s">
        <v>953</v>
      </c>
      <c r="AC51" s="180" t="s">
        <v>953</v>
      </c>
      <c r="AD51" s="180">
        <v>17</v>
      </c>
      <c r="AE51" s="180">
        <v>1</v>
      </c>
      <c r="AF51" s="180">
        <v>9</v>
      </c>
      <c r="AG51" s="180">
        <v>83</v>
      </c>
    </row>
    <row r="52" spans="2:33" ht="14.85" customHeight="1">
      <c r="B52" s="178"/>
      <c r="C52" s="195" t="s">
        <v>337</v>
      </c>
      <c r="D52" s="180">
        <v>3872</v>
      </c>
      <c r="E52" s="180" t="s">
        <v>953</v>
      </c>
      <c r="F52" s="180" t="s">
        <v>945</v>
      </c>
      <c r="G52" s="180">
        <v>20</v>
      </c>
      <c r="H52" s="180">
        <v>88</v>
      </c>
      <c r="I52" s="180">
        <v>298</v>
      </c>
      <c r="J52" s="180">
        <v>961</v>
      </c>
      <c r="K52" s="180">
        <v>896</v>
      </c>
      <c r="L52" s="180" t="s">
        <v>953</v>
      </c>
      <c r="M52" s="180">
        <v>375</v>
      </c>
      <c r="N52" s="180" t="s">
        <v>945</v>
      </c>
      <c r="O52" s="180" t="s">
        <v>953</v>
      </c>
      <c r="P52" s="180">
        <v>24</v>
      </c>
      <c r="Q52" s="180">
        <v>16</v>
      </c>
      <c r="R52" s="180">
        <v>253</v>
      </c>
      <c r="S52" s="180" t="s">
        <v>945</v>
      </c>
      <c r="T52" s="180" t="s">
        <v>953</v>
      </c>
      <c r="U52" s="180">
        <v>19</v>
      </c>
      <c r="V52" s="180">
        <v>132</v>
      </c>
      <c r="W52" s="180">
        <v>5</v>
      </c>
      <c r="X52" s="180" t="s">
        <v>953</v>
      </c>
      <c r="Y52" s="180">
        <v>7</v>
      </c>
      <c r="Z52" s="180">
        <v>316</v>
      </c>
      <c r="AA52" s="180">
        <v>30</v>
      </c>
      <c r="AB52" s="180">
        <v>15</v>
      </c>
      <c r="AC52" s="180" t="s">
        <v>953</v>
      </c>
      <c r="AD52" s="180">
        <v>1</v>
      </c>
      <c r="AE52" s="180">
        <v>16</v>
      </c>
      <c r="AF52" s="180">
        <v>51</v>
      </c>
      <c r="AG52" s="180">
        <v>103</v>
      </c>
    </row>
    <row r="53" spans="2:33" ht="14.85" customHeight="1">
      <c r="B53" s="178"/>
      <c r="C53" s="195" t="s">
        <v>338</v>
      </c>
      <c r="D53" s="181">
        <v>2127</v>
      </c>
      <c r="E53" s="181" t="s">
        <v>945</v>
      </c>
      <c r="F53" s="181" t="s">
        <v>945</v>
      </c>
      <c r="G53" s="181" t="s">
        <v>953</v>
      </c>
      <c r="H53" s="181">
        <v>13</v>
      </c>
      <c r="I53" s="181">
        <v>28</v>
      </c>
      <c r="J53" s="181" t="s">
        <v>945</v>
      </c>
      <c r="K53" s="181">
        <v>428</v>
      </c>
      <c r="L53" s="181" t="s">
        <v>945</v>
      </c>
      <c r="M53" s="181">
        <v>607</v>
      </c>
      <c r="N53" s="181" t="s">
        <v>945</v>
      </c>
      <c r="O53" s="181" t="s">
        <v>945</v>
      </c>
      <c r="P53" s="181">
        <v>9</v>
      </c>
      <c r="Q53" s="181" t="s">
        <v>945</v>
      </c>
      <c r="R53" s="181" t="s">
        <v>953</v>
      </c>
      <c r="S53" s="181" t="s">
        <v>945</v>
      </c>
      <c r="T53" s="181">
        <v>44</v>
      </c>
      <c r="U53" s="181">
        <v>2</v>
      </c>
      <c r="V53" s="181" t="s">
        <v>953</v>
      </c>
      <c r="W53" s="181">
        <v>214</v>
      </c>
      <c r="X53" s="181" t="s">
        <v>953</v>
      </c>
      <c r="Y53" s="181" t="s">
        <v>953</v>
      </c>
      <c r="Z53" s="181">
        <v>85</v>
      </c>
      <c r="AA53" s="181">
        <v>194</v>
      </c>
      <c r="AB53" s="181" t="s">
        <v>953</v>
      </c>
      <c r="AC53" s="181" t="s">
        <v>945</v>
      </c>
      <c r="AD53" s="181">
        <v>1</v>
      </c>
      <c r="AE53" s="181">
        <v>54</v>
      </c>
      <c r="AF53" s="181">
        <v>27</v>
      </c>
      <c r="AG53" s="181">
        <v>18</v>
      </c>
    </row>
    <row r="54" spans="2:33" ht="14.85" customHeight="1">
      <c r="B54" s="178"/>
      <c r="C54" s="195" t="s">
        <v>339</v>
      </c>
      <c r="D54" s="180">
        <v>5007</v>
      </c>
      <c r="E54" s="180" t="s">
        <v>945</v>
      </c>
      <c r="F54" s="180" t="s">
        <v>945</v>
      </c>
      <c r="G54" s="180">
        <v>972</v>
      </c>
      <c r="H54" s="180">
        <v>3013</v>
      </c>
      <c r="I54" s="180" t="s">
        <v>953</v>
      </c>
      <c r="J54" s="180" t="s">
        <v>945</v>
      </c>
      <c r="K54" s="180" t="s">
        <v>945</v>
      </c>
      <c r="L54" s="180" t="s">
        <v>945</v>
      </c>
      <c r="M54" s="180">
        <v>1</v>
      </c>
      <c r="N54" s="180" t="s">
        <v>945</v>
      </c>
      <c r="O54" s="180" t="s">
        <v>945</v>
      </c>
      <c r="P54" s="180">
        <v>279</v>
      </c>
      <c r="Q54" s="180" t="s">
        <v>945</v>
      </c>
      <c r="R54" s="180">
        <v>17</v>
      </c>
      <c r="S54" s="180">
        <v>388</v>
      </c>
      <c r="T54" s="180">
        <v>140</v>
      </c>
      <c r="U54" s="180">
        <v>2</v>
      </c>
      <c r="V54" s="180" t="s">
        <v>945</v>
      </c>
      <c r="W54" s="180" t="s">
        <v>945</v>
      </c>
      <c r="X54" s="180">
        <v>1</v>
      </c>
      <c r="Y54" s="180">
        <v>15</v>
      </c>
      <c r="Z54" s="180" t="s">
        <v>945</v>
      </c>
      <c r="AA54" s="180" t="s">
        <v>945</v>
      </c>
      <c r="AB54" s="180" t="s">
        <v>945</v>
      </c>
      <c r="AC54" s="180" t="s">
        <v>953</v>
      </c>
      <c r="AD54" s="180">
        <v>5</v>
      </c>
      <c r="AE54" s="180">
        <v>1</v>
      </c>
      <c r="AF54" s="180">
        <v>1</v>
      </c>
      <c r="AG54" s="180">
        <v>170</v>
      </c>
    </row>
    <row r="55" spans="2:33" ht="14.85" customHeight="1">
      <c r="B55" s="178"/>
      <c r="C55" s="195" t="s">
        <v>340</v>
      </c>
      <c r="D55" s="180">
        <v>706</v>
      </c>
      <c r="E55" s="180" t="s">
        <v>945</v>
      </c>
      <c r="F55" s="180" t="s">
        <v>945</v>
      </c>
      <c r="G55" s="180">
        <v>9</v>
      </c>
      <c r="H55" s="180">
        <v>33</v>
      </c>
      <c r="I55" s="180">
        <v>6</v>
      </c>
      <c r="J55" s="180" t="s">
        <v>953</v>
      </c>
      <c r="K55" s="180" t="s">
        <v>945</v>
      </c>
      <c r="L55" s="180" t="s">
        <v>945</v>
      </c>
      <c r="M55" s="180" t="s">
        <v>945</v>
      </c>
      <c r="N55" s="180" t="s">
        <v>945</v>
      </c>
      <c r="O55" s="180" t="s">
        <v>945</v>
      </c>
      <c r="P55" s="180">
        <v>33</v>
      </c>
      <c r="Q55" s="180">
        <v>37</v>
      </c>
      <c r="R55" s="180">
        <v>252</v>
      </c>
      <c r="S55" s="180" t="s">
        <v>945</v>
      </c>
      <c r="T55" s="180">
        <v>79</v>
      </c>
      <c r="U55" s="180" t="s">
        <v>953</v>
      </c>
      <c r="V55" s="180" t="s">
        <v>953</v>
      </c>
      <c r="W55" s="180" t="s">
        <v>945</v>
      </c>
      <c r="X55" s="180">
        <v>1</v>
      </c>
      <c r="Y55" s="180">
        <v>5</v>
      </c>
      <c r="Z55" s="180" t="s">
        <v>945</v>
      </c>
      <c r="AA55" s="180" t="s">
        <v>945</v>
      </c>
      <c r="AB55" s="180" t="s">
        <v>945</v>
      </c>
      <c r="AC55" s="180" t="s">
        <v>953</v>
      </c>
      <c r="AD55" s="180">
        <v>7</v>
      </c>
      <c r="AE55" s="180">
        <v>1</v>
      </c>
      <c r="AF55" s="180">
        <v>8</v>
      </c>
      <c r="AG55" s="180">
        <v>56</v>
      </c>
    </row>
    <row r="56" spans="2:33" ht="14.85" customHeight="1">
      <c r="B56" s="178"/>
      <c r="C56" s="195" t="s">
        <v>341</v>
      </c>
      <c r="D56" s="180">
        <v>2539</v>
      </c>
      <c r="E56" s="180" t="s">
        <v>945</v>
      </c>
      <c r="F56" s="180" t="s">
        <v>945</v>
      </c>
      <c r="G56" s="180">
        <v>169</v>
      </c>
      <c r="H56" s="180">
        <v>56</v>
      </c>
      <c r="I56" s="180">
        <v>1</v>
      </c>
      <c r="J56" s="180" t="s">
        <v>953</v>
      </c>
      <c r="K56" s="180">
        <v>796</v>
      </c>
      <c r="L56" s="180" t="s">
        <v>945</v>
      </c>
      <c r="M56" s="180">
        <v>809</v>
      </c>
      <c r="N56" s="180" t="s">
        <v>945</v>
      </c>
      <c r="O56" s="180" t="s">
        <v>945</v>
      </c>
      <c r="P56" s="180">
        <v>16</v>
      </c>
      <c r="Q56" s="180" t="s">
        <v>945</v>
      </c>
      <c r="R56" s="180">
        <v>385</v>
      </c>
      <c r="S56" s="180" t="s">
        <v>945</v>
      </c>
      <c r="T56" s="180">
        <v>35</v>
      </c>
      <c r="U56" s="180" t="s">
        <v>953</v>
      </c>
      <c r="V56" s="180" t="s">
        <v>953</v>
      </c>
      <c r="W56" s="180" t="s">
        <v>945</v>
      </c>
      <c r="X56" s="180" t="s">
        <v>945</v>
      </c>
      <c r="Y56" s="180">
        <v>3</v>
      </c>
      <c r="Z56" s="180" t="s">
        <v>945</v>
      </c>
      <c r="AA56" s="180" t="s">
        <v>945</v>
      </c>
      <c r="AB56" s="180" t="s">
        <v>945</v>
      </c>
      <c r="AC56" s="180">
        <v>9</v>
      </c>
      <c r="AD56" s="180">
        <v>17</v>
      </c>
      <c r="AE56" s="180">
        <v>4</v>
      </c>
      <c r="AF56" s="180">
        <v>7</v>
      </c>
      <c r="AG56" s="180">
        <v>102</v>
      </c>
    </row>
    <row r="57" spans="2:33" ht="14.85" customHeight="1">
      <c r="B57" s="178"/>
      <c r="C57" s="195" t="s">
        <v>342</v>
      </c>
      <c r="D57" s="180">
        <v>3982</v>
      </c>
      <c r="E57" s="180" t="s">
        <v>945</v>
      </c>
      <c r="F57" s="180" t="s">
        <v>953</v>
      </c>
      <c r="G57" s="180" t="s">
        <v>953</v>
      </c>
      <c r="H57" s="180">
        <v>21</v>
      </c>
      <c r="I57" s="180">
        <v>77</v>
      </c>
      <c r="J57" s="180" t="s">
        <v>953</v>
      </c>
      <c r="K57" s="180">
        <v>1265</v>
      </c>
      <c r="L57" s="180" t="s">
        <v>945</v>
      </c>
      <c r="M57" s="180">
        <v>1531</v>
      </c>
      <c r="N57" s="180" t="s">
        <v>945</v>
      </c>
      <c r="O57" s="180" t="s">
        <v>953</v>
      </c>
      <c r="P57" s="180">
        <v>74</v>
      </c>
      <c r="Q57" s="180" t="s">
        <v>953</v>
      </c>
      <c r="R57" s="180">
        <v>119</v>
      </c>
      <c r="S57" s="180" t="s">
        <v>945</v>
      </c>
      <c r="T57" s="180">
        <v>84</v>
      </c>
      <c r="U57" s="180">
        <v>116</v>
      </c>
      <c r="V57" s="180">
        <v>66</v>
      </c>
      <c r="W57" s="180" t="s">
        <v>953</v>
      </c>
      <c r="X57" s="180">
        <v>10</v>
      </c>
      <c r="Y57" s="180" t="s">
        <v>953</v>
      </c>
      <c r="Z57" s="180" t="s">
        <v>953</v>
      </c>
      <c r="AA57" s="180" t="s">
        <v>945</v>
      </c>
      <c r="AB57" s="180">
        <v>7</v>
      </c>
      <c r="AC57" s="180" t="s">
        <v>945</v>
      </c>
      <c r="AD57" s="180">
        <v>56</v>
      </c>
      <c r="AE57" s="180">
        <v>41</v>
      </c>
      <c r="AF57" s="180">
        <v>71</v>
      </c>
      <c r="AG57" s="180">
        <v>90</v>
      </c>
    </row>
    <row r="58" spans="2:33" ht="14.85" customHeight="1">
      <c r="B58" s="178"/>
      <c r="C58" s="195" t="s">
        <v>343</v>
      </c>
      <c r="D58" s="180">
        <v>1101</v>
      </c>
      <c r="E58" s="180" t="s">
        <v>945</v>
      </c>
      <c r="F58" s="180" t="s">
        <v>945</v>
      </c>
      <c r="G58" s="180" t="s">
        <v>945</v>
      </c>
      <c r="H58" s="180">
        <v>192</v>
      </c>
      <c r="I58" s="180">
        <v>544</v>
      </c>
      <c r="J58" s="180" t="s">
        <v>945</v>
      </c>
      <c r="K58" s="180" t="s">
        <v>945</v>
      </c>
      <c r="L58" s="180" t="s">
        <v>945</v>
      </c>
      <c r="M58" s="180">
        <v>168</v>
      </c>
      <c r="N58" s="180" t="s">
        <v>945</v>
      </c>
      <c r="O58" s="180" t="s">
        <v>945</v>
      </c>
      <c r="P58" s="180">
        <v>54</v>
      </c>
      <c r="Q58" s="180" t="s">
        <v>945</v>
      </c>
      <c r="R58" s="180" t="s">
        <v>953</v>
      </c>
      <c r="S58" s="180" t="s">
        <v>945</v>
      </c>
      <c r="T58" s="180">
        <v>31</v>
      </c>
      <c r="U58" s="180">
        <v>6</v>
      </c>
      <c r="V58" s="180" t="s">
        <v>953</v>
      </c>
      <c r="W58" s="180">
        <v>1</v>
      </c>
      <c r="X58" s="180" t="s">
        <v>945</v>
      </c>
      <c r="Y58" s="180">
        <v>7</v>
      </c>
      <c r="Z58" s="180" t="s">
        <v>945</v>
      </c>
      <c r="AA58" s="180" t="s">
        <v>945</v>
      </c>
      <c r="AB58" s="180" t="s">
        <v>945</v>
      </c>
      <c r="AC58" s="180" t="s">
        <v>945</v>
      </c>
      <c r="AD58" s="180">
        <v>0</v>
      </c>
      <c r="AE58" s="180">
        <v>5</v>
      </c>
      <c r="AF58" s="180">
        <v>26</v>
      </c>
      <c r="AG58" s="180">
        <v>59</v>
      </c>
    </row>
    <row r="59" spans="2:33" ht="8.1" customHeight="1">
      <c r="B59" s="182"/>
      <c r="C59" s="196"/>
      <c r="D59" s="183"/>
      <c r="E59" s="183"/>
      <c r="F59" s="183"/>
      <c r="G59" s="183"/>
      <c r="H59" s="183"/>
      <c r="I59" s="183"/>
      <c r="J59" s="183"/>
      <c r="K59" s="184"/>
      <c r="L59" s="185"/>
      <c r="M59" s="185"/>
      <c r="N59" s="185"/>
      <c r="O59" s="185"/>
      <c r="P59" s="185"/>
      <c r="Q59" s="185"/>
      <c r="R59" s="185"/>
      <c r="S59" s="185"/>
      <c r="T59" s="185"/>
      <c r="U59" s="185"/>
      <c r="V59" s="185"/>
      <c r="W59" s="185"/>
      <c r="X59" s="185"/>
      <c r="Y59" s="185"/>
      <c r="Z59" s="185"/>
      <c r="AA59" s="185"/>
      <c r="AB59" s="185"/>
      <c r="AC59" s="185"/>
      <c r="AD59" s="185"/>
      <c r="AE59" s="185"/>
      <c r="AF59" s="185"/>
      <c r="AG59" s="185"/>
    </row>
    <row r="60" spans="2:33" s="86" customFormat="1" ht="13.5" customHeight="1">
      <c r="C60" s="186"/>
      <c r="D60" s="186"/>
      <c r="E60" s="186"/>
      <c r="F60" s="186"/>
      <c r="G60" s="186"/>
      <c r="H60" s="186"/>
      <c r="I60" s="186"/>
      <c r="J60" s="186"/>
      <c r="K60" s="186"/>
      <c r="L60" s="152"/>
      <c r="U60" s="594"/>
      <c r="V60" s="594"/>
      <c r="W60" s="594"/>
      <c r="X60" s="594"/>
      <c r="Y60" s="594"/>
      <c r="Z60" s="594"/>
      <c r="AA60" s="594"/>
      <c r="AB60" s="594"/>
    </row>
    <row r="61" spans="2:33" ht="15.75" customHeight="1">
      <c r="B61" s="153"/>
      <c r="C61" s="152" t="s">
        <v>967</v>
      </c>
      <c r="D61" s="187"/>
      <c r="E61" s="187"/>
      <c r="F61" s="187"/>
      <c r="G61" s="187"/>
      <c r="H61" s="187"/>
      <c r="I61" s="187"/>
      <c r="J61" s="187"/>
      <c r="K61" s="187"/>
      <c r="L61" s="154"/>
      <c r="M61" s="154"/>
      <c r="N61" s="154"/>
      <c r="O61" s="154"/>
      <c r="P61" s="154"/>
      <c r="Q61" s="154"/>
      <c r="R61" s="154"/>
      <c r="S61" s="154"/>
      <c r="T61" s="154"/>
      <c r="U61" s="154"/>
      <c r="V61" s="154"/>
      <c r="W61" s="154"/>
      <c r="X61" s="154"/>
      <c r="Y61" s="154"/>
      <c r="Z61" s="154"/>
      <c r="AA61" s="154"/>
      <c r="AB61" s="154"/>
      <c r="AC61" s="154"/>
      <c r="AD61" s="154"/>
      <c r="AE61" s="154"/>
      <c r="AF61" s="154"/>
      <c r="AG61" s="154"/>
    </row>
  </sheetData>
  <mergeCells count="44">
    <mergeCell ref="C1:D1"/>
    <mergeCell ref="V5:Y5"/>
    <mergeCell ref="Z5:AF5"/>
    <mergeCell ref="U60:AB60"/>
    <mergeCell ref="AF6:AF8"/>
    <mergeCell ref="J7:J8"/>
    <mergeCell ref="K7:K8"/>
    <mergeCell ref="L7:L8"/>
    <mergeCell ref="V7:V8"/>
    <mergeCell ref="W7:W8"/>
    <mergeCell ref="X7:X8"/>
    <mergeCell ref="Z7:Z8"/>
    <mergeCell ref="AA7:AA8"/>
    <mergeCell ref="AB7:AB8"/>
    <mergeCell ref="AE6:AE8"/>
    <mergeCell ref="Z6:AB6"/>
    <mergeCell ref="AC6:AD6"/>
    <mergeCell ref="O6:O8"/>
    <mergeCell ref="P6:P8"/>
    <mergeCell ref="AC7:AC8"/>
    <mergeCell ref="AD7:AD8"/>
    <mergeCell ref="T6:T8"/>
    <mergeCell ref="V6:X6"/>
    <mergeCell ref="E6:E8"/>
    <mergeCell ref="F6:F8"/>
    <mergeCell ref="G6:G8"/>
    <mergeCell ref="H6:H8"/>
    <mergeCell ref="B5:C8"/>
    <mergeCell ref="AG5:AG8"/>
    <mergeCell ref="AG3:AG4"/>
    <mergeCell ref="D5:D8"/>
    <mergeCell ref="E5:H5"/>
    <mergeCell ref="I5:I8"/>
    <mergeCell ref="Q5:Q8"/>
    <mergeCell ref="R5:T5"/>
    <mergeCell ref="U5:U8"/>
    <mergeCell ref="Y6:Y8"/>
    <mergeCell ref="J6:L6"/>
    <mergeCell ref="J5:M5"/>
    <mergeCell ref="M6:M8"/>
    <mergeCell ref="N5:P5"/>
    <mergeCell ref="R6:R8"/>
    <mergeCell ref="S6:S8"/>
    <mergeCell ref="N6:N8"/>
  </mergeCells>
  <phoneticPr fontId="4"/>
  <hyperlinks>
    <hyperlink ref="AG1" location="目次!A1" display="目次へ戻る" xr:uid="{6B6829E3-25F4-42B1-A10D-2B43F457016A}"/>
    <hyperlink ref="C1" location="目次!A1" display="目次へ戻る" xr:uid="{D8DCD6D4-F672-4694-AB2F-AA6876B173C5}"/>
  </hyperlinks>
  <pageMargins left="0.59055118110236227" right="0.59055118110236227" top="0.59055118110236227" bottom="0.39370078740157483" header="0.19685039370078741" footer="0.19685039370078741"/>
  <pageSetup paperSize="9" scale="93" firstPageNumber="22" fitToWidth="0" orientation="portrait"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4D12-9E14-4552-8FAC-4DFA47E427EB}">
  <sheetPr codeName="Sheet7">
    <tabColor theme="4"/>
    <pageSetUpPr fitToPage="1"/>
  </sheetPr>
  <dimension ref="B1:CM60"/>
  <sheetViews>
    <sheetView zoomScaleNormal="100" zoomScaleSheetLayoutView="100" workbookViewId="0">
      <pane xSplit="3" ySplit="8" topLeftCell="D9" activePane="bottomRight" state="frozen"/>
      <selection pane="topRight"/>
      <selection pane="bottomLeft"/>
      <selection pane="bottomRight"/>
    </sheetView>
  </sheetViews>
  <sheetFormatPr defaultColWidth="9" defaultRowHeight="14.25"/>
  <cols>
    <col min="1" max="1" width="1.5" style="118" customWidth="1"/>
    <col min="2" max="2" width="1.125" style="117" customWidth="1"/>
    <col min="3" max="3" width="15.625" style="117" customWidth="1"/>
    <col min="4" max="5" width="12.875" style="86" customWidth="1"/>
    <col min="6" max="9" width="12.125" style="86" customWidth="1"/>
    <col min="10" max="17" width="11" style="86" customWidth="1"/>
    <col min="18" max="24" width="10.5" style="86" customWidth="1"/>
    <col min="25" max="32" width="11" style="86" customWidth="1"/>
    <col min="33" max="39" width="10.5" style="86" customWidth="1"/>
    <col min="40" max="40" width="10.875" style="117" customWidth="1"/>
    <col min="41" max="47" width="10.875" style="86" customWidth="1"/>
    <col min="48" max="55" width="9.125" style="86" customWidth="1"/>
    <col min="56" max="60" width="9.875" style="86" customWidth="1"/>
    <col min="61" max="63" width="9.875" style="117" customWidth="1"/>
    <col min="64" max="64" width="9.875" style="86" customWidth="1"/>
    <col min="65" max="72" width="9.125" style="86" customWidth="1"/>
    <col min="73" max="81" width="8.875" style="86" customWidth="1"/>
    <col min="82" max="82" width="8.875" style="117" customWidth="1"/>
    <col min="83" max="90" width="9.375" style="86" customWidth="1"/>
    <col min="91" max="91" width="1.125" style="86" customWidth="1"/>
    <col min="92" max="16384" width="9" style="118"/>
  </cols>
  <sheetData>
    <row r="1" spans="2:91">
      <c r="C1" s="481" t="s">
        <v>24</v>
      </c>
      <c r="D1" s="481"/>
      <c r="I1" s="118"/>
      <c r="CL1" s="79" t="s">
        <v>24</v>
      </c>
    </row>
    <row r="2" spans="2:91" s="119" customFormat="1">
      <c r="B2" s="80" t="s">
        <v>892</v>
      </c>
      <c r="C2" s="117"/>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17"/>
      <c r="AO2" s="102"/>
      <c r="AP2" s="102"/>
      <c r="AQ2" s="102"/>
      <c r="AR2" s="102"/>
      <c r="AS2" s="102"/>
      <c r="AT2" s="102"/>
      <c r="AU2" s="102"/>
      <c r="AV2" s="102"/>
      <c r="AW2" s="102"/>
      <c r="AX2" s="102"/>
      <c r="AY2" s="102"/>
      <c r="AZ2" s="102"/>
      <c r="BA2" s="102"/>
      <c r="BB2" s="102"/>
      <c r="BC2" s="102"/>
      <c r="BD2" s="102"/>
      <c r="BE2" s="102"/>
      <c r="BF2" s="102"/>
      <c r="BG2" s="102"/>
      <c r="BH2" s="102"/>
      <c r="BI2" s="117"/>
      <c r="BJ2" s="117"/>
      <c r="BK2" s="117"/>
      <c r="BL2" s="102"/>
      <c r="BM2" s="102"/>
      <c r="BN2" s="102"/>
      <c r="BO2" s="102"/>
      <c r="BP2" s="102"/>
      <c r="BQ2" s="102"/>
      <c r="BR2" s="102"/>
      <c r="BS2" s="102"/>
      <c r="BT2" s="102"/>
      <c r="BU2" s="102"/>
      <c r="BV2" s="102"/>
      <c r="BW2" s="102"/>
      <c r="BX2" s="102"/>
      <c r="BY2" s="102"/>
      <c r="BZ2" s="102"/>
      <c r="CA2" s="102"/>
      <c r="CB2" s="102"/>
      <c r="CC2" s="102"/>
      <c r="CD2" s="117"/>
      <c r="CE2" s="102"/>
      <c r="CF2" s="102"/>
      <c r="CG2" s="102"/>
      <c r="CH2" s="102"/>
      <c r="CI2" s="102"/>
      <c r="CJ2" s="102"/>
      <c r="CK2" s="102"/>
      <c r="CL2" s="102"/>
      <c r="CM2" s="102"/>
    </row>
    <row r="3" spans="2:91" s="119" customFormat="1" ht="21" customHeight="1">
      <c r="B3" s="102" t="s">
        <v>344</v>
      </c>
      <c r="C3" s="102"/>
      <c r="D3" s="102"/>
      <c r="E3" s="102"/>
      <c r="F3" s="102"/>
      <c r="G3" s="102"/>
      <c r="H3" s="102"/>
      <c r="I3" s="102"/>
      <c r="J3" s="102"/>
      <c r="K3" s="120"/>
      <c r="L3" s="102"/>
      <c r="M3" s="102"/>
      <c r="N3" s="102"/>
      <c r="O3" s="102"/>
      <c r="P3" s="102"/>
      <c r="Q3" s="153"/>
      <c r="R3" s="121"/>
      <c r="S3" s="121"/>
      <c r="V3" s="102"/>
      <c r="W3" s="102"/>
      <c r="X3" s="102"/>
      <c r="Y3" s="102"/>
      <c r="Z3" s="102"/>
      <c r="AA3" s="102"/>
      <c r="AB3" s="102"/>
      <c r="AC3" s="159"/>
      <c r="AD3" s="159"/>
      <c r="AE3" s="102"/>
      <c r="AF3" s="153"/>
      <c r="AG3" s="121"/>
      <c r="AH3" s="121"/>
      <c r="AI3" s="121"/>
      <c r="AJ3" s="102"/>
      <c r="AK3" s="102"/>
      <c r="AL3" s="117"/>
      <c r="AO3" s="102"/>
      <c r="AP3" s="102"/>
      <c r="AQ3" s="102"/>
      <c r="AR3" s="102"/>
      <c r="AS3" s="102"/>
      <c r="AT3" s="102"/>
      <c r="AU3" s="153"/>
      <c r="AV3" s="121"/>
      <c r="AW3" s="121"/>
      <c r="AX3" s="121"/>
      <c r="AY3" s="121"/>
      <c r="AZ3" s="102"/>
      <c r="BA3" s="102"/>
      <c r="BB3" s="102"/>
      <c r="BC3" s="102"/>
      <c r="BD3" s="102"/>
      <c r="BE3" s="102"/>
      <c r="BF3" s="102"/>
      <c r="BG3" s="117"/>
      <c r="BL3" s="153"/>
      <c r="BM3" s="102"/>
      <c r="BN3" s="102"/>
      <c r="BO3" s="102"/>
      <c r="BP3" s="121"/>
      <c r="BQ3" s="121"/>
      <c r="BR3" s="121"/>
      <c r="BS3" s="121"/>
      <c r="BT3" s="121"/>
      <c r="BU3" s="102"/>
      <c r="BV3" s="102"/>
      <c r="BW3" s="102"/>
      <c r="BX3" s="102"/>
      <c r="BY3" s="153"/>
      <c r="BZ3" s="153"/>
      <c r="CA3" s="153"/>
      <c r="CB3" s="153"/>
      <c r="CC3" s="153"/>
      <c r="CD3" s="153"/>
      <c r="CE3" s="102"/>
      <c r="CF3" s="102"/>
      <c r="CG3" s="102"/>
      <c r="CH3" s="102"/>
      <c r="CI3" s="102"/>
      <c r="CJ3" s="102"/>
      <c r="CK3" s="612" t="s">
        <v>152</v>
      </c>
      <c r="CL3" s="612"/>
      <c r="CM3" s="102"/>
    </row>
    <row r="4" spans="2:91" thickBot="1">
      <c r="B4" s="122"/>
      <c r="C4" s="122"/>
      <c r="D4" s="123"/>
      <c r="E4" s="123"/>
      <c r="F4" s="123"/>
      <c r="G4" s="123"/>
      <c r="H4" s="123"/>
      <c r="I4" s="123"/>
      <c r="J4" s="123"/>
      <c r="K4" s="124"/>
      <c r="L4" s="123"/>
      <c r="M4" s="123"/>
      <c r="N4" s="123"/>
      <c r="O4" s="123"/>
      <c r="P4" s="123"/>
      <c r="Q4" s="210"/>
      <c r="R4" s="125"/>
      <c r="S4" s="125"/>
      <c r="T4" s="118"/>
      <c r="U4" s="118"/>
      <c r="V4" s="126"/>
      <c r="W4" s="126"/>
      <c r="X4" s="126"/>
      <c r="Y4" s="126"/>
      <c r="Z4" s="126"/>
      <c r="AA4" s="123"/>
      <c r="AB4" s="123"/>
      <c r="AC4" s="127"/>
      <c r="AD4" s="127"/>
      <c r="AE4" s="123"/>
      <c r="AF4" s="210"/>
      <c r="AG4" s="125"/>
      <c r="AH4" s="125"/>
      <c r="AI4" s="125"/>
      <c r="AJ4" s="123"/>
      <c r="AK4" s="123"/>
      <c r="AL4" s="127"/>
      <c r="AM4" s="118"/>
      <c r="AN4" s="118"/>
      <c r="AO4" s="123"/>
      <c r="AP4" s="123"/>
      <c r="AQ4" s="123"/>
      <c r="AR4" s="123"/>
      <c r="AS4" s="123"/>
      <c r="AT4" s="123"/>
      <c r="AU4" s="210"/>
      <c r="AV4" s="125"/>
      <c r="AW4" s="125"/>
      <c r="AX4" s="125"/>
      <c r="AY4" s="125"/>
      <c r="AZ4" s="123"/>
      <c r="BA4" s="123"/>
      <c r="BB4" s="123"/>
      <c r="BC4" s="126"/>
      <c r="BD4" s="126"/>
      <c r="BE4" s="123"/>
      <c r="BF4" s="123"/>
      <c r="BG4" s="127"/>
      <c r="BH4" s="118"/>
      <c r="BI4" s="118"/>
      <c r="BJ4" s="118"/>
      <c r="BK4" s="118"/>
      <c r="BL4" s="210"/>
      <c r="BM4" s="123"/>
      <c r="BN4" s="123"/>
      <c r="BO4" s="123"/>
      <c r="BP4" s="125"/>
      <c r="BQ4" s="125"/>
      <c r="BR4" s="125"/>
      <c r="BS4" s="125"/>
      <c r="BT4" s="125"/>
      <c r="BU4" s="123"/>
      <c r="BV4" s="123"/>
      <c r="BW4" s="123"/>
      <c r="BX4" s="123"/>
      <c r="BY4" s="210"/>
      <c r="BZ4" s="210"/>
      <c r="CA4" s="210"/>
      <c r="CB4" s="210"/>
      <c r="CC4" s="210"/>
      <c r="CD4" s="210"/>
      <c r="CE4" s="123"/>
      <c r="CF4" s="123"/>
      <c r="CG4" s="123"/>
      <c r="CH4" s="123"/>
      <c r="CI4" s="123"/>
      <c r="CJ4" s="123"/>
      <c r="CK4" s="613"/>
      <c r="CL4" s="613"/>
      <c r="CM4" s="126"/>
    </row>
    <row r="5" spans="2:91" ht="15" customHeight="1" thickTop="1">
      <c r="B5" s="573" t="s">
        <v>345</v>
      </c>
      <c r="C5" s="573"/>
      <c r="D5" s="614" t="s">
        <v>154</v>
      </c>
      <c r="E5" s="484" t="s">
        <v>155</v>
      </c>
      <c r="F5" s="485"/>
      <c r="G5" s="485"/>
      <c r="H5" s="485"/>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5"/>
      <c r="AI5" s="485"/>
      <c r="AJ5" s="485"/>
      <c r="AK5" s="485"/>
      <c r="AL5" s="485"/>
      <c r="AM5" s="485"/>
      <c r="AN5" s="485"/>
      <c r="AO5" s="485"/>
      <c r="AP5" s="485"/>
      <c r="AQ5" s="485"/>
      <c r="AR5" s="485"/>
      <c r="AS5" s="485"/>
      <c r="AT5" s="485"/>
      <c r="AU5" s="485"/>
      <c r="AV5" s="485"/>
      <c r="AW5" s="485"/>
      <c r="AX5" s="485"/>
      <c r="AY5" s="485"/>
      <c r="AZ5" s="485"/>
      <c r="BA5" s="485"/>
      <c r="BB5" s="485"/>
      <c r="BC5" s="485"/>
      <c r="BD5" s="485"/>
      <c r="BE5" s="485"/>
      <c r="BF5" s="485"/>
      <c r="BG5" s="485"/>
      <c r="BH5" s="485"/>
      <c r="BI5" s="485"/>
      <c r="BJ5" s="486"/>
      <c r="BK5" s="496" t="s">
        <v>156</v>
      </c>
      <c r="BL5" s="497"/>
      <c r="BM5" s="497"/>
      <c r="BN5" s="498"/>
      <c r="BO5" s="620" t="s">
        <v>157</v>
      </c>
      <c r="BP5" s="621"/>
      <c r="BQ5" s="621"/>
      <c r="BR5" s="621"/>
      <c r="BS5" s="621"/>
      <c r="BT5" s="514" t="s">
        <v>346</v>
      </c>
      <c r="BU5" s="609" t="s">
        <v>159</v>
      </c>
      <c r="BV5" s="610"/>
      <c r="BW5" s="610"/>
      <c r="BX5" s="610"/>
      <c r="BY5" s="610"/>
      <c r="BZ5" s="611"/>
      <c r="CA5" s="625" t="s">
        <v>347</v>
      </c>
      <c r="CB5" s="626"/>
      <c r="CC5" s="626"/>
      <c r="CD5" s="626"/>
      <c r="CE5" s="518" t="s">
        <v>143</v>
      </c>
      <c r="CF5" s="518" t="s">
        <v>144</v>
      </c>
      <c r="CG5" s="521" t="s">
        <v>145</v>
      </c>
      <c r="CH5" s="514" t="s">
        <v>161</v>
      </c>
      <c r="CI5" s="514" t="s">
        <v>162</v>
      </c>
      <c r="CJ5" s="516" t="s">
        <v>163</v>
      </c>
      <c r="CK5" s="517"/>
      <c r="CL5" s="517"/>
      <c r="CM5" s="197"/>
    </row>
    <row r="6" spans="2:91" ht="13.5" customHeight="1">
      <c r="B6" s="575"/>
      <c r="C6" s="575"/>
      <c r="D6" s="615"/>
      <c r="E6" s="504" t="s">
        <v>164</v>
      </c>
      <c r="F6" s="622" t="s">
        <v>165</v>
      </c>
      <c r="G6" s="623"/>
      <c r="H6" s="623"/>
      <c r="I6" s="623"/>
      <c r="J6" s="623"/>
      <c r="K6" s="623"/>
      <c r="L6" s="624"/>
      <c r="M6" s="487" t="s">
        <v>166</v>
      </c>
      <c r="N6" s="488"/>
      <c r="O6" s="488"/>
      <c r="P6" s="488"/>
      <c r="Q6" s="489"/>
      <c r="R6" s="490" t="s">
        <v>167</v>
      </c>
      <c r="S6" s="491"/>
      <c r="T6" s="492"/>
      <c r="U6" s="509" t="s">
        <v>168</v>
      </c>
      <c r="V6" s="617" t="s">
        <v>169</v>
      </c>
      <c r="W6" s="618"/>
      <c r="X6" s="619"/>
      <c r="Y6" s="502" t="s">
        <v>170</v>
      </c>
      <c r="Z6" s="504" t="s">
        <v>171</v>
      </c>
      <c r="AA6" s="493" t="s">
        <v>172</v>
      </c>
      <c r="AB6" s="494"/>
      <c r="AC6" s="494"/>
      <c r="AD6" s="494"/>
      <c r="AE6" s="495"/>
      <c r="AF6" s="490" t="s">
        <v>348</v>
      </c>
      <c r="AG6" s="491"/>
      <c r="AH6" s="492"/>
      <c r="AI6" s="506" t="s">
        <v>174</v>
      </c>
      <c r="AJ6" s="504" t="s">
        <v>175</v>
      </c>
      <c r="AK6" s="504" t="s">
        <v>176</v>
      </c>
      <c r="AL6" s="603" t="s">
        <v>349</v>
      </c>
      <c r="AM6" s="604"/>
      <c r="AN6" s="605"/>
      <c r="AO6" s="487" t="s">
        <v>178</v>
      </c>
      <c r="AP6" s="488"/>
      <c r="AQ6" s="489"/>
      <c r="AR6" s="504" t="s">
        <v>179</v>
      </c>
      <c r="AS6" s="504" t="s">
        <v>180</v>
      </c>
      <c r="AT6" s="504" t="s">
        <v>181</v>
      </c>
      <c r="AU6" s="506" t="s">
        <v>182</v>
      </c>
      <c r="AV6" s="504" t="s">
        <v>183</v>
      </c>
      <c r="AW6" s="504" t="s">
        <v>184</v>
      </c>
      <c r="AX6" s="606" t="s">
        <v>185</v>
      </c>
      <c r="AY6" s="607"/>
      <c r="AZ6" s="607"/>
      <c r="BA6" s="607"/>
      <c r="BB6" s="607"/>
      <c r="BC6" s="608"/>
      <c r="BD6" s="502" t="s">
        <v>186</v>
      </c>
      <c r="BE6" s="502" t="s">
        <v>187</v>
      </c>
      <c r="BF6" s="504" t="s">
        <v>188</v>
      </c>
      <c r="BG6" s="526" t="s">
        <v>189</v>
      </c>
      <c r="BH6" s="504" t="s">
        <v>190</v>
      </c>
      <c r="BI6" s="527" t="s">
        <v>191</v>
      </c>
      <c r="BJ6" s="504" t="s">
        <v>350</v>
      </c>
      <c r="BK6" s="504" t="s">
        <v>164</v>
      </c>
      <c r="BL6" s="506" t="s">
        <v>193</v>
      </c>
      <c r="BM6" s="504" t="s">
        <v>194</v>
      </c>
      <c r="BN6" s="504" t="s">
        <v>195</v>
      </c>
      <c r="BO6" s="504" t="s">
        <v>164</v>
      </c>
      <c r="BP6" s="504" t="s">
        <v>196</v>
      </c>
      <c r="BQ6" s="506" t="s">
        <v>197</v>
      </c>
      <c r="BR6" s="504" t="s">
        <v>198</v>
      </c>
      <c r="BS6" s="504" t="s">
        <v>351</v>
      </c>
      <c r="BT6" s="515"/>
      <c r="BU6" s="527" t="s">
        <v>164</v>
      </c>
      <c r="BV6" s="526" t="s">
        <v>200</v>
      </c>
      <c r="BW6" s="526" t="s">
        <v>201</v>
      </c>
      <c r="BX6" s="526" t="s">
        <v>202</v>
      </c>
      <c r="BY6" s="504" t="s">
        <v>203</v>
      </c>
      <c r="BZ6" s="504" t="s">
        <v>352</v>
      </c>
      <c r="CA6" s="504" t="s">
        <v>164</v>
      </c>
      <c r="CB6" s="504" t="s">
        <v>353</v>
      </c>
      <c r="CC6" s="504" t="s">
        <v>206</v>
      </c>
      <c r="CD6" s="506" t="s">
        <v>354</v>
      </c>
      <c r="CE6" s="519"/>
      <c r="CF6" s="519"/>
      <c r="CG6" s="522"/>
      <c r="CH6" s="519"/>
      <c r="CI6" s="515"/>
      <c r="CJ6" s="504" t="s">
        <v>164</v>
      </c>
      <c r="CK6" s="504" t="s">
        <v>208</v>
      </c>
      <c r="CL6" s="506" t="s">
        <v>209</v>
      </c>
      <c r="CM6" s="197"/>
    </row>
    <row r="7" spans="2:91" ht="30" customHeight="1">
      <c r="B7" s="577"/>
      <c r="C7" s="577"/>
      <c r="D7" s="616"/>
      <c r="E7" s="505"/>
      <c r="F7" s="131" t="s">
        <v>210</v>
      </c>
      <c r="G7" s="190" t="s">
        <v>355</v>
      </c>
      <c r="H7" s="132" t="s">
        <v>212</v>
      </c>
      <c r="I7" s="132" t="s">
        <v>76</v>
      </c>
      <c r="J7" s="132" t="s">
        <v>77</v>
      </c>
      <c r="K7" s="130" t="s">
        <v>78</v>
      </c>
      <c r="L7" s="130" t="s">
        <v>213</v>
      </c>
      <c r="M7" s="131" t="s">
        <v>210</v>
      </c>
      <c r="N7" s="132" t="s">
        <v>214</v>
      </c>
      <c r="O7" s="132" t="s">
        <v>215</v>
      </c>
      <c r="P7" s="132" t="s">
        <v>216</v>
      </c>
      <c r="Q7" s="158" t="s">
        <v>217</v>
      </c>
      <c r="R7" s="134" t="s">
        <v>210</v>
      </c>
      <c r="S7" s="129" t="s">
        <v>218</v>
      </c>
      <c r="T7" s="129" t="s">
        <v>219</v>
      </c>
      <c r="U7" s="508"/>
      <c r="V7" s="134" t="s">
        <v>220</v>
      </c>
      <c r="W7" s="132" t="s">
        <v>88</v>
      </c>
      <c r="X7" s="132" t="s">
        <v>89</v>
      </c>
      <c r="Y7" s="503"/>
      <c r="Z7" s="505"/>
      <c r="AA7" s="135" t="s">
        <v>220</v>
      </c>
      <c r="AB7" s="132" t="s">
        <v>221</v>
      </c>
      <c r="AC7" s="132" t="s">
        <v>222</v>
      </c>
      <c r="AD7" s="132" t="s">
        <v>223</v>
      </c>
      <c r="AE7" s="130" t="s">
        <v>224</v>
      </c>
      <c r="AF7" s="133" t="s">
        <v>220</v>
      </c>
      <c r="AG7" s="137" t="s">
        <v>225</v>
      </c>
      <c r="AH7" s="134" t="s">
        <v>226</v>
      </c>
      <c r="AI7" s="507"/>
      <c r="AJ7" s="505"/>
      <c r="AK7" s="505"/>
      <c r="AL7" s="134" t="s">
        <v>220</v>
      </c>
      <c r="AM7" s="132" t="s">
        <v>227</v>
      </c>
      <c r="AN7" s="138" t="s">
        <v>228</v>
      </c>
      <c r="AO7" s="134" t="s">
        <v>220</v>
      </c>
      <c r="AP7" s="132" t="s">
        <v>229</v>
      </c>
      <c r="AQ7" s="130" t="s">
        <v>230</v>
      </c>
      <c r="AR7" s="505"/>
      <c r="AS7" s="505"/>
      <c r="AT7" s="505"/>
      <c r="AU7" s="507"/>
      <c r="AV7" s="505"/>
      <c r="AW7" s="505"/>
      <c r="AX7" s="198" t="s">
        <v>220</v>
      </c>
      <c r="AY7" s="191" t="s">
        <v>231</v>
      </c>
      <c r="AZ7" s="190" t="s">
        <v>112</v>
      </c>
      <c r="BA7" s="199" t="s">
        <v>113</v>
      </c>
      <c r="BB7" s="199" t="s">
        <v>114</v>
      </c>
      <c r="BC7" s="311" t="s">
        <v>115</v>
      </c>
      <c r="BD7" s="503"/>
      <c r="BE7" s="503"/>
      <c r="BF7" s="505"/>
      <c r="BG7" s="520"/>
      <c r="BH7" s="520"/>
      <c r="BI7" s="523"/>
      <c r="BJ7" s="520"/>
      <c r="BK7" s="505"/>
      <c r="BL7" s="507"/>
      <c r="BM7" s="505"/>
      <c r="BN7" s="505"/>
      <c r="BO7" s="505"/>
      <c r="BP7" s="505"/>
      <c r="BQ7" s="507"/>
      <c r="BR7" s="505"/>
      <c r="BS7" s="505"/>
      <c r="BT7" s="505"/>
      <c r="BU7" s="523"/>
      <c r="BV7" s="520"/>
      <c r="BW7" s="520"/>
      <c r="BX7" s="520"/>
      <c r="BY7" s="520"/>
      <c r="BZ7" s="520"/>
      <c r="CA7" s="505"/>
      <c r="CB7" s="505"/>
      <c r="CC7" s="505"/>
      <c r="CD7" s="508"/>
      <c r="CE7" s="520"/>
      <c r="CF7" s="520"/>
      <c r="CG7" s="523"/>
      <c r="CH7" s="520"/>
      <c r="CI7" s="505"/>
      <c r="CJ7" s="505"/>
      <c r="CK7" s="505"/>
      <c r="CL7" s="507"/>
      <c r="CM7" s="197"/>
    </row>
    <row r="8" spans="2:91" ht="10.35" customHeight="1">
      <c r="B8" s="139"/>
      <c r="C8" s="211"/>
      <c r="D8" s="200"/>
      <c r="E8" s="201"/>
      <c r="F8" s="202"/>
      <c r="G8" s="202"/>
      <c r="H8" s="202"/>
      <c r="I8" s="202"/>
      <c r="J8" s="202"/>
      <c r="K8" s="201"/>
      <c r="L8" s="203"/>
      <c r="M8" s="202"/>
      <c r="N8" s="201"/>
      <c r="O8" s="203"/>
      <c r="P8" s="203"/>
      <c r="Q8" s="203"/>
      <c r="R8" s="202"/>
      <c r="S8" s="202"/>
      <c r="T8" s="201"/>
      <c r="U8" s="202"/>
      <c r="V8" s="204"/>
      <c r="W8" s="201"/>
      <c r="X8" s="201"/>
      <c r="Y8" s="203"/>
      <c r="Z8" s="201"/>
      <c r="AA8" s="202"/>
      <c r="AB8" s="201"/>
      <c r="AC8" s="201"/>
      <c r="AD8" s="202"/>
      <c r="AE8" s="201"/>
      <c r="AF8" s="201"/>
      <c r="AG8" s="200"/>
      <c r="AH8" s="200"/>
      <c r="AI8" s="202"/>
      <c r="AJ8" s="203"/>
      <c r="AK8" s="203"/>
      <c r="AL8" s="200"/>
      <c r="AM8" s="201"/>
      <c r="AN8" s="205"/>
      <c r="AO8" s="204"/>
      <c r="AP8" s="201"/>
      <c r="AQ8" s="201"/>
      <c r="AR8" s="203"/>
      <c r="AS8" s="201"/>
      <c r="AT8" s="202"/>
      <c r="AU8" s="201"/>
      <c r="AV8" s="201"/>
      <c r="AW8" s="202"/>
      <c r="AX8" s="201"/>
      <c r="AY8" s="201"/>
      <c r="AZ8" s="200"/>
      <c r="BA8" s="200"/>
      <c r="BB8" s="200"/>
      <c r="BC8" s="200"/>
      <c r="BD8" s="203"/>
      <c r="BE8" s="203"/>
      <c r="BF8" s="203"/>
      <c r="BG8" s="200"/>
      <c r="BH8" s="201"/>
      <c r="BI8" s="203"/>
      <c r="BJ8" s="203"/>
      <c r="BK8" s="203"/>
      <c r="BL8" s="201"/>
      <c r="BM8" s="203"/>
      <c r="BN8" s="203"/>
      <c r="BO8" s="201"/>
      <c r="BP8" s="202"/>
      <c r="BQ8" s="201"/>
      <c r="BR8" s="201"/>
      <c r="BS8" s="201"/>
      <c r="BT8" s="202"/>
      <c r="BU8" s="201"/>
      <c r="BV8" s="200"/>
      <c r="BW8" s="200"/>
      <c r="BX8" s="202"/>
      <c r="BY8" s="203"/>
      <c r="BZ8" s="203"/>
      <c r="CA8" s="203"/>
      <c r="CB8" s="203"/>
      <c r="CC8" s="203"/>
      <c r="CD8" s="203"/>
      <c r="CE8" s="203"/>
      <c r="CF8" s="203"/>
      <c r="CG8" s="203"/>
      <c r="CH8" s="203"/>
      <c r="CI8" s="203"/>
      <c r="CJ8" s="203"/>
      <c r="CK8" s="203"/>
      <c r="CL8" s="203"/>
      <c r="CM8" s="201"/>
    </row>
    <row r="9" spans="2:91" ht="14.85" customHeight="1">
      <c r="B9" s="206"/>
      <c r="C9" s="194" t="s">
        <v>356</v>
      </c>
      <c r="D9" s="105">
        <v>27871</v>
      </c>
      <c r="E9" s="105">
        <v>22709</v>
      </c>
      <c r="F9" s="105">
        <v>1231</v>
      </c>
      <c r="G9" s="105">
        <v>134</v>
      </c>
      <c r="H9" s="105">
        <v>65</v>
      </c>
      <c r="I9" s="105">
        <v>266</v>
      </c>
      <c r="J9" s="105">
        <v>290</v>
      </c>
      <c r="K9" s="105">
        <v>467</v>
      </c>
      <c r="L9" s="105">
        <v>9</v>
      </c>
      <c r="M9" s="105">
        <v>84</v>
      </c>
      <c r="N9" s="105">
        <v>10</v>
      </c>
      <c r="O9" s="105">
        <v>46</v>
      </c>
      <c r="P9" s="105">
        <v>19</v>
      </c>
      <c r="Q9" s="105">
        <v>9</v>
      </c>
      <c r="R9" s="105">
        <v>2580</v>
      </c>
      <c r="S9" s="105">
        <v>2431</v>
      </c>
      <c r="T9" s="105">
        <v>149</v>
      </c>
      <c r="U9" s="105">
        <v>205</v>
      </c>
      <c r="V9" s="105">
        <v>499</v>
      </c>
      <c r="W9" s="105">
        <v>467</v>
      </c>
      <c r="X9" s="105">
        <v>32</v>
      </c>
      <c r="Y9" s="105">
        <v>38</v>
      </c>
      <c r="Z9" s="105">
        <v>215</v>
      </c>
      <c r="AA9" s="105">
        <v>8734</v>
      </c>
      <c r="AB9" s="105">
        <v>6667</v>
      </c>
      <c r="AC9" s="105">
        <v>689</v>
      </c>
      <c r="AD9" s="105">
        <v>1009</v>
      </c>
      <c r="AE9" s="105">
        <v>369</v>
      </c>
      <c r="AF9" s="105">
        <v>1081</v>
      </c>
      <c r="AG9" s="105">
        <v>922</v>
      </c>
      <c r="AH9" s="105">
        <v>159</v>
      </c>
      <c r="AI9" s="105">
        <v>2560</v>
      </c>
      <c r="AJ9" s="105">
        <v>393</v>
      </c>
      <c r="AK9" s="105">
        <v>814</v>
      </c>
      <c r="AL9" s="105">
        <v>373</v>
      </c>
      <c r="AM9" s="105">
        <v>65</v>
      </c>
      <c r="AN9" s="105">
        <v>308</v>
      </c>
      <c r="AO9" s="105">
        <v>1781</v>
      </c>
      <c r="AP9" s="105">
        <v>545</v>
      </c>
      <c r="AQ9" s="105">
        <v>1236</v>
      </c>
      <c r="AR9" s="105">
        <v>279</v>
      </c>
      <c r="AS9" s="105">
        <v>9</v>
      </c>
      <c r="AT9" s="105">
        <v>14</v>
      </c>
      <c r="AU9" s="105">
        <v>18</v>
      </c>
      <c r="AV9" s="105">
        <v>19</v>
      </c>
      <c r="AW9" s="105">
        <v>42</v>
      </c>
      <c r="AX9" s="105">
        <v>232</v>
      </c>
      <c r="AY9" s="105">
        <v>154</v>
      </c>
      <c r="AZ9" s="105">
        <v>15</v>
      </c>
      <c r="BA9" s="105">
        <v>37</v>
      </c>
      <c r="BB9" s="105">
        <v>20</v>
      </c>
      <c r="BC9" s="105">
        <v>5</v>
      </c>
      <c r="BD9" s="105">
        <v>33</v>
      </c>
      <c r="BE9" s="105">
        <v>95</v>
      </c>
      <c r="BF9" s="105">
        <v>42</v>
      </c>
      <c r="BG9" s="105">
        <v>2</v>
      </c>
      <c r="BH9" s="105">
        <v>11</v>
      </c>
      <c r="BI9" s="105">
        <v>59</v>
      </c>
      <c r="BJ9" s="105">
        <v>1267</v>
      </c>
      <c r="BK9" s="105">
        <v>106</v>
      </c>
      <c r="BL9" s="105">
        <v>10</v>
      </c>
      <c r="BM9" s="105">
        <v>2</v>
      </c>
      <c r="BN9" s="105">
        <v>95</v>
      </c>
      <c r="BO9" s="105">
        <v>232</v>
      </c>
      <c r="BP9" s="105">
        <v>24</v>
      </c>
      <c r="BQ9" s="105">
        <v>123</v>
      </c>
      <c r="BR9" s="105">
        <v>13</v>
      </c>
      <c r="BS9" s="105">
        <v>72</v>
      </c>
      <c r="BT9" s="105">
        <v>22</v>
      </c>
      <c r="BU9" s="105">
        <v>3482</v>
      </c>
      <c r="BV9" s="105">
        <v>6</v>
      </c>
      <c r="BW9" s="105">
        <v>30</v>
      </c>
      <c r="BX9" s="105">
        <v>44</v>
      </c>
      <c r="BY9" s="105">
        <v>3167</v>
      </c>
      <c r="BZ9" s="105">
        <v>234</v>
      </c>
      <c r="CA9" s="105">
        <v>507</v>
      </c>
      <c r="CB9" s="105">
        <v>198</v>
      </c>
      <c r="CC9" s="105">
        <v>47</v>
      </c>
      <c r="CD9" s="105">
        <v>261</v>
      </c>
      <c r="CE9" s="105">
        <v>260</v>
      </c>
      <c r="CF9" s="105">
        <v>52</v>
      </c>
      <c r="CG9" s="105">
        <v>63</v>
      </c>
      <c r="CH9" s="105">
        <v>2</v>
      </c>
      <c r="CI9" s="105">
        <v>27</v>
      </c>
      <c r="CJ9" s="105">
        <v>409</v>
      </c>
      <c r="CK9" s="105">
        <v>284</v>
      </c>
      <c r="CL9" s="105">
        <v>124</v>
      </c>
      <c r="CM9" s="105"/>
    </row>
    <row r="10" spans="2:91" ht="14.85" customHeight="1">
      <c r="B10" s="206"/>
      <c r="C10" s="195" t="s">
        <v>296</v>
      </c>
      <c r="D10" s="207">
        <v>7858</v>
      </c>
      <c r="E10" s="207">
        <v>3910</v>
      </c>
      <c r="F10" s="207">
        <v>5</v>
      </c>
      <c r="G10" s="207">
        <v>4</v>
      </c>
      <c r="H10" s="207" t="s">
        <v>945</v>
      </c>
      <c r="I10" s="207" t="s">
        <v>953</v>
      </c>
      <c r="J10" s="207" t="s">
        <v>953</v>
      </c>
      <c r="K10" s="207">
        <v>0</v>
      </c>
      <c r="L10" s="207">
        <v>0</v>
      </c>
      <c r="M10" s="207">
        <v>2</v>
      </c>
      <c r="N10" s="207" t="s">
        <v>953</v>
      </c>
      <c r="O10" s="207">
        <v>2</v>
      </c>
      <c r="P10" s="207">
        <v>0</v>
      </c>
      <c r="Q10" s="207" t="s">
        <v>953</v>
      </c>
      <c r="R10" s="207">
        <v>0</v>
      </c>
      <c r="S10" s="207">
        <v>0</v>
      </c>
      <c r="T10" s="207">
        <v>0</v>
      </c>
      <c r="U10" s="207">
        <v>21</v>
      </c>
      <c r="V10" s="207">
        <v>494</v>
      </c>
      <c r="W10" s="207">
        <v>464</v>
      </c>
      <c r="X10" s="207">
        <v>30</v>
      </c>
      <c r="Y10" s="207" t="s">
        <v>945</v>
      </c>
      <c r="Z10" s="207">
        <v>214</v>
      </c>
      <c r="AA10" s="207">
        <v>361</v>
      </c>
      <c r="AB10" s="207">
        <v>358</v>
      </c>
      <c r="AC10" s="207" t="s">
        <v>945</v>
      </c>
      <c r="AD10" s="207">
        <v>3</v>
      </c>
      <c r="AE10" s="207">
        <v>0</v>
      </c>
      <c r="AF10" s="207">
        <v>2</v>
      </c>
      <c r="AG10" s="207">
        <v>2</v>
      </c>
      <c r="AH10" s="207" t="s">
        <v>945</v>
      </c>
      <c r="AI10" s="207">
        <v>89</v>
      </c>
      <c r="AJ10" s="207">
        <v>137</v>
      </c>
      <c r="AK10" s="207">
        <v>162</v>
      </c>
      <c r="AL10" s="207">
        <v>209</v>
      </c>
      <c r="AM10" s="207">
        <v>13</v>
      </c>
      <c r="AN10" s="207">
        <v>196</v>
      </c>
      <c r="AO10" s="207">
        <v>1636</v>
      </c>
      <c r="AP10" s="207">
        <v>448</v>
      </c>
      <c r="AQ10" s="207">
        <v>1188</v>
      </c>
      <c r="AR10" s="207">
        <v>277</v>
      </c>
      <c r="AS10" s="207">
        <v>6</v>
      </c>
      <c r="AT10" s="207">
        <v>4</v>
      </c>
      <c r="AU10" s="207" t="s">
        <v>945</v>
      </c>
      <c r="AV10" s="207">
        <v>0</v>
      </c>
      <c r="AW10" s="207">
        <v>0</v>
      </c>
      <c r="AX10" s="207">
        <v>0</v>
      </c>
      <c r="AY10" s="207">
        <v>0</v>
      </c>
      <c r="AZ10" s="207" t="s">
        <v>945</v>
      </c>
      <c r="BA10" s="207" t="s">
        <v>945</v>
      </c>
      <c r="BB10" s="207">
        <v>0</v>
      </c>
      <c r="BC10" s="207" t="s">
        <v>945</v>
      </c>
      <c r="BD10" s="207" t="s">
        <v>945</v>
      </c>
      <c r="BE10" s="207">
        <v>0</v>
      </c>
      <c r="BF10" s="207">
        <v>0</v>
      </c>
      <c r="BG10" s="207">
        <v>0</v>
      </c>
      <c r="BH10" s="207" t="s">
        <v>945</v>
      </c>
      <c r="BI10" s="207">
        <v>30</v>
      </c>
      <c r="BJ10" s="207">
        <v>261</v>
      </c>
      <c r="BK10" s="207">
        <v>10</v>
      </c>
      <c r="BL10" s="207" t="s">
        <v>945</v>
      </c>
      <c r="BM10" s="207" t="s">
        <v>945</v>
      </c>
      <c r="BN10" s="207">
        <v>10</v>
      </c>
      <c r="BO10" s="207">
        <v>79</v>
      </c>
      <c r="BP10" s="207">
        <v>1</v>
      </c>
      <c r="BQ10" s="207">
        <v>17</v>
      </c>
      <c r="BR10" s="207">
        <v>1</v>
      </c>
      <c r="BS10" s="207">
        <v>60</v>
      </c>
      <c r="BT10" s="207" t="s">
        <v>945</v>
      </c>
      <c r="BU10" s="207">
        <v>3301</v>
      </c>
      <c r="BV10" s="207">
        <v>1</v>
      </c>
      <c r="BW10" s="207">
        <v>0</v>
      </c>
      <c r="BX10" s="207">
        <v>16</v>
      </c>
      <c r="BY10" s="207">
        <v>3166</v>
      </c>
      <c r="BZ10" s="207">
        <v>118</v>
      </c>
      <c r="CA10" s="207">
        <v>47</v>
      </c>
      <c r="CB10" s="207">
        <v>32</v>
      </c>
      <c r="CC10" s="207">
        <v>4</v>
      </c>
      <c r="CD10" s="207">
        <v>12</v>
      </c>
      <c r="CE10" s="207">
        <v>175</v>
      </c>
      <c r="CF10" s="207">
        <v>17</v>
      </c>
      <c r="CG10" s="207">
        <v>39</v>
      </c>
      <c r="CH10" s="207">
        <v>0</v>
      </c>
      <c r="CI10" s="207">
        <v>3</v>
      </c>
      <c r="CJ10" s="207">
        <v>276</v>
      </c>
      <c r="CK10" s="207">
        <v>275</v>
      </c>
      <c r="CL10" s="207">
        <v>2</v>
      </c>
      <c r="CM10" s="207"/>
    </row>
    <row r="11" spans="2:91" ht="14.85" customHeight="1">
      <c r="B11" s="178"/>
      <c r="C11" s="195" t="s">
        <v>297</v>
      </c>
      <c r="D11" s="207">
        <v>585</v>
      </c>
      <c r="E11" s="207">
        <v>442</v>
      </c>
      <c r="F11" s="207">
        <v>44</v>
      </c>
      <c r="G11" s="207">
        <v>16</v>
      </c>
      <c r="H11" s="207">
        <v>2</v>
      </c>
      <c r="I11" s="207">
        <v>5</v>
      </c>
      <c r="J11" s="207">
        <v>17</v>
      </c>
      <c r="K11" s="207">
        <v>3</v>
      </c>
      <c r="L11" s="207" t="s">
        <v>945</v>
      </c>
      <c r="M11" s="207">
        <v>1</v>
      </c>
      <c r="N11" s="207">
        <v>0</v>
      </c>
      <c r="O11" s="207">
        <v>1</v>
      </c>
      <c r="P11" s="207">
        <v>0</v>
      </c>
      <c r="Q11" s="207">
        <v>0</v>
      </c>
      <c r="R11" s="207">
        <v>19</v>
      </c>
      <c r="S11" s="207">
        <v>19</v>
      </c>
      <c r="T11" s="207">
        <v>0</v>
      </c>
      <c r="U11" s="207">
        <v>9</v>
      </c>
      <c r="V11" s="207">
        <v>3</v>
      </c>
      <c r="W11" s="207">
        <v>1</v>
      </c>
      <c r="X11" s="207">
        <v>2</v>
      </c>
      <c r="Y11" s="207">
        <v>0</v>
      </c>
      <c r="Z11" s="207">
        <v>0</v>
      </c>
      <c r="AA11" s="207">
        <v>147</v>
      </c>
      <c r="AB11" s="207">
        <v>142</v>
      </c>
      <c r="AC11" s="207">
        <v>0</v>
      </c>
      <c r="AD11" s="207">
        <v>4</v>
      </c>
      <c r="AE11" s="207" t="s">
        <v>945</v>
      </c>
      <c r="AF11" s="207">
        <v>2</v>
      </c>
      <c r="AG11" s="207">
        <v>2</v>
      </c>
      <c r="AH11" s="207" t="s">
        <v>945</v>
      </c>
      <c r="AI11" s="207">
        <v>28</v>
      </c>
      <c r="AJ11" s="207">
        <v>17</v>
      </c>
      <c r="AK11" s="207">
        <v>24</v>
      </c>
      <c r="AL11" s="207">
        <v>17</v>
      </c>
      <c r="AM11" s="207">
        <v>12</v>
      </c>
      <c r="AN11" s="207">
        <v>6</v>
      </c>
      <c r="AO11" s="207">
        <v>80</v>
      </c>
      <c r="AP11" s="207">
        <v>53</v>
      </c>
      <c r="AQ11" s="207">
        <v>27</v>
      </c>
      <c r="AR11" s="207">
        <v>1</v>
      </c>
      <c r="AS11" s="207">
        <v>0</v>
      </c>
      <c r="AT11" s="207">
        <v>0</v>
      </c>
      <c r="AU11" s="207">
        <v>0</v>
      </c>
      <c r="AV11" s="207">
        <v>0</v>
      </c>
      <c r="AW11" s="207">
        <v>0</v>
      </c>
      <c r="AX11" s="207">
        <v>4</v>
      </c>
      <c r="AY11" s="207">
        <v>4</v>
      </c>
      <c r="AZ11" s="207">
        <v>0</v>
      </c>
      <c r="BA11" s="207" t="s">
        <v>945</v>
      </c>
      <c r="BB11" s="207">
        <v>0</v>
      </c>
      <c r="BC11" s="207" t="s">
        <v>945</v>
      </c>
      <c r="BD11" s="207" t="s">
        <v>945</v>
      </c>
      <c r="BE11" s="207">
        <v>1</v>
      </c>
      <c r="BF11" s="207">
        <v>0</v>
      </c>
      <c r="BG11" s="207" t="s">
        <v>945</v>
      </c>
      <c r="BH11" s="207">
        <v>0</v>
      </c>
      <c r="BI11" s="207">
        <v>1</v>
      </c>
      <c r="BJ11" s="207">
        <v>44</v>
      </c>
      <c r="BK11" s="207">
        <v>0</v>
      </c>
      <c r="BL11" s="207" t="s">
        <v>945</v>
      </c>
      <c r="BM11" s="207">
        <v>0</v>
      </c>
      <c r="BN11" s="207">
        <v>0</v>
      </c>
      <c r="BO11" s="207">
        <v>4</v>
      </c>
      <c r="BP11" s="207" t="s">
        <v>945</v>
      </c>
      <c r="BQ11" s="207">
        <v>2</v>
      </c>
      <c r="BR11" s="207">
        <v>1</v>
      </c>
      <c r="BS11" s="207">
        <v>1</v>
      </c>
      <c r="BT11" s="207" t="s">
        <v>945</v>
      </c>
      <c r="BU11" s="207">
        <v>8</v>
      </c>
      <c r="BV11" s="207">
        <v>0</v>
      </c>
      <c r="BW11" s="207">
        <v>1</v>
      </c>
      <c r="BX11" s="207">
        <v>0</v>
      </c>
      <c r="BY11" s="207">
        <v>1</v>
      </c>
      <c r="BZ11" s="207">
        <v>5</v>
      </c>
      <c r="CA11" s="207">
        <v>99</v>
      </c>
      <c r="CB11" s="207">
        <v>54</v>
      </c>
      <c r="CC11" s="207">
        <v>34</v>
      </c>
      <c r="CD11" s="207">
        <v>11</v>
      </c>
      <c r="CE11" s="207">
        <v>8</v>
      </c>
      <c r="CF11" s="207">
        <v>9</v>
      </c>
      <c r="CG11" s="207">
        <v>4</v>
      </c>
      <c r="CH11" s="207">
        <v>0</v>
      </c>
      <c r="CI11" s="207">
        <v>1</v>
      </c>
      <c r="CJ11" s="207">
        <v>11</v>
      </c>
      <c r="CK11" s="207">
        <v>9</v>
      </c>
      <c r="CL11" s="207">
        <v>2</v>
      </c>
      <c r="CM11" s="207"/>
    </row>
    <row r="12" spans="2:91" ht="14.85" customHeight="1">
      <c r="B12" s="178"/>
      <c r="C12" s="195" t="s">
        <v>298</v>
      </c>
      <c r="D12" s="208">
        <v>732</v>
      </c>
      <c r="E12" s="208">
        <v>648</v>
      </c>
      <c r="F12" s="208">
        <v>51</v>
      </c>
      <c r="G12" s="208">
        <v>5</v>
      </c>
      <c r="H12" s="208">
        <v>12</v>
      </c>
      <c r="I12" s="208">
        <v>7</v>
      </c>
      <c r="J12" s="208">
        <v>18</v>
      </c>
      <c r="K12" s="208">
        <v>10</v>
      </c>
      <c r="L12" s="208" t="s">
        <v>945</v>
      </c>
      <c r="M12" s="208">
        <v>5</v>
      </c>
      <c r="N12" s="208">
        <v>0</v>
      </c>
      <c r="O12" s="208">
        <v>3</v>
      </c>
      <c r="P12" s="208">
        <v>1</v>
      </c>
      <c r="Q12" s="208">
        <v>0</v>
      </c>
      <c r="R12" s="208">
        <v>11</v>
      </c>
      <c r="S12" s="208">
        <v>0</v>
      </c>
      <c r="T12" s="208">
        <v>11</v>
      </c>
      <c r="U12" s="208">
        <v>13</v>
      </c>
      <c r="V12" s="208">
        <v>1</v>
      </c>
      <c r="W12" s="208">
        <v>1</v>
      </c>
      <c r="X12" s="208">
        <v>0</v>
      </c>
      <c r="Y12" s="208">
        <v>0</v>
      </c>
      <c r="Z12" s="208">
        <v>0</v>
      </c>
      <c r="AA12" s="208">
        <v>263</v>
      </c>
      <c r="AB12" s="208">
        <v>258</v>
      </c>
      <c r="AC12" s="208">
        <v>2</v>
      </c>
      <c r="AD12" s="208">
        <v>3</v>
      </c>
      <c r="AE12" s="208" t="s">
        <v>945</v>
      </c>
      <c r="AF12" s="208">
        <v>5</v>
      </c>
      <c r="AG12" s="208">
        <v>5</v>
      </c>
      <c r="AH12" s="208">
        <v>0</v>
      </c>
      <c r="AI12" s="208">
        <v>119</v>
      </c>
      <c r="AJ12" s="208">
        <v>64</v>
      </c>
      <c r="AK12" s="208">
        <v>49</v>
      </c>
      <c r="AL12" s="208">
        <v>4</v>
      </c>
      <c r="AM12" s="208">
        <v>2</v>
      </c>
      <c r="AN12" s="208">
        <v>2</v>
      </c>
      <c r="AO12" s="208">
        <v>36</v>
      </c>
      <c r="AP12" s="208">
        <v>16</v>
      </c>
      <c r="AQ12" s="208">
        <v>19</v>
      </c>
      <c r="AR12" s="208">
        <v>0</v>
      </c>
      <c r="AS12" s="208">
        <v>2</v>
      </c>
      <c r="AT12" s="208" t="s">
        <v>945</v>
      </c>
      <c r="AU12" s="208" t="s">
        <v>945</v>
      </c>
      <c r="AV12" s="208">
        <v>1</v>
      </c>
      <c r="AW12" s="208">
        <v>0</v>
      </c>
      <c r="AX12" s="208">
        <v>2</v>
      </c>
      <c r="AY12" s="208">
        <v>1</v>
      </c>
      <c r="AZ12" s="208">
        <v>1</v>
      </c>
      <c r="BA12" s="208" t="s">
        <v>945</v>
      </c>
      <c r="BB12" s="208">
        <v>0</v>
      </c>
      <c r="BC12" s="208" t="s">
        <v>945</v>
      </c>
      <c r="BD12" s="208">
        <v>0</v>
      </c>
      <c r="BE12" s="208">
        <v>2</v>
      </c>
      <c r="BF12" s="208">
        <v>0</v>
      </c>
      <c r="BG12" s="208" t="s">
        <v>945</v>
      </c>
      <c r="BH12" s="208" t="s">
        <v>945</v>
      </c>
      <c r="BI12" s="208">
        <v>1</v>
      </c>
      <c r="BJ12" s="208">
        <v>20</v>
      </c>
      <c r="BK12" s="208">
        <v>0</v>
      </c>
      <c r="BL12" s="208">
        <v>0</v>
      </c>
      <c r="BM12" s="208" t="s">
        <v>945</v>
      </c>
      <c r="BN12" s="208">
        <v>0</v>
      </c>
      <c r="BO12" s="208">
        <v>1</v>
      </c>
      <c r="BP12" s="208" t="s">
        <v>945</v>
      </c>
      <c r="BQ12" s="208" t="s">
        <v>945</v>
      </c>
      <c r="BR12" s="208">
        <v>0</v>
      </c>
      <c r="BS12" s="208">
        <v>1</v>
      </c>
      <c r="BT12" s="208">
        <v>22</v>
      </c>
      <c r="BU12" s="208">
        <v>1</v>
      </c>
      <c r="BV12" s="208">
        <v>1</v>
      </c>
      <c r="BW12" s="208" t="s">
        <v>945</v>
      </c>
      <c r="BX12" s="208">
        <v>0</v>
      </c>
      <c r="BY12" s="208" t="s">
        <v>945</v>
      </c>
      <c r="BZ12" s="208">
        <v>1</v>
      </c>
      <c r="CA12" s="208">
        <v>36</v>
      </c>
      <c r="CB12" s="208">
        <v>27</v>
      </c>
      <c r="CC12" s="208">
        <v>3</v>
      </c>
      <c r="CD12" s="208">
        <v>6</v>
      </c>
      <c r="CE12" s="208">
        <v>14</v>
      </c>
      <c r="CF12" s="208">
        <v>1</v>
      </c>
      <c r="CG12" s="208">
        <v>7</v>
      </c>
      <c r="CH12" s="208">
        <v>0</v>
      </c>
      <c r="CI12" s="208">
        <v>1</v>
      </c>
      <c r="CJ12" s="208">
        <v>1</v>
      </c>
      <c r="CK12" s="208">
        <v>1</v>
      </c>
      <c r="CL12" s="208">
        <v>1</v>
      </c>
      <c r="CM12" s="208"/>
    </row>
    <row r="13" spans="2:91" ht="14.85" customHeight="1">
      <c r="B13" s="178"/>
      <c r="C13" s="195" t="s">
        <v>299</v>
      </c>
      <c r="D13" s="207">
        <v>1627</v>
      </c>
      <c r="E13" s="207">
        <v>1547</v>
      </c>
      <c r="F13" s="207">
        <v>185</v>
      </c>
      <c r="G13" s="207">
        <v>13</v>
      </c>
      <c r="H13" s="207">
        <v>21</v>
      </c>
      <c r="I13" s="207">
        <v>18</v>
      </c>
      <c r="J13" s="207">
        <v>57</v>
      </c>
      <c r="K13" s="207">
        <v>77</v>
      </c>
      <c r="L13" s="207" t="s">
        <v>945</v>
      </c>
      <c r="M13" s="207">
        <v>25</v>
      </c>
      <c r="N13" s="207">
        <v>1</v>
      </c>
      <c r="O13" s="207">
        <v>18</v>
      </c>
      <c r="P13" s="207">
        <v>5</v>
      </c>
      <c r="Q13" s="207">
        <v>1</v>
      </c>
      <c r="R13" s="207">
        <v>342</v>
      </c>
      <c r="S13" s="207">
        <v>336</v>
      </c>
      <c r="T13" s="207">
        <v>6</v>
      </c>
      <c r="U13" s="207">
        <v>96</v>
      </c>
      <c r="V13" s="207">
        <v>0</v>
      </c>
      <c r="W13" s="207">
        <v>0</v>
      </c>
      <c r="X13" s="207">
        <v>0</v>
      </c>
      <c r="Y13" s="207">
        <v>0</v>
      </c>
      <c r="Z13" s="207">
        <v>0</v>
      </c>
      <c r="AA13" s="207">
        <v>461</v>
      </c>
      <c r="AB13" s="207">
        <v>435</v>
      </c>
      <c r="AC13" s="207">
        <v>2</v>
      </c>
      <c r="AD13" s="207">
        <v>23</v>
      </c>
      <c r="AE13" s="207">
        <v>1</v>
      </c>
      <c r="AF13" s="207">
        <v>15</v>
      </c>
      <c r="AG13" s="207">
        <v>15</v>
      </c>
      <c r="AH13" s="207">
        <v>0</v>
      </c>
      <c r="AI13" s="207">
        <v>248</v>
      </c>
      <c r="AJ13" s="207">
        <v>52</v>
      </c>
      <c r="AK13" s="207">
        <v>21</v>
      </c>
      <c r="AL13" s="207">
        <v>13</v>
      </c>
      <c r="AM13" s="207">
        <v>7</v>
      </c>
      <c r="AN13" s="207">
        <v>6</v>
      </c>
      <c r="AO13" s="207">
        <v>10</v>
      </c>
      <c r="AP13" s="207">
        <v>9</v>
      </c>
      <c r="AQ13" s="207">
        <v>1</v>
      </c>
      <c r="AR13" s="207">
        <v>0</v>
      </c>
      <c r="AS13" s="207">
        <v>1</v>
      </c>
      <c r="AT13" s="207" t="s">
        <v>945</v>
      </c>
      <c r="AU13" s="207">
        <v>0</v>
      </c>
      <c r="AV13" s="207">
        <v>2</v>
      </c>
      <c r="AW13" s="207">
        <v>5</v>
      </c>
      <c r="AX13" s="207">
        <v>8</v>
      </c>
      <c r="AY13" s="207">
        <v>6</v>
      </c>
      <c r="AZ13" s="207">
        <v>2</v>
      </c>
      <c r="BA13" s="207" t="s">
        <v>945</v>
      </c>
      <c r="BB13" s="207">
        <v>0</v>
      </c>
      <c r="BC13" s="207">
        <v>0</v>
      </c>
      <c r="BD13" s="207">
        <v>0</v>
      </c>
      <c r="BE13" s="207">
        <v>3</v>
      </c>
      <c r="BF13" s="207">
        <v>4</v>
      </c>
      <c r="BG13" s="207" t="s">
        <v>945</v>
      </c>
      <c r="BH13" s="207" t="s">
        <v>945</v>
      </c>
      <c r="BI13" s="207">
        <v>2</v>
      </c>
      <c r="BJ13" s="207">
        <v>53</v>
      </c>
      <c r="BK13" s="207">
        <v>0</v>
      </c>
      <c r="BL13" s="207">
        <v>0</v>
      </c>
      <c r="BM13" s="207">
        <v>0</v>
      </c>
      <c r="BN13" s="207">
        <v>0</v>
      </c>
      <c r="BO13" s="207">
        <v>4</v>
      </c>
      <c r="BP13" s="207" t="s">
        <v>945</v>
      </c>
      <c r="BQ13" s="207">
        <v>0</v>
      </c>
      <c r="BR13" s="207">
        <v>3</v>
      </c>
      <c r="BS13" s="207">
        <v>1</v>
      </c>
      <c r="BT13" s="207" t="s">
        <v>945</v>
      </c>
      <c r="BU13" s="207">
        <v>10</v>
      </c>
      <c r="BV13" s="207">
        <v>1</v>
      </c>
      <c r="BW13" s="207" t="s">
        <v>945</v>
      </c>
      <c r="BX13" s="207">
        <v>0</v>
      </c>
      <c r="BY13" s="207" t="s">
        <v>945</v>
      </c>
      <c r="BZ13" s="207">
        <v>9</v>
      </c>
      <c r="CA13" s="207">
        <v>45</v>
      </c>
      <c r="CB13" s="207">
        <v>26</v>
      </c>
      <c r="CC13" s="207">
        <v>0</v>
      </c>
      <c r="CD13" s="207">
        <v>19</v>
      </c>
      <c r="CE13" s="207">
        <v>13</v>
      </c>
      <c r="CF13" s="207">
        <v>4</v>
      </c>
      <c r="CG13" s="207">
        <v>5</v>
      </c>
      <c r="CH13" s="207">
        <v>0</v>
      </c>
      <c r="CI13" s="207">
        <v>0</v>
      </c>
      <c r="CJ13" s="207">
        <v>0</v>
      </c>
      <c r="CK13" s="207" t="s">
        <v>945</v>
      </c>
      <c r="CL13" s="207">
        <v>0</v>
      </c>
      <c r="CM13" s="207"/>
    </row>
    <row r="14" spans="2:91" ht="14.85" customHeight="1">
      <c r="B14" s="178"/>
      <c r="C14" s="195" t="s">
        <v>300</v>
      </c>
      <c r="D14" s="207">
        <v>43</v>
      </c>
      <c r="E14" s="207">
        <v>28</v>
      </c>
      <c r="F14" s="207">
        <v>1</v>
      </c>
      <c r="G14" s="207">
        <v>1</v>
      </c>
      <c r="H14" s="207" t="s">
        <v>945</v>
      </c>
      <c r="I14" s="207" t="s">
        <v>945</v>
      </c>
      <c r="J14" s="207" t="s">
        <v>945</v>
      </c>
      <c r="K14" s="207">
        <v>0</v>
      </c>
      <c r="L14" s="207">
        <v>0</v>
      </c>
      <c r="M14" s="207">
        <v>0</v>
      </c>
      <c r="N14" s="207" t="s">
        <v>945</v>
      </c>
      <c r="O14" s="207" t="s">
        <v>945</v>
      </c>
      <c r="P14" s="207" t="s">
        <v>945</v>
      </c>
      <c r="Q14" s="207">
        <v>0</v>
      </c>
      <c r="R14" s="207">
        <v>0</v>
      </c>
      <c r="S14" s="207">
        <v>0</v>
      </c>
      <c r="T14" s="207">
        <v>0</v>
      </c>
      <c r="U14" s="207">
        <v>1</v>
      </c>
      <c r="V14" s="207">
        <v>0</v>
      </c>
      <c r="W14" s="207">
        <v>0</v>
      </c>
      <c r="X14" s="207">
        <v>0</v>
      </c>
      <c r="Y14" s="207">
        <v>0</v>
      </c>
      <c r="Z14" s="207">
        <v>0</v>
      </c>
      <c r="AA14" s="207">
        <v>1</v>
      </c>
      <c r="AB14" s="207">
        <v>1</v>
      </c>
      <c r="AC14" s="207" t="s">
        <v>945</v>
      </c>
      <c r="AD14" s="207" t="s">
        <v>945</v>
      </c>
      <c r="AE14" s="207" t="s">
        <v>945</v>
      </c>
      <c r="AF14" s="207">
        <v>3</v>
      </c>
      <c r="AG14" s="207">
        <v>3</v>
      </c>
      <c r="AH14" s="207">
        <v>0</v>
      </c>
      <c r="AI14" s="207">
        <v>2</v>
      </c>
      <c r="AJ14" s="207" t="s">
        <v>945</v>
      </c>
      <c r="AK14" s="207">
        <v>4</v>
      </c>
      <c r="AL14" s="207">
        <v>2</v>
      </c>
      <c r="AM14" s="207">
        <v>2</v>
      </c>
      <c r="AN14" s="207">
        <v>1</v>
      </c>
      <c r="AO14" s="207">
        <v>2</v>
      </c>
      <c r="AP14" s="207">
        <v>2</v>
      </c>
      <c r="AQ14" s="207">
        <v>0</v>
      </c>
      <c r="AR14" s="207">
        <v>0</v>
      </c>
      <c r="AS14" s="207" t="s">
        <v>945</v>
      </c>
      <c r="AT14" s="207">
        <v>0</v>
      </c>
      <c r="AU14" s="207">
        <v>0</v>
      </c>
      <c r="AV14" s="207">
        <v>0</v>
      </c>
      <c r="AW14" s="207">
        <v>0</v>
      </c>
      <c r="AX14" s="207">
        <v>2</v>
      </c>
      <c r="AY14" s="207">
        <v>1</v>
      </c>
      <c r="AZ14" s="207">
        <v>0</v>
      </c>
      <c r="BA14" s="207">
        <v>0</v>
      </c>
      <c r="BB14" s="207">
        <v>0</v>
      </c>
      <c r="BC14" s="207" t="s">
        <v>945</v>
      </c>
      <c r="BD14" s="207" t="s">
        <v>945</v>
      </c>
      <c r="BE14" s="207">
        <v>1</v>
      </c>
      <c r="BF14" s="207">
        <v>0</v>
      </c>
      <c r="BG14" s="207" t="s">
        <v>945</v>
      </c>
      <c r="BH14" s="207">
        <v>1</v>
      </c>
      <c r="BI14" s="207">
        <v>1</v>
      </c>
      <c r="BJ14" s="207">
        <v>7</v>
      </c>
      <c r="BK14" s="207">
        <v>1</v>
      </c>
      <c r="BL14" s="207" t="s">
        <v>945</v>
      </c>
      <c r="BM14" s="207" t="s">
        <v>945</v>
      </c>
      <c r="BN14" s="207">
        <v>1</v>
      </c>
      <c r="BO14" s="207">
        <v>8</v>
      </c>
      <c r="BP14" s="207">
        <v>0</v>
      </c>
      <c r="BQ14" s="207">
        <v>8</v>
      </c>
      <c r="BR14" s="207">
        <v>0</v>
      </c>
      <c r="BS14" s="207">
        <v>0</v>
      </c>
      <c r="BT14" s="207" t="s">
        <v>945</v>
      </c>
      <c r="BU14" s="207">
        <v>3</v>
      </c>
      <c r="BV14" s="207">
        <v>0</v>
      </c>
      <c r="BW14" s="207">
        <v>1</v>
      </c>
      <c r="BX14" s="207" t="s">
        <v>945</v>
      </c>
      <c r="BY14" s="207" t="s">
        <v>945</v>
      </c>
      <c r="BZ14" s="207">
        <v>1</v>
      </c>
      <c r="CA14" s="207">
        <v>2</v>
      </c>
      <c r="CB14" s="207">
        <v>2</v>
      </c>
      <c r="CC14" s="207" t="s">
        <v>945</v>
      </c>
      <c r="CD14" s="207">
        <v>0</v>
      </c>
      <c r="CE14" s="207">
        <v>0</v>
      </c>
      <c r="CF14" s="207">
        <v>0</v>
      </c>
      <c r="CG14" s="207" t="s">
        <v>945</v>
      </c>
      <c r="CH14" s="207" t="s">
        <v>945</v>
      </c>
      <c r="CI14" s="207" t="s">
        <v>945</v>
      </c>
      <c r="CJ14" s="207">
        <v>0</v>
      </c>
      <c r="CK14" s="207" t="s">
        <v>945</v>
      </c>
      <c r="CL14" s="207">
        <v>0</v>
      </c>
      <c r="CM14" s="207"/>
    </row>
    <row r="15" spans="2:91" ht="14.85" customHeight="1">
      <c r="B15" s="178"/>
      <c r="C15" s="195" t="s">
        <v>301</v>
      </c>
      <c r="D15" s="207">
        <v>25</v>
      </c>
      <c r="E15" s="207">
        <v>14</v>
      </c>
      <c r="F15" s="207">
        <v>0</v>
      </c>
      <c r="G15" s="207">
        <v>0</v>
      </c>
      <c r="H15" s="207" t="s">
        <v>945</v>
      </c>
      <c r="I15" s="207" t="s">
        <v>945</v>
      </c>
      <c r="J15" s="207" t="s">
        <v>945</v>
      </c>
      <c r="K15" s="207">
        <v>0</v>
      </c>
      <c r="L15" s="207" t="s">
        <v>945</v>
      </c>
      <c r="M15" s="207">
        <v>0</v>
      </c>
      <c r="N15" s="207">
        <v>0</v>
      </c>
      <c r="O15" s="207" t="s">
        <v>945</v>
      </c>
      <c r="P15" s="207" t="s">
        <v>945</v>
      </c>
      <c r="Q15" s="207" t="s">
        <v>945</v>
      </c>
      <c r="R15" s="207">
        <v>0</v>
      </c>
      <c r="S15" s="207" t="s">
        <v>953</v>
      </c>
      <c r="T15" s="207" t="s">
        <v>953</v>
      </c>
      <c r="U15" s="207">
        <v>0</v>
      </c>
      <c r="V15" s="207">
        <v>1</v>
      </c>
      <c r="W15" s="207">
        <v>0</v>
      </c>
      <c r="X15" s="207">
        <v>0</v>
      </c>
      <c r="Y15" s="207" t="s">
        <v>945</v>
      </c>
      <c r="Z15" s="207" t="s">
        <v>945</v>
      </c>
      <c r="AA15" s="207">
        <v>0</v>
      </c>
      <c r="AB15" s="207">
        <v>0</v>
      </c>
      <c r="AC15" s="207" t="s">
        <v>945</v>
      </c>
      <c r="AD15" s="207" t="s">
        <v>945</v>
      </c>
      <c r="AE15" s="207" t="s">
        <v>945</v>
      </c>
      <c r="AF15" s="207">
        <v>1</v>
      </c>
      <c r="AG15" s="207">
        <v>1</v>
      </c>
      <c r="AH15" s="207" t="s">
        <v>945</v>
      </c>
      <c r="AI15" s="207">
        <v>0</v>
      </c>
      <c r="AJ15" s="207" t="s">
        <v>945</v>
      </c>
      <c r="AK15" s="207">
        <v>1</v>
      </c>
      <c r="AL15" s="207">
        <v>1</v>
      </c>
      <c r="AM15" s="207">
        <v>0</v>
      </c>
      <c r="AN15" s="207">
        <v>1</v>
      </c>
      <c r="AO15" s="207">
        <v>3</v>
      </c>
      <c r="AP15" s="207">
        <v>3</v>
      </c>
      <c r="AQ15" s="207">
        <v>0</v>
      </c>
      <c r="AR15" s="207">
        <v>0</v>
      </c>
      <c r="AS15" s="207" t="s">
        <v>945</v>
      </c>
      <c r="AT15" s="207">
        <v>0</v>
      </c>
      <c r="AU15" s="207">
        <v>1</v>
      </c>
      <c r="AV15" s="207">
        <v>0</v>
      </c>
      <c r="AW15" s="207">
        <v>0</v>
      </c>
      <c r="AX15" s="207">
        <v>3</v>
      </c>
      <c r="AY15" s="207">
        <v>2</v>
      </c>
      <c r="AZ15" s="207">
        <v>1</v>
      </c>
      <c r="BA15" s="207">
        <v>0</v>
      </c>
      <c r="BB15" s="207">
        <v>0</v>
      </c>
      <c r="BC15" s="207" t="s">
        <v>945</v>
      </c>
      <c r="BD15" s="207" t="s">
        <v>945</v>
      </c>
      <c r="BE15" s="207">
        <v>1</v>
      </c>
      <c r="BF15" s="207">
        <v>0</v>
      </c>
      <c r="BG15" s="207" t="s">
        <v>945</v>
      </c>
      <c r="BH15" s="207">
        <v>0</v>
      </c>
      <c r="BI15" s="207">
        <v>1</v>
      </c>
      <c r="BJ15" s="207">
        <v>2</v>
      </c>
      <c r="BK15" s="207">
        <v>1</v>
      </c>
      <c r="BL15" s="207" t="s">
        <v>945</v>
      </c>
      <c r="BM15" s="207">
        <v>0</v>
      </c>
      <c r="BN15" s="207">
        <v>1</v>
      </c>
      <c r="BO15" s="207">
        <v>5</v>
      </c>
      <c r="BP15" s="207">
        <v>0</v>
      </c>
      <c r="BQ15" s="207">
        <v>5</v>
      </c>
      <c r="BR15" s="207">
        <v>0</v>
      </c>
      <c r="BS15" s="207">
        <v>0</v>
      </c>
      <c r="BT15" s="207" t="s">
        <v>945</v>
      </c>
      <c r="BU15" s="207">
        <v>2</v>
      </c>
      <c r="BV15" s="207">
        <v>0</v>
      </c>
      <c r="BW15" s="207">
        <v>1</v>
      </c>
      <c r="BX15" s="207" t="s">
        <v>945</v>
      </c>
      <c r="BY15" s="207" t="s">
        <v>945</v>
      </c>
      <c r="BZ15" s="207">
        <v>1</v>
      </c>
      <c r="CA15" s="207">
        <v>2</v>
      </c>
      <c r="CB15" s="207">
        <v>2</v>
      </c>
      <c r="CC15" s="207">
        <v>0</v>
      </c>
      <c r="CD15" s="207">
        <v>0</v>
      </c>
      <c r="CE15" s="207">
        <v>0</v>
      </c>
      <c r="CF15" s="207">
        <v>0</v>
      </c>
      <c r="CG15" s="207" t="s">
        <v>945</v>
      </c>
      <c r="CH15" s="207" t="s">
        <v>945</v>
      </c>
      <c r="CI15" s="207">
        <v>0</v>
      </c>
      <c r="CJ15" s="207">
        <v>0</v>
      </c>
      <c r="CK15" s="207" t="s">
        <v>945</v>
      </c>
      <c r="CL15" s="207">
        <v>0</v>
      </c>
      <c r="CM15" s="207"/>
    </row>
    <row r="16" spans="2:91" ht="14.85" customHeight="1">
      <c r="B16" s="178"/>
      <c r="C16" s="195" t="s">
        <v>302</v>
      </c>
      <c r="D16" s="207">
        <v>540</v>
      </c>
      <c r="E16" s="207">
        <v>525</v>
      </c>
      <c r="F16" s="207">
        <v>20</v>
      </c>
      <c r="G16" s="207">
        <v>4</v>
      </c>
      <c r="H16" s="207" t="s">
        <v>945</v>
      </c>
      <c r="I16" s="207" t="s">
        <v>953</v>
      </c>
      <c r="J16" s="207">
        <v>11</v>
      </c>
      <c r="K16" s="207" t="s">
        <v>953</v>
      </c>
      <c r="L16" s="207" t="s">
        <v>945</v>
      </c>
      <c r="M16" s="207" t="s">
        <v>953</v>
      </c>
      <c r="N16" s="207" t="s">
        <v>953</v>
      </c>
      <c r="O16" s="207" t="s">
        <v>953</v>
      </c>
      <c r="P16" s="207" t="s">
        <v>953</v>
      </c>
      <c r="Q16" s="207" t="s">
        <v>953</v>
      </c>
      <c r="R16" s="207">
        <v>8</v>
      </c>
      <c r="S16" s="207" t="s">
        <v>953</v>
      </c>
      <c r="T16" s="207" t="s">
        <v>953</v>
      </c>
      <c r="U16" s="207">
        <v>0</v>
      </c>
      <c r="V16" s="207">
        <v>0</v>
      </c>
      <c r="W16" s="207">
        <v>0</v>
      </c>
      <c r="X16" s="207" t="s">
        <v>945</v>
      </c>
      <c r="Y16" s="207">
        <v>0</v>
      </c>
      <c r="Z16" s="207">
        <v>0</v>
      </c>
      <c r="AA16" s="207">
        <v>394</v>
      </c>
      <c r="AB16" s="207">
        <v>387</v>
      </c>
      <c r="AC16" s="207">
        <v>0</v>
      </c>
      <c r="AD16" s="207" t="s">
        <v>945</v>
      </c>
      <c r="AE16" s="207">
        <v>6</v>
      </c>
      <c r="AF16" s="207">
        <v>2</v>
      </c>
      <c r="AG16" s="207">
        <v>2</v>
      </c>
      <c r="AH16" s="207">
        <v>0</v>
      </c>
      <c r="AI16" s="207">
        <v>24</v>
      </c>
      <c r="AJ16" s="207">
        <v>41</v>
      </c>
      <c r="AK16" s="207">
        <v>0</v>
      </c>
      <c r="AL16" s="207">
        <v>12</v>
      </c>
      <c r="AM16" s="207">
        <v>7</v>
      </c>
      <c r="AN16" s="207">
        <v>5</v>
      </c>
      <c r="AO16" s="207">
        <v>0</v>
      </c>
      <c r="AP16" s="207">
        <v>0</v>
      </c>
      <c r="AQ16" s="207">
        <v>0</v>
      </c>
      <c r="AR16" s="207" t="s">
        <v>953</v>
      </c>
      <c r="AS16" s="207" t="s">
        <v>953</v>
      </c>
      <c r="AT16" s="207" t="s">
        <v>945</v>
      </c>
      <c r="AU16" s="207" t="s">
        <v>945</v>
      </c>
      <c r="AV16" s="207">
        <v>1</v>
      </c>
      <c r="AW16" s="207">
        <v>1</v>
      </c>
      <c r="AX16" s="207">
        <v>1</v>
      </c>
      <c r="AY16" s="207">
        <v>1</v>
      </c>
      <c r="AZ16" s="207">
        <v>0</v>
      </c>
      <c r="BA16" s="207">
        <v>0</v>
      </c>
      <c r="BB16" s="207">
        <v>0</v>
      </c>
      <c r="BC16" s="207">
        <v>0</v>
      </c>
      <c r="BD16" s="207">
        <v>0</v>
      </c>
      <c r="BE16" s="207">
        <v>0</v>
      </c>
      <c r="BF16" s="207">
        <v>1</v>
      </c>
      <c r="BG16" s="207" t="s">
        <v>945</v>
      </c>
      <c r="BH16" s="207">
        <v>0</v>
      </c>
      <c r="BI16" s="207">
        <v>1</v>
      </c>
      <c r="BJ16" s="207">
        <v>16</v>
      </c>
      <c r="BK16" s="207">
        <v>0</v>
      </c>
      <c r="BL16" s="207">
        <v>0</v>
      </c>
      <c r="BM16" s="207">
        <v>0</v>
      </c>
      <c r="BN16" s="207">
        <v>0</v>
      </c>
      <c r="BO16" s="207">
        <v>0</v>
      </c>
      <c r="BP16" s="207" t="s">
        <v>945</v>
      </c>
      <c r="BQ16" s="207" t="s">
        <v>945</v>
      </c>
      <c r="BR16" s="207">
        <v>0</v>
      </c>
      <c r="BS16" s="207">
        <v>0</v>
      </c>
      <c r="BT16" s="207" t="s">
        <v>945</v>
      </c>
      <c r="BU16" s="207">
        <v>4</v>
      </c>
      <c r="BV16" s="207">
        <v>0</v>
      </c>
      <c r="BW16" s="207" t="s">
        <v>945</v>
      </c>
      <c r="BX16" s="207">
        <v>0</v>
      </c>
      <c r="BY16" s="207">
        <v>0</v>
      </c>
      <c r="BZ16" s="207">
        <v>3</v>
      </c>
      <c r="CA16" s="207">
        <v>5</v>
      </c>
      <c r="CB16" s="207">
        <v>2</v>
      </c>
      <c r="CC16" s="207" t="s">
        <v>945</v>
      </c>
      <c r="CD16" s="207">
        <v>3</v>
      </c>
      <c r="CE16" s="207">
        <v>6</v>
      </c>
      <c r="CF16" s="207">
        <v>0</v>
      </c>
      <c r="CG16" s="207">
        <v>0</v>
      </c>
      <c r="CH16" s="207" t="s">
        <v>945</v>
      </c>
      <c r="CI16" s="207">
        <v>0</v>
      </c>
      <c r="CJ16" s="207" t="s">
        <v>945</v>
      </c>
      <c r="CK16" s="207" t="s">
        <v>945</v>
      </c>
      <c r="CL16" s="207" t="s">
        <v>945</v>
      </c>
      <c r="CM16" s="207"/>
    </row>
    <row r="17" spans="2:91" ht="14.85" customHeight="1">
      <c r="B17" s="178"/>
      <c r="C17" s="195" t="s">
        <v>303</v>
      </c>
      <c r="D17" s="207">
        <v>2318</v>
      </c>
      <c r="E17" s="207">
        <v>2306</v>
      </c>
      <c r="F17" s="207">
        <v>7</v>
      </c>
      <c r="G17" s="207">
        <v>2</v>
      </c>
      <c r="H17" s="207" t="s">
        <v>945</v>
      </c>
      <c r="I17" s="207" t="s">
        <v>953</v>
      </c>
      <c r="J17" s="207">
        <v>2</v>
      </c>
      <c r="K17" s="207" t="s">
        <v>953</v>
      </c>
      <c r="L17" s="207">
        <v>0</v>
      </c>
      <c r="M17" s="207" t="s">
        <v>953</v>
      </c>
      <c r="N17" s="207" t="s">
        <v>953</v>
      </c>
      <c r="O17" s="207" t="s">
        <v>953</v>
      </c>
      <c r="P17" s="207" t="s">
        <v>953</v>
      </c>
      <c r="Q17" s="207" t="s">
        <v>953</v>
      </c>
      <c r="R17" s="207">
        <v>33</v>
      </c>
      <c r="S17" s="207" t="s">
        <v>953</v>
      </c>
      <c r="T17" s="207" t="s">
        <v>953</v>
      </c>
      <c r="U17" s="207">
        <v>1</v>
      </c>
      <c r="V17" s="207" t="s">
        <v>945</v>
      </c>
      <c r="W17" s="207" t="s">
        <v>945</v>
      </c>
      <c r="X17" s="207" t="s">
        <v>945</v>
      </c>
      <c r="Y17" s="207" t="s">
        <v>953</v>
      </c>
      <c r="Z17" s="207" t="s">
        <v>945</v>
      </c>
      <c r="AA17" s="207">
        <v>2117</v>
      </c>
      <c r="AB17" s="207">
        <v>2083</v>
      </c>
      <c r="AC17" s="207">
        <v>5</v>
      </c>
      <c r="AD17" s="207">
        <v>2</v>
      </c>
      <c r="AE17" s="207">
        <v>27</v>
      </c>
      <c r="AF17" s="207">
        <v>8</v>
      </c>
      <c r="AG17" s="207" t="s">
        <v>953</v>
      </c>
      <c r="AH17" s="207" t="s">
        <v>953</v>
      </c>
      <c r="AI17" s="207">
        <v>114</v>
      </c>
      <c r="AJ17" s="207" t="s">
        <v>945</v>
      </c>
      <c r="AK17" s="207">
        <v>5</v>
      </c>
      <c r="AL17" s="207">
        <v>4</v>
      </c>
      <c r="AM17" s="207">
        <v>2</v>
      </c>
      <c r="AN17" s="207">
        <v>2</v>
      </c>
      <c r="AO17" s="207">
        <v>0</v>
      </c>
      <c r="AP17" s="207" t="s">
        <v>953</v>
      </c>
      <c r="AQ17" s="207" t="s">
        <v>953</v>
      </c>
      <c r="AR17" s="207">
        <v>0</v>
      </c>
      <c r="AS17" s="207">
        <v>0</v>
      </c>
      <c r="AT17" s="207" t="s">
        <v>945</v>
      </c>
      <c r="AU17" s="207">
        <v>0</v>
      </c>
      <c r="AV17" s="207">
        <v>1</v>
      </c>
      <c r="AW17" s="207">
        <v>0</v>
      </c>
      <c r="AX17" s="207">
        <v>3</v>
      </c>
      <c r="AY17" s="207">
        <v>2</v>
      </c>
      <c r="AZ17" s="207">
        <v>0</v>
      </c>
      <c r="BA17" s="207" t="s">
        <v>945</v>
      </c>
      <c r="BB17" s="207">
        <v>0</v>
      </c>
      <c r="BC17" s="207" t="s">
        <v>945</v>
      </c>
      <c r="BD17" s="207">
        <v>0</v>
      </c>
      <c r="BE17" s="207">
        <v>0</v>
      </c>
      <c r="BF17" s="207">
        <v>0</v>
      </c>
      <c r="BG17" s="207" t="s">
        <v>945</v>
      </c>
      <c r="BH17" s="207" t="s">
        <v>945</v>
      </c>
      <c r="BI17" s="207">
        <v>0</v>
      </c>
      <c r="BJ17" s="207">
        <v>13</v>
      </c>
      <c r="BK17" s="207">
        <v>1</v>
      </c>
      <c r="BL17" s="207">
        <v>1</v>
      </c>
      <c r="BM17" s="207">
        <v>0</v>
      </c>
      <c r="BN17" s="207">
        <v>0</v>
      </c>
      <c r="BO17" s="207">
        <v>0</v>
      </c>
      <c r="BP17" s="207" t="s">
        <v>953</v>
      </c>
      <c r="BQ17" s="207" t="s">
        <v>945</v>
      </c>
      <c r="BR17" s="207" t="s">
        <v>953</v>
      </c>
      <c r="BS17" s="207">
        <v>0</v>
      </c>
      <c r="BT17" s="207" t="s">
        <v>945</v>
      </c>
      <c r="BU17" s="207">
        <v>5</v>
      </c>
      <c r="BV17" s="207">
        <v>0</v>
      </c>
      <c r="BW17" s="207">
        <v>0</v>
      </c>
      <c r="BX17" s="207">
        <v>0</v>
      </c>
      <c r="BY17" s="207" t="s">
        <v>945</v>
      </c>
      <c r="BZ17" s="207">
        <v>5</v>
      </c>
      <c r="CA17" s="207">
        <v>4</v>
      </c>
      <c r="CB17" s="207">
        <v>1</v>
      </c>
      <c r="CC17" s="207">
        <v>0</v>
      </c>
      <c r="CD17" s="207">
        <v>3</v>
      </c>
      <c r="CE17" s="207">
        <v>2</v>
      </c>
      <c r="CF17" s="207">
        <v>0</v>
      </c>
      <c r="CG17" s="207">
        <v>0</v>
      </c>
      <c r="CH17" s="207" t="s">
        <v>945</v>
      </c>
      <c r="CI17" s="207">
        <v>0</v>
      </c>
      <c r="CJ17" s="207">
        <v>0</v>
      </c>
      <c r="CK17" s="207" t="s">
        <v>945</v>
      </c>
      <c r="CL17" s="207">
        <v>0</v>
      </c>
      <c r="CM17" s="207"/>
    </row>
    <row r="18" spans="2:91" ht="14.85" customHeight="1">
      <c r="B18" s="178"/>
      <c r="C18" s="195" t="s">
        <v>304</v>
      </c>
      <c r="D18" s="207">
        <v>797</v>
      </c>
      <c r="E18" s="207">
        <v>757</v>
      </c>
      <c r="F18" s="207">
        <v>4</v>
      </c>
      <c r="G18" s="207">
        <v>1</v>
      </c>
      <c r="H18" s="207" t="s">
        <v>945</v>
      </c>
      <c r="I18" s="207">
        <v>1</v>
      </c>
      <c r="J18" s="207">
        <v>0</v>
      </c>
      <c r="K18" s="207">
        <v>1</v>
      </c>
      <c r="L18" s="207">
        <v>0</v>
      </c>
      <c r="M18" s="207">
        <v>1</v>
      </c>
      <c r="N18" s="207">
        <v>0</v>
      </c>
      <c r="O18" s="207">
        <v>1</v>
      </c>
      <c r="P18" s="207">
        <v>0</v>
      </c>
      <c r="Q18" s="207">
        <v>0</v>
      </c>
      <c r="R18" s="207">
        <v>11</v>
      </c>
      <c r="S18" s="207">
        <v>2</v>
      </c>
      <c r="T18" s="207">
        <v>9</v>
      </c>
      <c r="U18" s="207">
        <v>4</v>
      </c>
      <c r="V18" s="207" t="s">
        <v>945</v>
      </c>
      <c r="W18" s="207" t="s">
        <v>945</v>
      </c>
      <c r="X18" s="207" t="s">
        <v>945</v>
      </c>
      <c r="Y18" s="207">
        <v>25</v>
      </c>
      <c r="Z18" s="207" t="s">
        <v>945</v>
      </c>
      <c r="AA18" s="207">
        <v>535</v>
      </c>
      <c r="AB18" s="207">
        <v>379</v>
      </c>
      <c r="AC18" s="207">
        <v>4</v>
      </c>
      <c r="AD18" s="207">
        <v>152</v>
      </c>
      <c r="AE18" s="207">
        <v>0</v>
      </c>
      <c r="AF18" s="207">
        <v>17</v>
      </c>
      <c r="AG18" s="207">
        <v>17</v>
      </c>
      <c r="AH18" s="207">
        <v>1</v>
      </c>
      <c r="AI18" s="207">
        <v>64</v>
      </c>
      <c r="AJ18" s="207">
        <v>9</v>
      </c>
      <c r="AK18" s="207">
        <v>29</v>
      </c>
      <c r="AL18" s="207">
        <v>3</v>
      </c>
      <c r="AM18" s="207">
        <v>2</v>
      </c>
      <c r="AN18" s="207">
        <v>1</v>
      </c>
      <c r="AO18" s="207" t="s">
        <v>945</v>
      </c>
      <c r="AP18" s="207" t="s">
        <v>945</v>
      </c>
      <c r="AQ18" s="207" t="s">
        <v>945</v>
      </c>
      <c r="AR18" s="207" t="s">
        <v>945</v>
      </c>
      <c r="AS18" s="207" t="s">
        <v>945</v>
      </c>
      <c r="AT18" s="207" t="s">
        <v>945</v>
      </c>
      <c r="AU18" s="207" t="s">
        <v>945</v>
      </c>
      <c r="AV18" s="207">
        <v>0</v>
      </c>
      <c r="AW18" s="207">
        <v>5</v>
      </c>
      <c r="AX18" s="207">
        <v>4</v>
      </c>
      <c r="AY18" s="207">
        <v>3</v>
      </c>
      <c r="AZ18" s="207">
        <v>0</v>
      </c>
      <c r="BA18" s="207">
        <v>0</v>
      </c>
      <c r="BB18" s="207">
        <v>1</v>
      </c>
      <c r="BC18" s="207">
        <v>0</v>
      </c>
      <c r="BD18" s="207">
        <v>3</v>
      </c>
      <c r="BE18" s="207">
        <v>1</v>
      </c>
      <c r="BF18" s="207">
        <v>7</v>
      </c>
      <c r="BG18" s="207" t="s">
        <v>945</v>
      </c>
      <c r="BH18" s="207">
        <v>0</v>
      </c>
      <c r="BI18" s="207">
        <v>1</v>
      </c>
      <c r="BJ18" s="207">
        <v>34</v>
      </c>
      <c r="BK18" s="207">
        <v>3</v>
      </c>
      <c r="BL18" s="207">
        <v>2</v>
      </c>
      <c r="BM18" s="207">
        <v>0</v>
      </c>
      <c r="BN18" s="207">
        <v>0</v>
      </c>
      <c r="BO18" s="207">
        <v>0</v>
      </c>
      <c r="BP18" s="207" t="s">
        <v>945</v>
      </c>
      <c r="BQ18" s="207" t="s">
        <v>945</v>
      </c>
      <c r="BR18" s="207">
        <v>0</v>
      </c>
      <c r="BS18" s="207">
        <v>0</v>
      </c>
      <c r="BT18" s="207" t="s">
        <v>945</v>
      </c>
      <c r="BU18" s="207">
        <v>29</v>
      </c>
      <c r="BV18" s="207">
        <v>1</v>
      </c>
      <c r="BW18" s="207">
        <v>1</v>
      </c>
      <c r="BX18" s="207">
        <v>2</v>
      </c>
      <c r="BY18" s="207" t="s">
        <v>945</v>
      </c>
      <c r="BZ18" s="207">
        <v>26</v>
      </c>
      <c r="CA18" s="207">
        <v>3</v>
      </c>
      <c r="CB18" s="207">
        <v>1</v>
      </c>
      <c r="CC18" s="207">
        <v>0</v>
      </c>
      <c r="CD18" s="207">
        <v>2</v>
      </c>
      <c r="CE18" s="207">
        <v>1</v>
      </c>
      <c r="CF18" s="207">
        <v>0</v>
      </c>
      <c r="CG18" s="207" t="s">
        <v>945</v>
      </c>
      <c r="CH18" s="207">
        <v>0</v>
      </c>
      <c r="CI18" s="207" t="s">
        <v>945</v>
      </c>
      <c r="CJ18" s="207">
        <v>5</v>
      </c>
      <c r="CK18" s="207" t="s">
        <v>945</v>
      </c>
      <c r="CL18" s="207">
        <v>5</v>
      </c>
      <c r="CM18" s="207"/>
    </row>
    <row r="19" spans="2:91" ht="14.85" customHeight="1">
      <c r="B19" s="178"/>
      <c r="C19" s="195" t="s">
        <v>305</v>
      </c>
      <c r="D19" s="207">
        <v>300</v>
      </c>
      <c r="E19" s="207">
        <v>288</v>
      </c>
      <c r="F19" s="207">
        <v>38</v>
      </c>
      <c r="G19" s="207">
        <v>1</v>
      </c>
      <c r="H19" s="207" t="s">
        <v>945</v>
      </c>
      <c r="I19" s="207">
        <v>0</v>
      </c>
      <c r="J19" s="207">
        <v>5</v>
      </c>
      <c r="K19" s="207">
        <v>32</v>
      </c>
      <c r="L19" s="207" t="s">
        <v>945</v>
      </c>
      <c r="M19" s="207">
        <v>2</v>
      </c>
      <c r="N19" s="207">
        <v>0</v>
      </c>
      <c r="O19" s="207">
        <v>2</v>
      </c>
      <c r="P19" s="207">
        <v>0</v>
      </c>
      <c r="Q19" s="207">
        <v>0</v>
      </c>
      <c r="R19" s="207">
        <v>197</v>
      </c>
      <c r="S19" s="207">
        <v>197</v>
      </c>
      <c r="T19" s="207">
        <v>0</v>
      </c>
      <c r="U19" s="207">
        <v>2</v>
      </c>
      <c r="V19" s="207" t="s">
        <v>945</v>
      </c>
      <c r="W19" s="207" t="s">
        <v>945</v>
      </c>
      <c r="X19" s="207" t="s">
        <v>945</v>
      </c>
      <c r="Y19" s="207">
        <v>0</v>
      </c>
      <c r="Z19" s="207" t="s">
        <v>945</v>
      </c>
      <c r="AA19" s="207">
        <v>0</v>
      </c>
      <c r="AB19" s="207">
        <v>0</v>
      </c>
      <c r="AC19" s="207" t="s">
        <v>945</v>
      </c>
      <c r="AD19" s="207" t="s">
        <v>945</v>
      </c>
      <c r="AE19" s="207" t="s">
        <v>945</v>
      </c>
      <c r="AF19" s="207">
        <v>0</v>
      </c>
      <c r="AG19" s="207" t="s">
        <v>953</v>
      </c>
      <c r="AH19" s="207" t="s">
        <v>953</v>
      </c>
      <c r="AI19" s="207">
        <v>0</v>
      </c>
      <c r="AJ19" s="207" t="s">
        <v>953</v>
      </c>
      <c r="AK19" s="207">
        <v>0</v>
      </c>
      <c r="AL19" s="207">
        <v>7</v>
      </c>
      <c r="AM19" s="207">
        <v>0</v>
      </c>
      <c r="AN19" s="207">
        <v>7</v>
      </c>
      <c r="AO19" s="207" t="s">
        <v>945</v>
      </c>
      <c r="AP19" s="207" t="s">
        <v>945</v>
      </c>
      <c r="AQ19" s="207" t="s">
        <v>945</v>
      </c>
      <c r="AR19" s="207" t="s">
        <v>945</v>
      </c>
      <c r="AS19" s="207" t="s">
        <v>945</v>
      </c>
      <c r="AT19" s="207" t="s">
        <v>945</v>
      </c>
      <c r="AU19" s="207" t="s">
        <v>945</v>
      </c>
      <c r="AV19" s="207" t="s">
        <v>953</v>
      </c>
      <c r="AW19" s="207">
        <v>0</v>
      </c>
      <c r="AX19" s="207">
        <v>0</v>
      </c>
      <c r="AY19" s="207">
        <v>0</v>
      </c>
      <c r="AZ19" s="207" t="s">
        <v>945</v>
      </c>
      <c r="BA19" s="207">
        <v>0</v>
      </c>
      <c r="BB19" s="207">
        <v>0</v>
      </c>
      <c r="BC19" s="207">
        <v>0</v>
      </c>
      <c r="BD19" s="207">
        <v>0</v>
      </c>
      <c r="BE19" s="207">
        <v>0</v>
      </c>
      <c r="BF19" s="207">
        <v>1</v>
      </c>
      <c r="BG19" s="207" t="s">
        <v>945</v>
      </c>
      <c r="BH19" s="207" t="s">
        <v>945</v>
      </c>
      <c r="BI19" s="207">
        <v>0</v>
      </c>
      <c r="BJ19" s="207">
        <v>33</v>
      </c>
      <c r="BK19" s="207">
        <v>0</v>
      </c>
      <c r="BL19" s="207">
        <v>0</v>
      </c>
      <c r="BM19" s="207" t="s">
        <v>945</v>
      </c>
      <c r="BN19" s="207">
        <v>0</v>
      </c>
      <c r="BO19" s="207">
        <v>6</v>
      </c>
      <c r="BP19" s="207" t="s">
        <v>945</v>
      </c>
      <c r="BQ19" s="207" t="s">
        <v>945</v>
      </c>
      <c r="BR19" s="207">
        <v>0</v>
      </c>
      <c r="BS19" s="207">
        <v>6</v>
      </c>
      <c r="BT19" s="207" t="s">
        <v>945</v>
      </c>
      <c r="BU19" s="207">
        <v>0</v>
      </c>
      <c r="BV19" s="207">
        <v>0</v>
      </c>
      <c r="BW19" s="207">
        <v>0</v>
      </c>
      <c r="BX19" s="207">
        <v>0</v>
      </c>
      <c r="BY19" s="207" t="s">
        <v>945</v>
      </c>
      <c r="BZ19" s="207">
        <v>0</v>
      </c>
      <c r="CA19" s="207">
        <v>4</v>
      </c>
      <c r="CB19" s="207" t="s">
        <v>953</v>
      </c>
      <c r="CC19" s="207" t="s">
        <v>953</v>
      </c>
      <c r="CD19" s="207">
        <v>2</v>
      </c>
      <c r="CE19" s="207">
        <v>0</v>
      </c>
      <c r="CF19" s="207" t="s">
        <v>945</v>
      </c>
      <c r="CG19" s="207" t="s">
        <v>945</v>
      </c>
      <c r="CH19" s="207" t="s">
        <v>945</v>
      </c>
      <c r="CI19" s="207">
        <v>0</v>
      </c>
      <c r="CJ19" s="207">
        <v>1</v>
      </c>
      <c r="CK19" s="207" t="s">
        <v>945</v>
      </c>
      <c r="CL19" s="207">
        <v>1</v>
      </c>
      <c r="CM19" s="207"/>
    </row>
    <row r="20" spans="2:91" ht="14.85" customHeight="1">
      <c r="B20" s="209"/>
      <c r="C20" s="195" t="s">
        <v>306</v>
      </c>
      <c r="D20" s="207">
        <v>289</v>
      </c>
      <c r="E20" s="207">
        <v>284</v>
      </c>
      <c r="F20" s="207">
        <v>58</v>
      </c>
      <c r="G20" s="207">
        <v>5</v>
      </c>
      <c r="H20" s="207">
        <v>1</v>
      </c>
      <c r="I20" s="207">
        <v>1</v>
      </c>
      <c r="J20" s="207">
        <v>20</v>
      </c>
      <c r="K20" s="207">
        <v>31</v>
      </c>
      <c r="L20" s="207" t="s">
        <v>945</v>
      </c>
      <c r="M20" s="207">
        <v>3</v>
      </c>
      <c r="N20" s="207">
        <v>0</v>
      </c>
      <c r="O20" s="207">
        <v>3</v>
      </c>
      <c r="P20" s="207">
        <v>0</v>
      </c>
      <c r="Q20" s="207">
        <v>0</v>
      </c>
      <c r="R20" s="207">
        <v>128</v>
      </c>
      <c r="S20" s="207">
        <v>109</v>
      </c>
      <c r="T20" s="207">
        <v>20</v>
      </c>
      <c r="U20" s="207">
        <v>5</v>
      </c>
      <c r="V20" s="207" t="s">
        <v>945</v>
      </c>
      <c r="W20" s="207" t="s">
        <v>945</v>
      </c>
      <c r="X20" s="207" t="s">
        <v>945</v>
      </c>
      <c r="Y20" s="207">
        <v>1</v>
      </c>
      <c r="Z20" s="207" t="s">
        <v>945</v>
      </c>
      <c r="AA20" s="207">
        <v>23</v>
      </c>
      <c r="AB20" s="207">
        <v>16</v>
      </c>
      <c r="AC20" s="207">
        <v>1</v>
      </c>
      <c r="AD20" s="207">
        <v>3</v>
      </c>
      <c r="AE20" s="207">
        <v>3</v>
      </c>
      <c r="AF20" s="207">
        <v>16</v>
      </c>
      <c r="AG20" s="207">
        <v>15</v>
      </c>
      <c r="AH20" s="207">
        <v>1</v>
      </c>
      <c r="AI20" s="207">
        <v>12</v>
      </c>
      <c r="AJ20" s="207" t="s">
        <v>953</v>
      </c>
      <c r="AK20" s="207">
        <v>9</v>
      </c>
      <c r="AL20" s="207">
        <v>1</v>
      </c>
      <c r="AM20" s="207">
        <v>0</v>
      </c>
      <c r="AN20" s="207">
        <v>0</v>
      </c>
      <c r="AO20" s="207">
        <v>0</v>
      </c>
      <c r="AP20" s="207" t="s">
        <v>953</v>
      </c>
      <c r="AQ20" s="207" t="s">
        <v>953</v>
      </c>
      <c r="AR20" s="207" t="s">
        <v>953</v>
      </c>
      <c r="AS20" s="207" t="s">
        <v>953</v>
      </c>
      <c r="AT20" s="207" t="s">
        <v>953</v>
      </c>
      <c r="AU20" s="207" t="s">
        <v>945</v>
      </c>
      <c r="AV20" s="207">
        <v>0</v>
      </c>
      <c r="AW20" s="207">
        <v>4</v>
      </c>
      <c r="AX20" s="207">
        <v>2</v>
      </c>
      <c r="AY20" s="207">
        <v>1</v>
      </c>
      <c r="AZ20" s="207">
        <v>0</v>
      </c>
      <c r="BA20" s="207">
        <v>0</v>
      </c>
      <c r="BB20" s="207">
        <v>1</v>
      </c>
      <c r="BC20" s="207">
        <v>0</v>
      </c>
      <c r="BD20" s="207">
        <v>1</v>
      </c>
      <c r="BE20" s="207">
        <v>1</v>
      </c>
      <c r="BF20" s="207">
        <v>1</v>
      </c>
      <c r="BG20" s="207" t="s">
        <v>945</v>
      </c>
      <c r="BH20" s="207">
        <v>0</v>
      </c>
      <c r="BI20" s="207">
        <v>0</v>
      </c>
      <c r="BJ20" s="207">
        <v>18</v>
      </c>
      <c r="BK20" s="207">
        <v>0</v>
      </c>
      <c r="BL20" s="207">
        <v>0</v>
      </c>
      <c r="BM20" s="207">
        <v>0</v>
      </c>
      <c r="BN20" s="207">
        <v>0</v>
      </c>
      <c r="BO20" s="207">
        <v>0</v>
      </c>
      <c r="BP20" s="207" t="s">
        <v>953</v>
      </c>
      <c r="BQ20" s="207" t="s">
        <v>945</v>
      </c>
      <c r="BR20" s="207" t="s">
        <v>953</v>
      </c>
      <c r="BS20" s="207">
        <v>0</v>
      </c>
      <c r="BT20" s="207" t="s">
        <v>945</v>
      </c>
      <c r="BU20" s="207">
        <v>1</v>
      </c>
      <c r="BV20" s="207">
        <v>0</v>
      </c>
      <c r="BW20" s="207">
        <v>1</v>
      </c>
      <c r="BX20" s="207">
        <v>0</v>
      </c>
      <c r="BY20" s="207" t="s">
        <v>945</v>
      </c>
      <c r="BZ20" s="207">
        <v>0</v>
      </c>
      <c r="CA20" s="207">
        <v>2</v>
      </c>
      <c r="CB20" s="207" t="s">
        <v>953</v>
      </c>
      <c r="CC20" s="207" t="s">
        <v>953</v>
      </c>
      <c r="CD20" s="207">
        <v>1</v>
      </c>
      <c r="CE20" s="207">
        <v>1</v>
      </c>
      <c r="CF20" s="207">
        <v>0</v>
      </c>
      <c r="CG20" s="207">
        <v>0</v>
      </c>
      <c r="CH20" s="207">
        <v>0</v>
      </c>
      <c r="CI20" s="207">
        <v>0</v>
      </c>
      <c r="CJ20" s="207">
        <v>2</v>
      </c>
      <c r="CK20" s="207" t="s">
        <v>945</v>
      </c>
      <c r="CL20" s="207">
        <v>2</v>
      </c>
      <c r="CM20" s="207"/>
    </row>
    <row r="21" spans="2:91" ht="14.85" customHeight="1">
      <c r="B21" s="178"/>
      <c r="C21" s="195" t="s">
        <v>307</v>
      </c>
      <c r="D21" s="207">
        <v>249</v>
      </c>
      <c r="E21" s="207">
        <v>217</v>
      </c>
      <c r="F21" s="207">
        <v>15</v>
      </c>
      <c r="G21" s="207">
        <v>2</v>
      </c>
      <c r="H21" s="207" t="s">
        <v>945</v>
      </c>
      <c r="I21" s="207" t="s">
        <v>953</v>
      </c>
      <c r="J21" s="207" t="s">
        <v>953</v>
      </c>
      <c r="K21" s="207">
        <v>13</v>
      </c>
      <c r="L21" s="207">
        <v>0</v>
      </c>
      <c r="M21" s="207">
        <v>0</v>
      </c>
      <c r="N21" s="207" t="s">
        <v>953</v>
      </c>
      <c r="O21" s="207" t="s">
        <v>945</v>
      </c>
      <c r="P21" s="207" t="s">
        <v>945</v>
      </c>
      <c r="Q21" s="207" t="s">
        <v>953</v>
      </c>
      <c r="R21" s="207">
        <v>131</v>
      </c>
      <c r="S21" s="207" t="s">
        <v>953</v>
      </c>
      <c r="T21" s="207" t="s">
        <v>953</v>
      </c>
      <c r="U21" s="207">
        <v>0</v>
      </c>
      <c r="V21" s="207">
        <v>0</v>
      </c>
      <c r="W21" s="207">
        <v>0</v>
      </c>
      <c r="X21" s="207">
        <v>0</v>
      </c>
      <c r="Y21" s="207">
        <v>0</v>
      </c>
      <c r="Z21" s="207" t="s">
        <v>953</v>
      </c>
      <c r="AA21" s="207">
        <v>5</v>
      </c>
      <c r="AB21" s="207">
        <v>5</v>
      </c>
      <c r="AC21" s="207">
        <v>0</v>
      </c>
      <c r="AD21" s="207">
        <v>0</v>
      </c>
      <c r="AE21" s="207" t="s">
        <v>945</v>
      </c>
      <c r="AF21" s="207">
        <v>8</v>
      </c>
      <c r="AG21" s="207">
        <v>8</v>
      </c>
      <c r="AH21" s="207">
        <v>0</v>
      </c>
      <c r="AI21" s="207">
        <v>7</v>
      </c>
      <c r="AJ21" s="207">
        <v>0</v>
      </c>
      <c r="AK21" s="207">
        <v>14</v>
      </c>
      <c r="AL21" s="207">
        <v>5</v>
      </c>
      <c r="AM21" s="207">
        <v>2</v>
      </c>
      <c r="AN21" s="207">
        <v>3</v>
      </c>
      <c r="AO21" s="207">
        <v>5</v>
      </c>
      <c r="AP21" s="207">
        <v>5</v>
      </c>
      <c r="AQ21" s="207">
        <v>0</v>
      </c>
      <c r="AR21" s="207">
        <v>0</v>
      </c>
      <c r="AS21" s="207" t="s">
        <v>945</v>
      </c>
      <c r="AT21" s="207" t="s">
        <v>953</v>
      </c>
      <c r="AU21" s="207">
        <v>2</v>
      </c>
      <c r="AV21" s="207">
        <v>0</v>
      </c>
      <c r="AW21" s="207">
        <v>0</v>
      </c>
      <c r="AX21" s="207">
        <v>6</v>
      </c>
      <c r="AY21" s="207">
        <v>5</v>
      </c>
      <c r="AZ21" s="207">
        <v>1</v>
      </c>
      <c r="BA21" s="207">
        <v>0</v>
      </c>
      <c r="BB21" s="207">
        <v>0</v>
      </c>
      <c r="BC21" s="207" t="s">
        <v>945</v>
      </c>
      <c r="BD21" s="207" t="s">
        <v>945</v>
      </c>
      <c r="BE21" s="207">
        <v>2</v>
      </c>
      <c r="BF21" s="207">
        <v>1</v>
      </c>
      <c r="BG21" s="207" t="s">
        <v>945</v>
      </c>
      <c r="BH21" s="207">
        <v>1</v>
      </c>
      <c r="BI21" s="207">
        <v>4</v>
      </c>
      <c r="BJ21" s="207">
        <v>10</v>
      </c>
      <c r="BK21" s="207">
        <v>2</v>
      </c>
      <c r="BL21" s="207" t="s">
        <v>945</v>
      </c>
      <c r="BM21" s="207">
        <v>0</v>
      </c>
      <c r="BN21" s="207">
        <v>2</v>
      </c>
      <c r="BO21" s="207">
        <v>16</v>
      </c>
      <c r="BP21" s="207">
        <v>2</v>
      </c>
      <c r="BQ21" s="207">
        <v>14</v>
      </c>
      <c r="BR21" s="207">
        <v>0</v>
      </c>
      <c r="BS21" s="207">
        <v>0</v>
      </c>
      <c r="BT21" s="207" t="s">
        <v>945</v>
      </c>
      <c r="BU21" s="207">
        <v>6</v>
      </c>
      <c r="BV21" s="207">
        <v>0</v>
      </c>
      <c r="BW21" s="207">
        <v>4</v>
      </c>
      <c r="BX21" s="207" t="s">
        <v>945</v>
      </c>
      <c r="BY21" s="207" t="s">
        <v>945</v>
      </c>
      <c r="BZ21" s="207">
        <v>3</v>
      </c>
      <c r="CA21" s="207">
        <v>5</v>
      </c>
      <c r="CB21" s="207">
        <v>3</v>
      </c>
      <c r="CC21" s="207">
        <v>0</v>
      </c>
      <c r="CD21" s="207">
        <v>1</v>
      </c>
      <c r="CE21" s="207">
        <v>1</v>
      </c>
      <c r="CF21" s="207">
        <v>1</v>
      </c>
      <c r="CG21" s="207">
        <v>0</v>
      </c>
      <c r="CH21" s="207">
        <v>0</v>
      </c>
      <c r="CI21" s="207">
        <v>0</v>
      </c>
      <c r="CJ21" s="207">
        <v>1</v>
      </c>
      <c r="CK21" s="207" t="s">
        <v>945</v>
      </c>
      <c r="CL21" s="207">
        <v>1</v>
      </c>
      <c r="CM21" s="207"/>
    </row>
    <row r="22" spans="2:91" ht="14.85" customHeight="1">
      <c r="B22" s="178"/>
      <c r="C22" s="195" t="s">
        <v>308</v>
      </c>
      <c r="D22" s="207">
        <v>274</v>
      </c>
      <c r="E22" s="207">
        <v>215</v>
      </c>
      <c r="F22" s="207">
        <v>28</v>
      </c>
      <c r="G22" s="207">
        <v>1</v>
      </c>
      <c r="H22" s="207">
        <v>4</v>
      </c>
      <c r="I22" s="207">
        <v>2</v>
      </c>
      <c r="J22" s="207">
        <v>14</v>
      </c>
      <c r="K22" s="207">
        <v>7</v>
      </c>
      <c r="L22" s="207">
        <v>0</v>
      </c>
      <c r="M22" s="207">
        <v>3</v>
      </c>
      <c r="N22" s="207">
        <v>0</v>
      </c>
      <c r="O22" s="207">
        <v>1</v>
      </c>
      <c r="P22" s="207">
        <v>1</v>
      </c>
      <c r="Q22" s="207">
        <v>1</v>
      </c>
      <c r="R22" s="207">
        <v>5</v>
      </c>
      <c r="S22" s="207">
        <v>0</v>
      </c>
      <c r="T22" s="207">
        <v>5</v>
      </c>
      <c r="U22" s="207">
        <v>3</v>
      </c>
      <c r="V22" s="207">
        <v>0</v>
      </c>
      <c r="W22" s="207">
        <v>0</v>
      </c>
      <c r="X22" s="207">
        <v>0</v>
      </c>
      <c r="Y22" s="207">
        <v>0</v>
      </c>
      <c r="Z22" s="207" t="s">
        <v>945</v>
      </c>
      <c r="AA22" s="207">
        <v>70</v>
      </c>
      <c r="AB22" s="207">
        <v>67</v>
      </c>
      <c r="AC22" s="207">
        <v>1</v>
      </c>
      <c r="AD22" s="207">
        <v>2</v>
      </c>
      <c r="AE22" s="207">
        <v>0</v>
      </c>
      <c r="AF22" s="207">
        <v>11</v>
      </c>
      <c r="AG22" s="207">
        <v>11</v>
      </c>
      <c r="AH22" s="207">
        <v>1</v>
      </c>
      <c r="AI22" s="207">
        <v>13</v>
      </c>
      <c r="AJ22" s="207">
        <v>37</v>
      </c>
      <c r="AK22" s="207">
        <v>18</v>
      </c>
      <c r="AL22" s="207">
        <v>1</v>
      </c>
      <c r="AM22" s="207">
        <v>1</v>
      </c>
      <c r="AN22" s="207">
        <v>1</v>
      </c>
      <c r="AO22" s="207">
        <v>0</v>
      </c>
      <c r="AP22" s="207">
        <v>0</v>
      </c>
      <c r="AQ22" s="207">
        <v>0</v>
      </c>
      <c r="AR22" s="207">
        <v>0</v>
      </c>
      <c r="AS22" s="207" t="s">
        <v>945</v>
      </c>
      <c r="AT22" s="207">
        <v>0</v>
      </c>
      <c r="AU22" s="207">
        <v>0</v>
      </c>
      <c r="AV22" s="207">
        <v>0</v>
      </c>
      <c r="AW22" s="207">
        <v>0</v>
      </c>
      <c r="AX22" s="207">
        <v>1</v>
      </c>
      <c r="AY22" s="207">
        <v>1</v>
      </c>
      <c r="AZ22" s="207">
        <v>0</v>
      </c>
      <c r="BA22" s="207">
        <v>0</v>
      </c>
      <c r="BB22" s="207">
        <v>0</v>
      </c>
      <c r="BC22" s="207" t="s">
        <v>945</v>
      </c>
      <c r="BD22" s="207">
        <v>0</v>
      </c>
      <c r="BE22" s="207">
        <v>5</v>
      </c>
      <c r="BF22" s="207">
        <v>0</v>
      </c>
      <c r="BG22" s="207" t="s">
        <v>945</v>
      </c>
      <c r="BH22" s="207">
        <v>0</v>
      </c>
      <c r="BI22" s="207">
        <v>1</v>
      </c>
      <c r="BJ22" s="207">
        <v>17</v>
      </c>
      <c r="BK22" s="207">
        <v>3</v>
      </c>
      <c r="BL22" s="207" t="s">
        <v>945</v>
      </c>
      <c r="BM22" s="207">
        <v>0</v>
      </c>
      <c r="BN22" s="207">
        <v>3</v>
      </c>
      <c r="BO22" s="207">
        <v>3</v>
      </c>
      <c r="BP22" s="207">
        <v>0</v>
      </c>
      <c r="BQ22" s="207">
        <v>2</v>
      </c>
      <c r="BR22" s="207">
        <v>0</v>
      </c>
      <c r="BS22" s="207">
        <v>0</v>
      </c>
      <c r="BT22" s="207" t="s">
        <v>945</v>
      </c>
      <c r="BU22" s="207">
        <v>1</v>
      </c>
      <c r="BV22" s="207">
        <v>0</v>
      </c>
      <c r="BW22" s="207">
        <v>0</v>
      </c>
      <c r="BX22" s="207" t="s">
        <v>945</v>
      </c>
      <c r="BY22" s="207" t="s">
        <v>945</v>
      </c>
      <c r="BZ22" s="207">
        <v>1</v>
      </c>
      <c r="CA22" s="207">
        <v>52</v>
      </c>
      <c r="CB22" s="207">
        <v>10</v>
      </c>
      <c r="CC22" s="207" t="s">
        <v>945</v>
      </c>
      <c r="CD22" s="207">
        <v>43</v>
      </c>
      <c r="CE22" s="207">
        <v>0</v>
      </c>
      <c r="CF22" s="207">
        <v>0</v>
      </c>
      <c r="CG22" s="207">
        <v>0</v>
      </c>
      <c r="CH22" s="207">
        <v>0</v>
      </c>
      <c r="CI22" s="207">
        <v>0</v>
      </c>
      <c r="CJ22" s="207">
        <v>0</v>
      </c>
      <c r="CK22" s="207" t="s">
        <v>945</v>
      </c>
      <c r="CL22" s="207">
        <v>0</v>
      </c>
      <c r="CM22" s="207"/>
    </row>
    <row r="23" spans="2:91" ht="14.85" customHeight="1">
      <c r="B23" s="178"/>
      <c r="C23" s="195" t="s">
        <v>309</v>
      </c>
      <c r="D23" s="207">
        <v>351</v>
      </c>
      <c r="E23" s="207">
        <v>308</v>
      </c>
      <c r="F23" s="207">
        <v>2</v>
      </c>
      <c r="G23" s="207">
        <v>2</v>
      </c>
      <c r="H23" s="207" t="s">
        <v>945</v>
      </c>
      <c r="I23" s="207">
        <v>0</v>
      </c>
      <c r="J23" s="207" t="s">
        <v>945</v>
      </c>
      <c r="K23" s="207">
        <v>0</v>
      </c>
      <c r="L23" s="207" t="s">
        <v>945</v>
      </c>
      <c r="M23" s="207">
        <v>0</v>
      </c>
      <c r="N23" s="207" t="s">
        <v>945</v>
      </c>
      <c r="O23" s="207" t="s">
        <v>945</v>
      </c>
      <c r="P23" s="207">
        <v>0</v>
      </c>
      <c r="Q23" s="207">
        <v>0</v>
      </c>
      <c r="R23" s="207">
        <v>2</v>
      </c>
      <c r="S23" s="207">
        <v>0</v>
      </c>
      <c r="T23" s="207">
        <v>2</v>
      </c>
      <c r="U23" s="207">
        <v>0</v>
      </c>
      <c r="V23" s="207">
        <v>0</v>
      </c>
      <c r="W23" s="207">
        <v>0</v>
      </c>
      <c r="X23" s="207">
        <v>0</v>
      </c>
      <c r="Y23" s="207">
        <v>0</v>
      </c>
      <c r="Z23" s="207" t="s">
        <v>945</v>
      </c>
      <c r="AA23" s="207">
        <v>116</v>
      </c>
      <c r="AB23" s="207">
        <v>113</v>
      </c>
      <c r="AC23" s="207">
        <v>1</v>
      </c>
      <c r="AD23" s="207">
        <v>1</v>
      </c>
      <c r="AE23" s="207">
        <v>0</v>
      </c>
      <c r="AF23" s="207">
        <v>13</v>
      </c>
      <c r="AG23" s="207">
        <v>13</v>
      </c>
      <c r="AH23" s="207">
        <v>0</v>
      </c>
      <c r="AI23" s="207">
        <v>80</v>
      </c>
      <c r="AJ23" s="207">
        <v>0</v>
      </c>
      <c r="AK23" s="207">
        <v>56</v>
      </c>
      <c r="AL23" s="207">
        <v>6</v>
      </c>
      <c r="AM23" s="207">
        <v>0</v>
      </c>
      <c r="AN23" s="207">
        <v>6</v>
      </c>
      <c r="AO23" s="207">
        <v>1</v>
      </c>
      <c r="AP23" s="207">
        <v>1</v>
      </c>
      <c r="AQ23" s="207">
        <v>0</v>
      </c>
      <c r="AR23" s="207">
        <v>0</v>
      </c>
      <c r="AS23" s="207" t="s">
        <v>945</v>
      </c>
      <c r="AT23" s="207">
        <v>1</v>
      </c>
      <c r="AU23" s="207">
        <v>7</v>
      </c>
      <c r="AV23" s="207">
        <v>0</v>
      </c>
      <c r="AW23" s="207">
        <v>0</v>
      </c>
      <c r="AX23" s="207">
        <v>3</v>
      </c>
      <c r="AY23" s="207">
        <v>2</v>
      </c>
      <c r="AZ23" s="207">
        <v>0</v>
      </c>
      <c r="BA23" s="207">
        <v>0</v>
      </c>
      <c r="BB23" s="207">
        <v>0</v>
      </c>
      <c r="BC23" s="207" t="s">
        <v>945</v>
      </c>
      <c r="BD23" s="207">
        <v>0</v>
      </c>
      <c r="BE23" s="207">
        <v>7</v>
      </c>
      <c r="BF23" s="207">
        <v>1</v>
      </c>
      <c r="BG23" s="207" t="s">
        <v>945</v>
      </c>
      <c r="BH23" s="207">
        <v>0</v>
      </c>
      <c r="BI23" s="207">
        <v>3</v>
      </c>
      <c r="BJ23" s="207">
        <v>11</v>
      </c>
      <c r="BK23" s="207">
        <v>7</v>
      </c>
      <c r="BL23" s="207" t="s">
        <v>945</v>
      </c>
      <c r="BM23" s="207">
        <v>0</v>
      </c>
      <c r="BN23" s="207">
        <v>7</v>
      </c>
      <c r="BO23" s="207">
        <v>17</v>
      </c>
      <c r="BP23" s="207">
        <v>4</v>
      </c>
      <c r="BQ23" s="207" t="s">
        <v>953</v>
      </c>
      <c r="BR23" s="207" t="s">
        <v>953</v>
      </c>
      <c r="BS23" s="207">
        <v>0</v>
      </c>
      <c r="BT23" s="207" t="s">
        <v>945</v>
      </c>
      <c r="BU23" s="207">
        <v>2</v>
      </c>
      <c r="BV23" s="207">
        <v>0</v>
      </c>
      <c r="BW23" s="207">
        <v>1</v>
      </c>
      <c r="BX23" s="207">
        <v>0</v>
      </c>
      <c r="BY23" s="207" t="s">
        <v>945</v>
      </c>
      <c r="BZ23" s="207">
        <v>1</v>
      </c>
      <c r="CA23" s="207">
        <v>15</v>
      </c>
      <c r="CB23" s="207">
        <v>9</v>
      </c>
      <c r="CC23" s="207">
        <v>4</v>
      </c>
      <c r="CD23" s="207">
        <v>2</v>
      </c>
      <c r="CE23" s="207">
        <v>1</v>
      </c>
      <c r="CF23" s="207">
        <v>1</v>
      </c>
      <c r="CG23" s="207" t="s">
        <v>945</v>
      </c>
      <c r="CH23" s="207">
        <v>0</v>
      </c>
      <c r="CI23" s="207">
        <v>0</v>
      </c>
      <c r="CJ23" s="207">
        <v>0</v>
      </c>
      <c r="CK23" s="207" t="s">
        <v>945</v>
      </c>
      <c r="CL23" s="207">
        <v>0</v>
      </c>
      <c r="CM23" s="207"/>
    </row>
    <row r="24" spans="2:91" ht="14.85" customHeight="1">
      <c r="B24" s="178"/>
      <c r="C24" s="195" t="s">
        <v>310</v>
      </c>
      <c r="D24" s="207">
        <v>101</v>
      </c>
      <c r="E24" s="207">
        <v>80</v>
      </c>
      <c r="F24" s="207">
        <v>0</v>
      </c>
      <c r="G24" s="207">
        <v>0</v>
      </c>
      <c r="H24" s="207" t="s">
        <v>945</v>
      </c>
      <c r="I24" s="207">
        <v>0</v>
      </c>
      <c r="J24" s="207" t="s">
        <v>945</v>
      </c>
      <c r="K24" s="207">
        <v>0</v>
      </c>
      <c r="L24" s="207">
        <v>0</v>
      </c>
      <c r="M24" s="207">
        <v>0</v>
      </c>
      <c r="N24" s="207">
        <v>0</v>
      </c>
      <c r="O24" s="207" t="s">
        <v>945</v>
      </c>
      <c r="P24" s="207">
        <v>0</v>
      </c>
      <c r="Q24" s="207">
        <v>0</v>
      </c>
      <c r="R24" s="207">
        <v>1</v>
      </c>
      <c r="S24" s="207">
        <v>0</v>
      </c>
      <c r="T24" s="207">
        <v>1</v>
      </c>
      <c r="U24" s="207">
        <v>0</v>
      </c>
      <c r="V24" s="207">
        <v>0</v>
      </c>
      <c r="W24" s="207">
        <v>0</v>
      </c>
      <c r="X24" s="207">
        <v>0</v>
      </c>
      <c r="Y24" s="207">
        <v>0</v>
      </c>
      <c r="Z24" s="207" t="s">
        <v>945</v>
      </c>
      <c r="AA24" s="207">
        <v>1</v>
      </c>
      <c r="AB24" s="207">
        <v>1</v>
      </c>
      <c r="AC24" s="207">
        <v>0</v>
      </c>
      <c r="AD24" s="207">
        <v>0</v>
      </c>
      <c r="AE24" s="207" t="s">
        <v>945</v>
      </c>
      <c r="AF24" s="207">
        <v>3</v>
      </c>
      <c r="AG24" s="207">
        <v>3</v>
      </c>
      <c r="AH24" s="207">
        <v>0</v>
      </c>
      <c r="AI24" s="207">
        <v>6</v>
      </c>
      <c r="AJ24" s="207">
        <v>0</v>
      </c>
      <c r="AK24" s="207">
        <v>34</v>
      </c>
      <c r="AL24" s="207">
        <v>9</v>
      </c>
      <c r="AM24" s="207">
        <v>0</v>
      </c>
      <c r="AN24" s="207">
        <v>8</v>
      </c>
      <c r="AO24" s="207">
        <v>0</v>
      </c>
      <c r="AP24" s="207">
        <v>0</v>
      </c>
      <c r="AQ24" s="207">
        <v>0</v>
      </c>
      <c r="AR24" s="207">
        <v>0</v>
      </c>
      <c r="AS24" s="207" t="s">
        <v>945</v>
      </c>
      <c r="AT24" s="207">
        <v>0</v>
      </c>
      <c r="AU24" s="207">
        <v>0</v>
      </c>
      <c r="AV24" s="207">
        <v>0</v>
      </c>
      <c r="AW24" s="207">
        <v>0</v>
      </c>
      <c r="AX24" s="207">
        <v>2</v>
      </c>
      <c r="AY24" s="207">
        <v>1</v>
      </c>
      <c r="AZ24" s="207">
        <v>0</v>
      </c>
      <c r="BA24" s="207">
        <v>1</v>
      </c>
      <c r="BB24" s="207">
        <v>0</v>
      </c>
      <c r="BC24" s="207" t="s">
        <v>945</v>
      </c>
      <c r="BD24" s="207">
        <v>0</v>
      </c>
      <c r="BE24" s="207">
        <v>8</v>
      </c>
      <c r="BF24" s="207">
        <v>0</v>
      </c>
      <c r="BG24" s="207" t="s">
        <v>945</v>
      </c>
      <c r="BH24" s="207">
        <v>0</v>
      </c>
      <c r="BI24" s="207">
        <v>1</v>
      </c>
      <c r="BJ24" s="207">
        <v>13</v>
      </c>
      <c r="BK24" s="207">
        <v>5</v>
      </c>
      <c r="BL24" s="207" t="s">
        <v>945</v>
      </c>
      <c r="BM24" s="207">
        <v>0</v>
      </c>
      <c r="BN24" s="207">
        <v>5</v>
      </c>
      <c r="BO24" s="207">
        <v>6</v>
      </c>
      <c r="BP24" s="207">
        <v>5</v>
      </c>
      <c r="BQ24" s="207" t="s">
        <v>953</v>
      </c>
      <c r="BR24" s="207" t="s">
        <v>953</v>
      </c>
      <c r="BS24" s="207">
        <v>0</v>
      </c>
      <c r="BT24" s="207" t="s">
        <v>945</v>
      </c>
      <c r="BU24" s="207">
        <v>2</v>
      </c>
      <c r="BV24" s="207">
        <v>0</v>
      </c>
      <c r="BW24" s="207">
        <v>1</v>
      </c>
      <c r="BX24" s="207" t="s">
        <v>945</v>
      </c>
      <c r="BY24" s="207" t="s">
        <v>945</v>
      </c>
      <c r="BZ24" s="207">
        <v>1</v>
      </c>
      <c r="CA24" s="207">
        <v>7</v>
      </c>
      <c r="CB24" s="207">
        <v>3</v>
      </c>
      <c r="CC24" s="207" t="s">
        <v>945</v>
      </c>
      <c r="CD24" s="207">
        <v>4</v>
      </c>
      <c r="CE24" s="207">
        <v>1</v>
      </c>
      <c r="CF24" s="207">
        <v>1</v>
      </c>
      <c r="CG24" s="207" t="s">
        <v>953</v>
      </c>
      <c r="CH24" s="207" t="s">
        <v>953</v>
      </c>
      <c r="CI24" s="207" t="s">
        <v>945</v>
      </c>
      <c r="CJ24" s="207">
        <v>0</v>
      </c>
      <c r="CK24" s="207" t="s">
        <v>945</v>
      </c>
      <c r="CL24" s="207">
        <v>0</v>
      </c>
      <c r="CM24" s="207"/>
    </row>
    <row r="25" spans="2:91" ht="14.85" customHeight="1">
      <c r="B25" s="178"/>
      <c r="C25" s="195" t="s">
        <v>311</v>
      </c>
      <c r="D25" s="207">
        <v>1622</v>
      </c>
      <c r="E25" s="207">
        <v>1612</v>
      </c>
      <c r="F25" s="207">
        <v>169</v>
      </c>
      <c r="G25" s="207">
        <v>6</v>
      </c>
      <c r="H25" s="207">
        <v>13</v>
      </c>
      <c r="I25" s="207">
        <v>17</v>
      </c>
      <c r="J25" s="207">
        <v>33</v>
      </c>
      <c r="K25" s="207">
        <v>101</v>
      </c>
      <c r="L25" s="207">
        <v>0</v>
      </c>
      <c r="M25" s="207">
        <v>4</v>
      </c>
      <c r="N25" s="207">
        <v>0</v>
      </c>
      <c r="O25" s="207">
        <v>3</v>
      </c>
      <c r="P25" s="207">
        <v>1</v>
      </c>
      <c r="Q25" s="207">
        <v>0</v>
      </c>
      <c r="R25" s="207">
        <v>819</v>
      </c>
      <c r="S25" s="207">
        <v>809</v>
      </c>
      <c r="T25" s="207">
        <v>10</v>
      </c>
      <c r="U25" s="207">
        <v>0</v>
      </c>
      <c r="V25" s="207" t="s">
        <v>945</v>
      </c>
      <c r="W25" s="207" t="s">
        <v>945</v>
      </c>
      <c r="X25" s="207" t="s">
        <v>945</v>
      </c>
      <c r="Y25" s="207">
        <v>0</v>
      </c>
      <c r="Z25" s="207" t="s">
        <v>945</v>
      </c>
      <c r="AA25" s="207">
        <v>469</v>
      </c>
      <c r="AB25" s="207">
        <v>438</v>
      </c>
      <c r="AC25" s="207">
        <v>8</v>
      </c>
      <c r="AD25" s="207">
        <v>0</v>
      </c>
      <c r="AE25" s="207">
        <v>23</v>
      </c>
      <c r="AF25" s="207">
        <v>23</v>
      </c>
      <c r="AG25" s="207">
        <v>20</v>
      </c>
      <c r="AH25" s="207">
        <v>3</v>
      </c>
      <c r="AI25" s="207">
        <v>86</v>
      </c>
      <c r="AJ25" s="207">
        <v>0</v>
      </c>
      <c r="AK25" s="207">
        <v>8</v>
      </c>
      <c r="AL25" s="207">
        <v>0</v>
      </c>
      <c r="AM25" s="207">
        <v>0</v>
      </c>
      <c r="AN25" s="207">
        <v>0</v>
      </c>
      <c r="AO25" s="207" t="s">
        <v>945</v>
      </c>
      <c r="AP25" s="207" t="s">
        <v>945</v>
      </c>
      <c r="AQ25" s="207" t="s">
        <v>945</v>
      </c>
      <c r="AR25" s="207" t="s">
        <v>945</v>
      </c>
      <c r="AS25" s="207" t="s">
        <v>945</v>
      </c>
      <c r="AT25" s="207" t="s">
        <v>945</v>
      </c>
      <c r="AU25" s="207" t="s">
        <v>945</v>
      </c>
      <c r="AV25" s="207">
        <v>0</v>
      </c>
      <c r="AW25" s="207">
        <v>1</v>
      </c>
      <c r="AX25" s="207">
        <v>1</v>
      </c>
      <c r="AY25" s="207">
        <v>1</v>
      </c>
      <c r="AZ25" s="207">
        <v>0</v>
      </c>
      <c r="BA25" s="207">
        <v>0</v>
      </c>
      <c r="BB25" s="207">
        <v>0</v>
      </c>
      <c r="BC25" s="207">
        <v>0</v>
      </c>
      <c r="BD25" s="207">
        <v>1</v>
      </c>
      <c r="BE25" s="207">
        <v>1</v>
      </c>
      <c r="BF25" s="207">
        <v>0</v>
      </c>
      <c r="BG25" s="207" t="s">
        <v>945</v>
      </c>
      <c r="BH25" s="207">
        <v>0</v>
      </c>
      <c r="BI25" s="207">
        <v>1</v>
      </c>
      <c r="BJ25" s="207">
        <v>29</v>
      </c>
      <c r="BK25" s="207">
        <v>6</v>
      </c>
      <c r="BL25" s="207">
        <v>1</v>
      </c>
      <c r="BM25" s="207">
        <v>0</v>
      </c>
      <c r="BN25" s="207">
        <v>6</v>
      </c>
      <c r="BO25" s="207">
        <v>0</v>
      </c>
      <c r="BP25" s="207" t="s">
        <v>945</v>
      </c>
      <c r="BQ25" s="207" t="s">
        <v>945</v>
      </c>
      <c r="BR25" s="207">
        <v>0</v>
      </c>
      <c r="BS25" s="207">
        <v>0</v>
      </c>
      <c r="BT25" s="207" t="s">
        <v>945</v>
      </c>
      <c r="BU25" s="207">
        <v>1</v>
      </c>
      <c r="BV25" s="207">
        <v>0</v>
      </c>
      <c r="BW25" s="207">
        <v>1</v>
      </c>
      <c r="BX25" s="207">
        <v>0</v>
      </c>
      <c r="BY25" s="207" t="s">
        <v>945</v>
      </c>
      <c r="BZ25" s="207">
        <v>0</v>
      </c>
      <c r="CA25" s="207">
        <v>1</v>
      </c>
      <c r="CB25" s="207">
        <v>0</v>
      </c>
      <c r="CC25" s="207" t="s">
        <v>945</v>
      </c>
      <c r="CD25" s="207">
        <v>0</v>
      </c>
      <c r="CE25" s="207">
        <v>0</v>
      </c>
      <c r="CF25" s="207">
        <v>0</v>
      </c>
      <c r="CG25" s="207">
        <v>0</v>
      </c>
      <c r="CH25" s="207">
        <v>0</v>
      </c>
      <c r="CI25" s="207">
        <v>0</v>
      </c>
      <c r="CJ25" s="207">
        <v>2</v>
      </c>
      <c r="CK25" s="207" t="s">
        <v>945</v>
      </c>
      <c r="CL25" s="207">
        <v>2</v>
      </c>
      <c r="CM25" s="207"/>
    </row>
    <row r="26" spans="2:91" ht="14.85" customHeight="1">
      <c r="B26" s="178"/>
      <c r="C26" s="195" t="s">
        <v>312</v>
      </c>
      <c r="D26" s="207">
        <v>278</v>
      </c>
      <c r="E26" s="207">
        <v>198</v>
      </c>
      <c r="F26" s="207" t="s">
        <v>953</v>
      </c>
      <c r="G26" s="207" t="s">
        <v>945</v>
      </c>
      <c r="H26" s="207" t="s">
        <v>945</v>
      </c>
      <c r="I26" s="207" t="s">
        <v>945</v>
      </c>
      <c r="J26" s="207" t="s">
        <v>945</v>
      </c>
      <c r="K26" s="207" t="s">
        <v>953</v>
      </c>
      <c r="L26" s="207" t="s">
        <v>945</v>
      </c>
      <c r="M26" s="207">
        <v>0</v>
      </c>
      <c r="N26" s="207">
        <v>0</v>
      </c>
      <c r="O26" s="207" t="s">
        <v>945</v>
      </c>
      <c r="P26" s="207" t="s">
        <v>945</v>
      </c>
      <c r="Q26" s="207" t="s">
        <v>945</v>
      </c>
      <c r="R26" s="207">
        <v>0</v>
      </c>
      <c r="S26" s="207">
        <v>0</v>
      </c>
      <c r="T26" s="207" t="s">
        <v>945</v>
      </c>
      <c r="U26" s="207">
        <v>0</v>
      </c>
      <c r="V26" s="207" t="s">
        <v>945</v>
      </c>
      <c r="W26" s="207" t="s">
        <v>945</v>
      </c>
      <c r="X26" s="207" t="s">
        <v>945</v>
      </c>
      <c r="Y26" s="207">
        <v>0</v>
      </c>
      <c r="Z26" s="207" t="s">
        <v>945</v>
      </c>
      <c r="AA26" s="207">
        <v>144</v>
      </c>
      <c r="AB26" s="207">
        <v>14</v>
      </c>
      <c r="AC26" s="207">
        <v>0</v>
      </c>
      <c r="AD26" s="207">
        <v>101</v>
      </c>
      <c r="AE26" s="207">
        <v>29</v>
      </c>
      <c r="AF26" s="207">
        <v>14</v>
      </c>
      <c r="AG26" s="207">
        <v>14</v>
      </c>
      <c r="AH26" s="207">
        <v>0</v>
      </c>
      <c r="AI26" s="207">
        <v>0</v>
      </c>
      <c r="AJ26" s="207" t="s">
        <v>945</v>
      </c>
      <c r="AK26" s="207">
        <v>0</v>
      </c>
      <c r="AL26" s="207">
        <v>3</v>
      </c>
      <c r="AM26" s="207">
        <v>1</v>
      </c>
      <c r="AN26" s="207">
        <v>2</v>
      </c>
      <c r="AO26" s="207" t="s">
        <v>945</v>
      </c>
      <c r="AP26" s="207" t="s">
        <v>945</v>
      </c>
      <c r="AQ26" s="207" t="s">
        <v>945</v>
      </c>
      <c r="AR26" s="207" t="s">
        <v>945</v>
      </c>
      <c r="AS26" s="207" t="s">
        <v>945</v>
      </c>
      <c r="AT26" s="207" t="s">
        <v>945</v>
      </c>
      <c r="AU26" s="207" t="s">
        <v>953</v>
      </c>
      <c r="AV26" s="207">
        <v>0</v>
      </c>
      <c r="AW26" s="207">
        <v>0</v>
      </c>
      <c r="AX26" s="207">
        <v>9</v>
      </c>
      <c r="AY26" s="207">
        <v>6</v>
      </c>
      <c r="AZ26" s="207">
        <v>0</v>
      </c>
      <c r="BA26" s="207">
        <v>0</v>
      </c>
      <c r="BB26" s="207">
        <v>2</v>
      </c>
      <c r="BC26" s="207">
        <v>0</v>
      </c>
      <c r="BD26" s="207">
        <v>0</v>
      </c>
      <c r="BE26" s="207">
        <v>1</v>
      </c>
      <c r="BF26" s="207">
        <v>2</v>
      </c>
      <c r="BG26" s="207" t="s">
        <v>945</v>
      </c>
      <c r="BH26" s="207">
        <v>0</v>
      </c>
      <c r="BI26" s="207">
        <v>2</v>
      </c>
      <c r="BJ26" s="207">
        <v>19</v>
      </c>
      <c r="BK26" s="207">
        <v>4</v>
      </c>
      <c r="BL26" s="207">
        <v>0</v>
      </c>
      <c r="BM26" s="207">
        <v>1</v>
      </c>
      <c r="BN26" s="207">
        <v>3</v>
      </c>
      <c r="BO26" s="207">
        <v>4</v>
      </c>
      <c r="BP26" s="207" t="s">
        <v>945</v>
      </c>
      <c r="BQ26" s="207" t="s">
        <v>945</v>
      </c>
      <c r="BR26" s="207">
        <v>3</v>
      </c>
      <c r="BS26" s="207">
        <v>1</v>
      </c>
      <c r="BT26" s="207" t="s">
        <v>945</v>
      </c>
      <c r="BU26" s="207">
        <v>31</v>
      </c>
      <c r="BV26" s="207">
        <v>0</v>
      </c>
      <c r="BW26" s="207">
        <v>0</v>
      </c>
      <c r="BX26" s="207">
        <v>11</v>
      </c>
      <c r="BY26" s="207" t="s">
        <v>945</v>
      </c>
      <c r="BZ26" s="207">
        <v>20</v>
      </c>
      <c r="CA26" s="207">
        <v>5</v>
      </c>
      <c r="CB26" s="207">
        <v>0</v>
      </c>
      <c r="CC26" s="207" t="s">
        <v>945</v>
      </c>
      <c r="CD26" s="207">
        <v>4</v>
      </c>
      <c r="CE26" s="207">
        <v>1</v>
      </c>
      <c r="CF26" s="207">
        <v>1</v>
      </c>
      <c r="CG26" s="207">
        <v>0</v>
      </c>
      <c r="CH26" s="207" t="s">
        <v>945</v>
      </c>
      <c r="CI26" s="207">
        <v>1</v>
      </c>
      <c r="CJ26" s="207">
        <v>34</v>
      </c>
      <c r="CK26" s="207" t="s">
        <v>945</v>
      </c>
      <c r="CL26" s="207">
        <v>34</v>
      </c>
      <c r="CM26" s="207"/>
    </row>
    <row r="27" spans="2:91" ht="14.85" customHeight="1">
      <c r="B27" s="178"/>
      <c r="C27" s="195" t="s">
        <v>313</v>
      </c>
      <c r="D27" s="207">
        <v>584</v>
      </c>
      <c r="E27" s="207">
        <v>559</v>
      </c>
      <c r="F27" s="207">
        <v>52</v>
      </c>
      <c r="G27" s="207">
        <v>8</v>
      </c>
      <c r="H27" s="207" t="s">
        <v>945</v>
      </c>
      <c r="I27" s="207">
        <v>14</v>
      </c>
      <c r="J27" s="207">
        <v>17</v>
      </c>
      <c r="K27" s="207">
        <v>12</v>
      </c>
      <c r="L27" s="207" t="s">
        <v>945</v>
      </c>
      <c r="M27" s="207">
        <v>2</v>
      </c>
      <c r="N27" s="207">
        <v>0</v>
      </c>
      <c r="O27" s="207">
        <v>1</v>
      </c>
      <c r="P27" s="207">
        <v>0</v>
      </c>
      <c r="Q27" s="207">
        <v>0</v>
      </c>
      <c r="R27" s="207">
        <v>149</v>
      </c>
      <c r="S27" s="207">
        <v>142</v>
      </c>
      <c r="T27" s="207">
        <v>8</v>
      </c>
      <c r="U27" s="207">
        <v>2</v>
      </c>
      <c r="V27" s="207" t="s">
        <v>945</v>
      </c>
      <c r="W27" s="207" t="s">
        <v>945</v>
      </c>
      <c r="X27" s="207" t="s">
        <v>945</v>
      </c>
      <c r="Y27" s="207">
        <v>0</v>
      </c>
      <c r="Z27" s="207" t="s">
        <v>945</v>
      </c>
      <c r="AA27" s="207">
        <v>194</v>
      </c>
      <c r="AB27" s="207">
        <v>52</v>
      </c>
      <c r="AC27" s="207">
        <v>35</v>
      </c>
      <c r="AD27" s="207">
        <v>104</v>
      </c>
      <c r="AE27" s="207">
        <v>3</v>
      </c>
      <c r="AF27" s="207">
        <v>42</v>
      </c>
      <c r="AG27" s="207">
        <v>35</v>
      </c>
      <c r="AH27" s="207">
        <v>7</v>
      </c>
      <c r="AI27" s="207">
        <v>39</v>
      </c>
      <c r="AJ27" s="207" t="s">
        <v>945</v>
      </c>
      <c r="AK27" s="207">
        <v>31</v>
      </c>
      <c r="AL27" s="207">
        <v>1</v>
      </c>
      <c r="AM27" s="207">
        <v>1</v>
      </c>
      <c r="AN27" s="207">
        <v>0</v>
      </c>
      <c r="AO27" s="207" t="s">
        <v>945</v>
      </c>
      <c r="AP27" s="207" t="s">
        <v>945</v>
      </c>
      <c r="AQ27" s="207" t="s">
        <v>945</v>
      </c>
      <c r="AR27" s="207" t="s">
        <v>945</v>
      </c>
      <c r="AS27" s="207" t="s">
        <v>945</v>
      </c>
      <c r="AT27" s="207" t="s">
        <v>945</v>
      </c>
      <c r="AU27" s="207" t="s">
        <v>953</v>
      </c>
      <c r="AV27" s="207" t="s">
        <v>953</v>
      </c>
      <c r="AW27" s="207">
        <v>0</v>
      </c>
      <c r="AX27" s="207">
        <v>3</v>
      </c>
      <c r="AY27" s="207">
        <v>2</v>
      </c>
      <c r="AZ27" s="207">
        <v>0</v>
      </c>
      <c r="BA27" s="207">
        <v>0</v>
      </c>
      <c r="BB27" s="207">
        <v>0</v>
      </c>
      <c r="BC27" s="207">
        <v>0</v>
      </c>
      <c r="BD27" s="207">
        <v>2</v>
      </c>
      <c r="BE27" s="207">
        <v>3</v>
      </c>
      <c r="BF27" s="207">
        <v>1</v>
      </c>
      <c r="BG27" s="207" t="s">
        <v>945</v>
      </c>
      <c r="BH27" s="207">
        <v>0</v>
      </c>
      <c r="BI27" s="207">
        <v>1</v>
      </c>
      <c r="BJ27" s="207">
        <v>37</v>
      </c>
      <c r="BK27" s="207">
        <v>2</v>
      </c>
      <c r="BL27" s="207">
        <v>1</v>
      </c>
      <c r="BM27" s="207">
        <v>0</v>
      </c>
      <c r="BN27" s="207">
        <v>0</v>
      </c>
      <c r="BO27" s="207">
        <v>0</v>
      </c>
      <c r="BP27" s="207" t="s">
        <v>945</v>
      </c>
      <c r="BQ27" s="207" t="s">
        <v>945</v>
      </c>
      <c r="BR27" s="207">
        <v>0</v>
      </c>
      <c r="BS27" s="207">
        <v>0</v>
      </c>
      <c r="BT27" s="207" t="s">
        <v>945</v>
      </c>
      <c r="BU27" s="207">
        <v>14</v>
      </c>
      <c r="BV27" s="207">
        <v>0</v>
      </c>
      <c r="BW27" s="207">
        <v>1</v>
      </c>
      <c r="BX27" s="207">
        <v>2</v>
      </c>
      <c r="BY27" s="207" t="s">
        <v>945</v>
      </c>
      <c r="BZ27" s="207">
        <v>11</v>
      </c>
      <c r="CA27" s="207">
        <v>2</v>
      </c>
      <c r="CB27" s="207">
        <v>0</v>
      </c>
      <c r="CC27" s="207" t="s">
        <v>945</v>
      </c>
      <c r="CD27" s="207">
        <v>1</v>
      </c>
      <c r="CE27" s="207">
        <v>1</v>
      </c>
      <c r="CF27" s="207">
        <v>0</v>
      </c>
      <c r="CG27" s="207">
        <v>0</v>
      </c>
      <c r="CH27" s="207">
        <v>0</v>
      </c>
      <c r="CI27" s="207">
        <v>0</v>
      </c>
      <c r="CJ27" s="207">
        <v>7</v>
      </c>
      <c r="CK27" s="207" t="s">
        <v>945</v>
      </c>
      <c r="CL27" s="207">
        <v>7</v>
      </c>
      <c r="CM27" s="207"/>
    </row>
    <row r="28" spans="2:91" ht="14.85" customHeight="1">
      <c r="B28" s="178"/>
      <c r="C28" s="195" t="s">
        <v>314</v>
      </c>
      <c r="D28" s="207">
        <v>92</v>
      </c>
      <c r="E28" s="207">
        <v>87</v>
      </c>
      <c r="F28" s="207">
        <v>1</v>
      </c>
      <c r="G28" s="207">
        <v>1</v>
      </c>
      <c r="H28" s="207" t="s">
        <v>945</v>
      </c>
      <c r="I28" s="207">
        <v>0</v>
      </c>
      <c r="J28" s="207" t="s">
        <v>945</v>
      </c>
      <c r="K28" s="207">
        <v>0</v>
      </c>
      <c r="L28" s="207">
        <v>0</v>
      </c>
      <c r="M28" s="207">
        <v>0</v>
      </c>
      <c r="N28" s="207">
        <v>0</v>
      </c>
      <c r="O28" s="207">
        <v>0</v>
      </c>
      <c r="P28" s="207">
        <v>0</v>
      </c>
      <c r="Q28" s="207">
        <v>0</v>
      </c>
      <c r="R28" s="207">
        <v>1</v>
      </c>
      <c r="S28" s="207">
        <v>0</v>
      </c>
      <c r="T28" s="207">
        <v>1</v>
      </c>
      <c r="U28" s="207">
        <v>0</v>
      </c>
      <c r="V28" s="207">
        <v>0</v>
      </c>
      <c r="W28" s="207">
        <v>0</v>
      </c>
      <c r="X28" s="207">
        <v>0</v>
      </c>
      <c r="Y28" s="207">
        <v>0</v>
      </c>
      <c r="Z28" s="207">
        <v>0</v>
      </c>
      <c r="AA28" s="207">
        <v>33</v>
      </c>
      <c r="AB28" s="207">
        <v>27</v>
      </c>
      <c r="AC28" s="207">
        <v>0</v>
      </c>
      <c r="AD28" s="207">
        <v>6</v>
      </c>
      <c r="AE28" s="207">
        <v>0</v>
      </c>
      <c r="AF28" s="207">
        <v>5</v>
      </c>
      <c r="AG28" s="207">
        <v>5</v>
      </c>
      <c r="AH28" s="207">
        <v>1</v>
      </c>
      <c r="AI28" s="207">
        <v>5</v>
      </c>
      <c r="AJ28" s="207">
        <v>0</v>
      </c>
      <c r="AK28" s="207">
        <v>16</v>
      </c>
      <c r="AL28" s="207">
        <v>1</v>
      </c>
      <c r="AM28" s="207">
        <v>0</v>
      </c>
      <c r="AN28" s="207">
        <v>1</v>
      </c>
      <c r="AO28" s="207">
        <v>0</v>
      </c>
      <c r="AP28" s="207">
        <v>0</v>
      </c>
      <c r="AQ28" s="207">
        <v>0</v>
      </c>
      <c r="AR28" s="207">
        <v>0</v>
      </c>
      <c r="AS28" s="207" t="s">
        <v>945</v>
      </c>
      <c r="AT28" s="207">
        <v>0</v>
      </c>
      <c r="AU28" s="207">
        <v>1</v>
      </c>
      <c r="AV28" s="207">
        <v>0</v>
      </c>
      <c r="AW28" s="207">
        <v>0</v>
      </c>
      <c r="AX28" s="207">
        <v>1</v>
      </c>
      <c r="AY28" s="207">
        <v>1</v>
      </c>
      <c r="AZ28" s="207">
        <v>0</v>
      </c>
      <c r="BA28" s="207">
        <v>0</v>
      </c>
      <c r="BB28" s="207">
        <v>0</v>
      </c>
      <c r="BC28" s="207">
        <v>0</v>
      </c>
      <c r="BD28" s="207">
        <v>0</v>
      </c>
      <c r="BE28" s="207">
        <v>10</v>
      </c>
      <c r="BF28" s="207">
        <v>1</v>
      </c>
      <c r="BG28" s="207" t="s">
        <v>945</v>
      </c>
      <c r="BH28" s="207">
        <v>0</v>
      </c>
      <c r="BI28" s="207">
        <v>1</v>
      </c>
      <c r="BJ28" s="207">
        <v>10</v>
      </c>
      <c r="BK28" s="207">
        <v>0</v>
      </c>
      <c r="BL28" s="207" t="s">
        <v>945</v>
      </c>
      <c r="BM28" s="207">
        <v>0</v>
      </c>
      <c r="BN28" s="207">
        <v>0</v>
      </c>
      <c r="BO28" s="207">
        <v>1</v>
      </c>
      <c r="BP28" s="207">
        <v>1</v>
      </c>
      <c r="BQ28" s="207" t="s">
        <v>945</v>
      </c>
      <c r="BR28" s="207">
        <v>0</v>
      </c>
      <c r="BS28" s="207">
        <v>0</v>
      </c>
      <c r="BT28" s="207" t="s">
        <v>945</v>
      </c>
      <c r="BU28" s="207">
        <v>2</v>
      </c>
      <c r="BV28" s="207">
        <v>0</v>
      </c>
      <c r="BW28" s="207">
        <v>1</v>
      </c>
      <c r="BX28" s="207">
        <v>0</v>
      </c>
      <c r="BY28" s="207" t="s">
        <v>945</v>
      </c>
      <c r="BZ28" s="207">
        <v>1</v>
      </c>
      <c r="CA28" s="207">
        <v>2</v>
      </c>
      <c r="CB28" s="207">
        <v>0</v>
      </c>
      <c r="CC28" s="207" t="s">
        <v>945</v>
      </c>
      <c r="CD28" s="207">
        <v>2</v>
      </c>
      <c r="CE28" s="207">
        <v>0</v>
      </c>
      <c r="CF28" s="207">
        <v>1</v>
      </c>
      <c r="CG28" s="207">
        <v>0</v>
      </c>
      <c r="CH28" s="207" t="s">
        <v>945</v>
      </c>
      <c r="CI28" s="207">
        <v>0</v>
      </c>
      <c r="CJ28" s="207">
        <v>1</v>
      </c>
      <c r="CK28" s="207" t="s">
        <v>945</v>
      </c>
      <c r="CL28" s="207">
        <v>1</v>
      </c>
      <c r="CM28" s="207"/>
    </row>
    <row r="29" spans="2:91" ht="14.85" customHeight="1">
      <c r="B29" s="209"/>
      <c r="C29" s="195" t="s">
        <v>315</v>
      </c>
      <c r="D29" s="207">
        <v>172</v>
      </c>
      <c r="E29" s="207">
        <v>168</v>
      </c>
      <c r="F29" s="207">
        <v>0</v>
      </c>
      <c r="G29" s="207">
        <v>0</v>
      </c>
      <c r="H29" s="207" t="s">
        <v>945</v>
      </c>
      <c r="I29" s="207" t="s">
        <v>945</v>
      </c>
      <c r="J29" s="207" t="s">
        <v>945</v>
      </c>
      <c r="K29" s="207" t="s">
        <v>945</v>
      </c>
      <c r="L29" s="207" t="s">
        <v>945</v>
      </c>
      <c r="M29" s="207" t="s">
        <v>945</v>
      </c>
      <c r="N29" s="207" t="s">
        <v>945</v>
      </c>
      <c r="O29" s="207" t="s">
        <v>945</v>
      </c>
      <c r="P29" s="207" t="s">
        <v>945</v>
      </c>
      <c r="Q29" s="207" t="s">
        <v>945</v>
      </c>
      <c r="R29" s="207" t="s">
        <v>945</v>
      </c>
      <c r="S29" s="207" t="s">
        <v>945</v>
      </c>
      <c r="T29" s="207" t="s">
        <v>945</v>
      </c>
      <c r="U29" s="207">
        <v>0</v>
      </c>
      <c r="V29" s="207" t="s">
        <v>945</v>
      </c>
      <c r="W29" s="207" t="s">
        <v>945</v>
      </c>
      <c r="X29" s="207" t="s">
        <v>945</v>
      </c>
      <c r="Y29" s="207">
        <v>4</v>
      </c>
      <c r="Z29" s="207" t="s">
        <v>945</v>
      </c>
      <c r="AA29" s="207">
        <v>122</v>
      </c>
      <c r="AB29" s="207">
        <v>0</v>
      </c>
      <c r="AC29" s="207" t="s">
        <v>945</v>
      </c>
      <c r="AD29" s="207">
        <v>94</v>
      </c>
      <c r="AE29" s="207">
        <v>28</v>
      </c>
      <c r="AF29" s="207">
        <v>1</v>
      </c>
      <c r="AG29" s="207">
        <v>1</v>
      </c>
      <c r="AH29" s="207">
        <v>0</v>
      </c>
      <c r="AI29" s="207">
        <v>0</v>
      </c>
      <c r="AJ29" s="207" t="s">
        <v>945</v>
      </c>
      <c r="AK29" s="207">
        <v>0</v>
      </c>
      <c r="AL29" s="207">
        <v>2</v>
      </c>
      <c r="AM29" s="207">
        <v>0</v>
      </c>
      <c r="AN29" s="207">
        <v>1</v>
      </c>
      <c r="AO29" s="207" t="s">
        <v>945</v>
      </c>
      <c r="AP29" s="207" t="s">
        <v>945</v>
      </c>
      <c r="AQ29" s="207" t="s">
        <v>945</v>
      </c>
      <c r="AR29" s="207" t="s">
        <v>945</v>
      </c>
      <c r="AS29" s="207" t="s">
        <v>945</v>
      </c>
      <c r="AT29" s="207" t="s">
        <v>945</v>
      </c>
      <c r="AU29" s="207" t="s">
        <v>945</v>
      </c>
      <c r="AV29" s="207">
        <v>0</v>
      </c>
      <c r="AW29" s="207">
        <v>0</v>
      </c>
      <c r="AX29" s="207">
        <v>4</v>
      </c>
      <c r="AY29" s="207">
        <v>2</v>
      </c>
      <c r="AZ29" s="207">
        <v>0</v>
      </c>
      <c r="BA29" s="207">
        <v>0</v>
      </c>
      <c r="BB29" s="207">
        <v>2</v>
      </c>
      <c r="BC29" s="207">
        <v>0</v>
      </c>
      <c r="BD29" s="207" t="s">
        <v>945</v>
      </c>
      <c r="BE29" s="207">
        <v>3</v>
      </c>
      <c r="BF29" s="207">
        <v>2</v>
      </c>
      <c r="BG29" s="207" t="s">
        <v>945</v>
      </c>
      <c r="BH29" s="207" t="s">
        <v>945</v>
      </c>
      <c r="BI29" s="207">
        <v>0</v>
      </c>
      <c r="BJ29" s="207">
        <v>30</v>
      </c>
      <c r="BK29" s="207">
        <v>0</v>
      </c>
      <c r="BL29" s="207">
        <v>0</v>
      </c>
      <c r="BM29" s="207">
        <v>0</v>
      </c>
      <c r="BN29" s="207">
        <v>0</v>
      </c>
      <c r="BO29" s="207">
        <v>0</v>
      </c>
      <c r="BP29" s="207" t="s">
        <v>945</v>
      </c>
      <c r="BQ29" s="207" t="s">
        <v>945</v>
      </c>
      <c r="BR29" s="207">
        <v>0</v>
      </c>
      <c r="BS29" s="207">
        <v>0</v>
      </c>
      <c r="BT29" s="207" t="s">
        <v>945</v>
      </c>
      <c r="BU29" s="207">
        <v>1</v>
      </c>
      <c r="BV29" s="207">
        <v>0</v>
      </c>
      <c r="BW29" s="207">
        <v>0</v>
      </c>
      <c r="BX29" s="207" t="s">
        <v>945</v>
      </c>
      <c r="BY29" s="207" t="s">
        <v>945</v>
      </c>
      <c r="BZ29" s="207">
        <v>1</v>
      </c>
      <c r="CA29" s="207">
        <v>1</v>
      </c>
      <c r="CB29" s="207" t="s">
        <v>945</v>
      </c>
      <c r="CC29" s="207" t="s">
        <v>945</v>
      </c>
      <c r="CD29" s="207">
        <v>1</v>
      </c>
      <c r="CE29" s="207">
        <v>1</v>
      </c>
      <c r="CF29" s="207">
        <v>0</v>
      </c>
      <c r="CG29" s="207" t="s">
        <v>945</v>
      </c>
      <c r="CH29" s="207" t="s">
        <v>945</v>
      </c>
      <c r="CI29" s="207">
        <v>0</v>
      </c>
      <c r="CJ29" s="207">
        <v>0</v>
      </c>
      <c r="CK29" s="207" t="s">
        <v>945</v>
      </c>
      <c r="CL29" s="207">
        <v>0</v>
      </c>
      <c r="CM29" s="207"/>
    </row>
    <row r="30" spans="2:91" ht="14.85" customHeight="1">
      <c r="B30" s="178"/>
      <c r="C30" s="195" t="s">
        <v>316</v>
      </c>
      <c r="D30" s="207">
        <v>331</v>
      </c>
      <c r="E30" s="207">
        <v>243</v>
      </c>
      <c r="F30" s="207">
        <v>0</v>
      </c>
      <c r="G30" s="207">
        <v>0</v>
      </c>
      <c r="H30" s="207" t="s">
        <v>945</v>
      </c>
      <c r="I30" s="207" t="s">
        <v>945</v>
      </c>
      <c r="J30" s="207" t="s">
        <v>945</v>
      </c>
      <c r="K30" s="207">
        <v>0</v>
      </c>
      <c r="L30" s="207">
        <v>0</v>
      </c>
      <c r="M30" s="207">
        <v>0</v>
      </c>
      <c r="N30" s="207" t="s">
        <v>945</v>
      </c>
      <c r="O30" s="207" t="s">
        <v>945</v>
      </c>
      <c r="P30" s="207" t="s">
        <v>945</v>
      </c>
      <c r="Q30" s="207">
        <v>0</v>
      </c>
      <c r="R30" s="207">
        <v>0</v>
      </c>
      <c r="S30" s="207">
        <v>0</v>
      </c>
      <c r="T30" s="207">
        <v>0</v>
      </c>
      <c r="U30" s="207">
        <v>0</v>
      </c>
      <c r="V30" s="207">
        <v>0</v>
      </c>
      <c r="W30" s="207">
        <v>0</v>
      </c>
      <c r="X30" s="207">
        <v>0</v>
      </c>
      <c r="Y30" s="207">
        <v>0</v>
      </c>
      <c r="Z30" s="207" t="s">
        <v>945</v>
      </c>
      <c r="AA30" s="207">
        <v>146</v>
      </c>
      <c r="AB30" s="207">
        <v>2</v>
      </c>
      <c r="AC30" s="207">
        <v>0</v>
      </c>
      <c r="AD30" s="207">
        <v>26</v>
      </c>
      <c r="AE30" s="207">
        <v>117</v>
      </c>
      <c r="AF30" s="207">
        <v>9</v>
      </c>
      <c r="AG30" s="207">
        <v>5</v>
      </c>
      <c r="AH30" s="207">
        <v>4</v>
      </c>
      <c r="AI30" s="207">
        <v>2</v>
      </c>
      <c r="AJ30" s="207">
        <v>0</v>
      </c>
      <c r="AK30" s="207">
        <v>4</v>
      </c>
      <c r="AL30" s="207">
        <v>14</v>
      </c>
      <c r="AM30" s="207">
        <v>1</v>
      </c>
      <c r="AN30" s="207">
        <v>13</v>
      </c>
      <c r="AO30" s="207">
        <v>0</v>
      </c>
      <c r="AP30" s="207">
        <v>0</v>
      </c>
      <c r="AQ30" s="207">
        <v>0</v>
      </c>
      <c r="AR30" s="207" t="s">
        <v>945</v>
      </c>
      <c r="AS30" s="207" t="s">
        <v>945</v>
      </c>
      <c r="AT30" s="207">
        <v>3</v>
      </c>
      <c r="AU30" s="207">
        <v>1</v>
      </c>
      <c r="AV30" s="207">
        <v>1</v>
      </c>
      <c r="AW30" s="207">
        <v>1</v>
      </c>
      <c r="AX30" s="207">
        <v>23</v>
      </c>
      <c r="AY30" s="207">
        <v>20</v>
      </c>
      <c r="AZ30" s="207">
        <v>0</v>
      </c>
      <c r="BA30" s="207">
        <v>0</v>
      </c>
      <c r="BB30" s="207">
        <v>3</v>
      </c>
      <c r="BC30" s="207">
        <v>0</v>
      </c>
      <c r="BD30" s="207">
        <v>0</v>
      </c>
      <c r="BE30" s="207">
        <v>3</v>
      </c>
      <c r="BF30" s="207">
        <v>5</v>
      </c>
      <c r="BG30" s="207">
        <v>0</v>
      </c>
      <c r="BH30" s="207">
        <v>0</v>
      </c>
      <c r="BI30" s="207">
        <v>0</v>
      </c>
      <c r="BJ30" s="207">
        <v>30</v>
      </c>
      <c r="BK30" s="207">
        <v>13</v>
      </c>
      <c r="BL30" s="207">
        <v>0</v>
      </c>
      <c r="BM30" s="207">
        <v>0</v>
      </c>
      <c r="BN30" s="207">
        <v>13</v>
      </c>
      <c r="BO30" s="207">
        <v>22</v>
      </c>
      <c r="BP30" s="207">
        <v>5</v>
      </c>
      <c r="BQ30" s="207">
        <v>16</v>
      </c>
      <c r="BR30" s="207">
        <v>0</v>
      </c>
      <c r="BS30" s="207">
        <v>0</v>
      </c>
      <c r="BT30" s="207" t="s">
        <v>945</v>
      </c>
      <c r="BU30" s="207">
        <v>2</v>
      </c>
      <c r="BV30" s="207">
        <v>0</v>
      </c>
      <c r="BW30" s="207">
        <v>1</v>
      </c>
      <c r="BX30" s="207">
        <v>0</v>
      </c>
      <c r="BY30" s="207" t="s">
        <v>945</v>
      </c>
      <c r="BZ30" s="207">
        <v>2</v>
      </c>
      <c r="CA30" s="207">
        <v>39</v>
      </c>
      <c r="CB30" s="207">
        <v>2</v>
      </c>
      <c r="CC30" s="207" t="s">
        <v>945</v>
      </c>
      <c r="CD30" s="207">
        <v>37</v>
      </c>
      <c r="CE30" s="207">
        <v>9</v>
      </c>
      <c r="CF30" s="207">
        <v>2</v>
      </c>
      <c r="CG30" s="207">
        <v>0</v>
      </c>
      <c r="CH30" s="207" t="s">
        <v>945</v>
      </c>
      <c r="CI30" s="207">
        <v>0</v>
      </c>
      <c r="CJ30" s="207">
        <v>1</v>
      </c>
      <c r="CK30" s="207" t="s">
        <v>945</v>
      </c>
      <c r="CL30" s="207">
        <v>1</v>
      </c>
      <c r="CM30" s="207"/>
    </row>
    <row r="31" spans="2:91" ht="14.85" customHeight="1">
      <c r="B31" s="178"/>
      <c r="C31" s="195" t="s">
        <v>317</v>
      </c>
      <c r="D31" s="207">
        <v>141</v>
      </c>
      <c r="E31" s="207">
        <v>133</v>
      </c>
      <c r="F31" s="207">
        <v>16</v>
      </c>
      <c r="G31" s="207">
        <v>1</v>
      </c>
      <c r="H31" s="207" t="s">
        <v>945</v>
      </c>
      <c r="I31" s="207">
        <v>9</v>
      </c>
      <c r="J31" s="207">
        <v>2</v>
      </c>
      <c r="K31" s="207">
        <v>5</v>
      </c>
      <c r="L31" s="207" t="s">
        <v>945</v>
      </c>
      <c r="M31" s="207">
        <v>1</v>
      </c>
      <c r="N31" s="207">
        <v>0</v>
      </c>
      <c r="O31" s="207">
        <v>0</v>
      </c>
      <c r="P31" s="207">
        <v>0</v>
      </c>
      <c r="Q31" s="207">
        <v>0</v>
      </c>
      <c r="R31" s="207">
        <v>23</v>
      </c>
      <c r="S31" s="207">
        <v>21</v>
      </c>
      <c r="T31" s="207">
        <v>2</v>
      </c>
      <c r="U31" s="207">
        <v>1</v>
      </c>
      <c r="V31" s="207" t="s">
        <v>945</v>
      </c>
      <c r="W31" s="207" t="s">
        <v>945</v>
      </c>
      <c r="X31" s="207" t="s">
        <v>945</v>
      </c>
      <c r="Y31" s="207">
        <v>0</v>
      </c>
      <c r="Z31" s="207" t="s">
        <v>945</v>
      </c>
      <c r="AA31" s="207">
        <v>20</v>
      </c>
      <c r="AB31" s="207">
        <v>0</v>
      </c>
      <c r="AC31" s="207">
        <v>2</v>
      </c>
      <c r="AD31" s="207">
        <v>0</v>
      </c>
      <c r="AE31" s="207">
        <v>18</v>
      </c>
      <c r="AF31" s="207">
        <v>12</v>
      </c>
      <c r="AG31" s="207">
        <v>8</v>
      </c>
      <c r="AH31" s="207">
        <v>5</v>
      </c>
      <c r="AI31" s="207">
        <v>25</v>
      </c>
      <c r="AJ31" s="207" t="s">
        <v>945</v>
      </c>
      <c r="AK31" s="207">
        <v>10</v>
      </c>
      <c r="AL31" s="207">
        <v>0</v>
      </c>
      <c r="AM31" s="207">
        <v>0</v>
      </c>
      <c r="AN31" s="207">
        <v>0</v>
      </c>
      <c r="AO31" s="207" t="s">
        <v>945</v>
      </c>
      <c r="AP31" s="207" t="s">
        <v>945</v>
      </c>
      <c r="AQ31" s="207" t="s">
        <v>945</v>
      </c>
      <c r="AR31" s="207" t="s">
        <v>945</v>
      </c>
      <c r="AS31" s="207" t="s">
        <v>945</v>
      </c>
      <c r="AT31" s="207" t="s">
        <v>945</v>
      </c>
      <c r="AU31" s="207" t="s">
        <v>945</v>
      </c>
      <c r="AV31" s="207">
        <v>0</v>
      </c>
      <c r="AW31" s="207">
        <v>3</v>
      </c>
      <c r="AX31" s="207">
        <v>4</v>
      </c>
      <c r="AY31" s="207">
        <v>3</v>
      </c>
      <c r="AZ31" s="207">
        <v>1</v>
      </c>
      <c r="BA31" s="207">
        <v>0</v>
      </c>
      <c r="BB31" s="207">
        <v>1</v>
      </c>
      <c r="BC31" s="207">
        <v>0</v>
      </c>
      <c r="BD31" s="207">
        <v>2</v>
      </c>
      <c r="BE31" s="207">
        <v>2</v>
      </c>
      <c r="BF31" s="207">
        <v>0</v>
      </c>
      <c r="BG31" s="207" t="s">
        <v>945</v>
      </c>
      <c r="BH31" s="207">
        <v>0</v>
      </c>
      <c r="BI31" s="207">
        <v>1</v>
      </c>
      <c r="BJ31" s="207">
        <v>12</v>
      </c>
      <c r="BK31" s="207">
        <v>1</v>
      </c>
      <c r="BL31" s="207">
        <v>1</v>
      </c>
      <c r="BM31" s="207">
        <v>0</v>
      </c>
      <c r="BN31" s="207">
        <v>0</v>
      </c>
      <c r="BO31" s="207">
        <v>0</v>
      </c>
      <c r="BP31" s="207" t="s">
        <v>945</v>
      </c>
      <c r="BQ31" s="207" t="s">
        <v>945</v>
      </c>
      <c r="BR31" s="207">
        <v>0</v>
      </c>
      <c r="BS31" s="207">
        <v>0</v>
      </c>
      <c r="BT31" s="207" t="s">
        <v>945</v>
      </c>
      <c r="BU31" s="207">
        <v>0</v>
      </c>
      <c r="BV31" s="207">
        <v>0</v>
      </c>
      <c r="BW31" s="207">
        <v>0</v>
      </c>
      <c r="BX31" s="207" t="s">
        <v>945</v>
      </c>
      <c r="BY31" s="207" t="s">
        <v>945</v>
      </c>
      <c r="BZ31" s="207">
        <v>0</v>
      </c>
      <c r="CA31" s="207">
        <v>2</v>
      </c>
      <c r="CB31" s="207">
        <v>0</v>
      </c>
      <c r="CC31" s="207" t="s">
        <v>945</v>
      </c>
      <c r="CD31" s="207">
        <v>2</v>
      </c>
      <c r="CE31" s="207">
        <v>0</v>
      </c>
      <c r="CF31" s="207">
        <v>0</v>
      </c>
      <c r="CG31" s="207">
        <v>0</v>
      </c>
      <c r="CH31" s="207">
        <v>1</v>
      </c>
      <c r="CI31" s="207">
        <v>0</v>
      </c>
      <c r="CJ31" s="207">
        <v>2</v>
      </c>
      <c r="CK31" s="207" t="s">
        <v>945</v>
      </c>
      <c r="CL31" s="207">
        <v>2</v>
      </c>
      <c r="CM31" s="207"/>
    </row>
    <row r="32" spans="2:91" ht="14.85" customHeight="1">
      <c r="B32" s="178"/>
      <c r="C32" s="195" t="s">
        <v>318</v>
      </c>
      <c r="D32" s="207">
        <v>899</v>
      </c>
      <c r="E32" s="207">
        <v>849</v>
      </c>
      <c r="F32" s="207">
        <v>28</v>
      </c>
      <c r="G32" s="207">
        <v>8</v>
      </c>
      <c r="H32" s="207" t="s">
        <v>945</v>
      </c>
      <c r="I32" s="207" t="s">
        <v>945</v>
      </c>
      <c r="J32" s="207" t="s">
        <v>953</v>
      </c>
      <c r="K32" s="207" t="s">
        <v>953</v>
      </c>
      <c r="L32" s="207">
        <v>0</v>
      </c>
      <c r="M32" s="207">
        <v>0</v>
      </c>
      <c r="N32" s="207" t="s">
        <v>945</v>
      </c>
      <c r="O32" s="207" t="s">
        <v>945</v>
      </c>
      <c r="P32" s="207" t="s">
        <v>945</v>
      </c>
      <c r="Q32" s="207">
        <v>0</v>
      </c>
      <c r="R32" s="207">
        <v>110</v>
      </c>
      <c r="S32" s="207">
        <v>107</v>
      </c>
      <c r="T32" s="207">
        <v>3</v>
      </c>
      <c r="U32" s="207">
        <v>0</v>
      </c>
      <c r="V32" s="207" t="s">
        <v>945</v>
      </c>
      <c r="W32" s="207" t="s">
        <v>945</v>
      </c>
      <c r="X32" s="207" t="s">
        <v>945</v>
      </c>
      <c r="Y32" s="207">
        <v>0</v>
      </c>
      <c r="Z32" s="207">
        <v>0</v>
      </c>
      <c r="AA32" s="207">
        <v>514</v>
      </c>
      <c r="AB32" s="207">
        <v>511</v>
      </c>
      <c r="AC32" s="207">
        <v>3</v>
      </c>
      <c r="AD32" s="207">
        <v>1</v>
      </c>
      <c r="AE32" s="207">
        <v>0</v>
      </c>
      <c r="AF32" s="207">
        <v>15</v>
      </c>
      <c r="AG32" s="207">
        <v>14</v>
      </c>
      <c r="AH32" s="207">
        <v>1</v>
      </c>
      <c r="AI32" s="207">
        <v>116</v>
      </c>
      <c r="AJ32" s="207" t="s">
        <v>945</v>
      </c>
      <c r="AK32" s="207">
        <v>20</v>
      </c>
      <c r="AL32" s="207">
        <v>21</v>
      </c>
      <c r="AM32" s="207">
        <v>0</v>
      </c>
      <c r="AN32" s="207">
        <v>20</v>
      </c>
      <c r="AO32" s="207">
        <v>7</v>
      </c>
      <c r="AP32" s="207">
        <v>7</v>
      </c>
      <c r="AQ32" s="207" t="s">
        <v>945</v>
      </c>
      <c r="AR32" s="207">
        <v>0</v>
      </c>
      <c r="AS32" s="207" t="s">
        <v>945</v>
      </c>
      <c r="AT32" s="207">
        <v>6</v>
      </c>
      <c r="AU32" s="207">
        <v>2</v>
      </c>
      <c r="AV32" s="207">
        <v>0</v>
      </c>
      <c r="AW32" s="207">
        <v>1</v>
      </c>
      <c r="AX32" s="207">
        <v>2</v>
      </c>
      <c r="AY32" s="207">
        <v>1</v>
      </c>
      <c r="AZ32" s="207">
        <v>0</v>
      </c>
      <c r="BA32" s="207">
        <v>1</v>
      </c>
      <c r="BB32" s="207">
        <v>0</v>
      </c>
      <c r="BC32" s="207">
        <v>0</v>
      </c>
      <c r="BD32" s="207">
        <v>0</v>
      </c>
      <c r="BE32" s="207">
        <v>2</v>
      </c>
      <c r="BF32" s="207">
        <v>0</v>
      </c>
      <c r="BG32" s="207" t="s">
        <v>945</v>
      </c>
      <c r="BH32" s="207">
        <v>0</v>
      </c>
      <c r="BI32" s="207">
        <v>0</v>
      </c>
      <c r="BJ32" s="207">
        <v>5</v>
      </c>
      <c r="BK32" s="207">
        <v>2</v>
      </c>
      <c r="BL32" s="207" t="s">
        <v>945</v>
      </c>
      <c r="BM32" s="207">
        <v>0</v>
      </c>
      <c r="BN32" s="207">
        <v>2</v>
      </c>
      <c r="BO32" s="207">
        <v>28</v>
      </c>
      <c r="BP32" s="207">
        <v>6</v>
      </c>
      <c r="BQ32" s="207">
        <v>22</v>
      </c>
      <c r="BR32" s="207">
        <v>0</v>
      </c>
      <c r="BS32" s="207">
        <v>0</v>
      </c>
      <c r="BT32" s="207" t="s">
        <v>945</v>
      </c>
      <c r="BU32" s="207">
        <v>4</v>
      </c>
      <c r="BV32" s="207">
        <v>0</v>
      </c>
      <c r="BW32" s="207">
        <v>1</v>
      </c>
      <c r="BX32" s="207" t="s">
        <v>945</v>
      </c>
      <c r="BY32" s="207" t="s">
        <v>945</v>
      </c>
      <c r="BZ32" s="207">
        <v>3</v>
      </c>
      <c r="CA32" s="207">
        <v>15</v>
      </c>
      <c r="CB32" s="207">
        <v>6</v>
      </c>
      <c r="CC32" s="207" t="s">
        <v>945</v>
      </c>
      <c r="CD32" s="207">
        <v>9</v>
      </c>
      <c r="CE32" s="207">
        <v>1</v>
      </c>
      <c r="CF32" s="207">
        <v>0</v>
      </c>
      <c r="CG32" s="207">
        <v>0</v>
      </c>
      <c r="CH32" s="207" t="s">
        <v>945</v>
      </c>
      <c r="CI32" s="207" t="s">
        <v>945</v>
      </c>
      <c r="CJ32" s="207">
        <v>0</v>
      </c>
      <c r="CK32" s="207" t="s">
        <v>945</v>
      </c>
      <c r="CL32" s="207">
        <v>0</v>
      </c>
      <c r="CM32" s="207"/>
    </row>
    <row r="33" spans="2:91" ht="14.85" customHeight="1">
      <c r="B33" s="178"/>
      <c r="C33" s="195" t="s">
        <v>319</v>
      </c>
      <c r="D33" s="207">
        <v>1011</v>
      </c>
      <c r="E33" s="207">
        <v>965</v>
      </c>
      <c r="F33" s="207">
        <v>4</v>
      </c>
      <c r="G33" s="207">
        <v>3</v>
      </c>
      <c r="H33" s="207" t="s">
        <v>945</v>
      </c>
      <c r="I33" s="207">
        <v>0</v>
      </c>
      <c r="J33" s="207">
        <v>0</v>
      </c>
      <c r="K33" s="207">
        <v>0</v>
      </c>
      <c r="L33" s="207">
        <v>0</v>
      </c>
      <c r="M33" s="207">
        <v>1</v>
      </c>
      <c r="N33" s="207">
        <v>0</v>
      </c>
      <c r="O33" s="207">
        <v>0</v>
      </c>
      <c r="P33" s="207">
        <v>0</v>
      </c>
      <c r="Q33" s="207">
        <v>0</v>
      </c>
      <c r="R33" s="207">
        <v>2</v>
      </c>
      <c r="S33" s="207">
        <v>0</v>
      </c>
      <c r="T33" s="207">
        <v>2</v>
      </c>
      <c r="U33" s="207">
        <v>0</v>
      </c>
      <c r="V33" s="207">
        <v>0</v>
      </c>
      <c r="W33" s="207">
        <v>0</v>
      </c>
      <c r="X33" s="207">
        <v>0</v>
      </c>
      <c r="Y33" s="207">
        <v>0</v>
      </c>
      <c r="Z33" s="207">
        <v>0</v>
      </c>
      <c r="AA33" s="207">
        <v>435</v>
      </c>
      <c r="AB33" s="207">
        <v>375</v>
      </c>
      <c r="AC33" s="207">
        <v>55</v>
      </c>
      <c r="AD33" s="207">
        <v>5</v>
      </c>
      <c r="AE33" s="207">
        <v>0</v>
      </c>
      <c r="AF33" s="207">
        <v>124</v>
      </c>
      <c r="AG33" s="207">
        <v>123</v>
      </c>
      <c r="AH33" s="207">
        <v>2</v>
      </c>
      <c r="AI33" s="207">
        <v>276</v>
      </c>
      <c r="AJ33" s="207">
        <v>0</v>
      </c>
      <c r="AK33" s="207">
        <v>55</v>
      </c>
      <c r="AL33" s="207">
        <v>13</v>
      </c>
      <c r="AM33" s="207">
        <v>1</v>
      </c>
      <c r="AN33" s="207">
        <v>12</v>
      </c>
      <c r="AO33" s="207">
        <v>1</v>
      </c>
      <c r="AP33" s="207">
        <v>1</v>
      </c>
      <c r="AQ33" s="207" t="s">
        <v>945</v>
      </c>
      <c r="AR33" s="207" t="s">
        <v>945</v>
      </c>
      <c r="AS33" s="207" t="s">
        <v>945</v>
      </c>
      <c r="AT33" s="207">
        <v>0</v>
      </c>
      <c r="AU33" s="207">
        <v>3</v>
      </c>
      <c r="AV33" s="207">
        <v>4</v>
      </c>
      <c r="AW33" s="207">
        <v>0</v>
      </c>
      <c r="AX33" s="207">
        <v>12</v>
      </c>
      <c r="AY33" s="207">
        <v>5</v>
      </c>
      <c r="AZ33" s="207">
        <v>1</v>
      </c>
      <c r="BA33" s="207">
        <v>6</v>
      </c>
      <c r="BB33" s="207">
        <v>0</v>
      </c>
      <c r="BC33" s="207">
        <v>0</v>
      </c>
      <c r="BD33" s="207">
        <v>3</v>
      </c>
      <c r="BE33" s="207">
        <v>5</v>
      </c>
      <c r="BF33" s="207">
        <v>1</v>
      </c>
      <c r="BG33" s="207" t="s">
        <v>945</v>
      </c>
      <c r="BH33" s="207">
        <v>1</v>
      </c>
      <c r="BI33" s="207">
        <v>1</v>
      </c>
      <c r="BJ33" s="207">
        <v>23</v>
      </c>
      <c r="BK33" s="207">
        <v>0</v>
      </c>
      <c r="BL33" s="207" t="s">
        <v>945</v>
      </c>
      <c r="BM33" s="207" t="s">
        <v>945</v>
      </c>
      <c r="BN33" s="207">
        <v>0</v>
      </c>
      <c r="BO33" s="207">
        <v>24</v>
      </c>
      <c r="BP33" s="207">
        <v>1</v>
      </c>
      <c r="BQ33" s="207">
        <v>23</v>
      </c>
      <c r="BR33" s="207">
        <v>0</v>
      </c>
      <c r="BS33" s="207">
        <v>0</v>
      </c>
      <c r="BT33" s="207" t="s">
        <v>945</v>
      </c>
      <c r="BU33" s="207">
        <v>7</v>
      </c>
      <c r="BV33" s="207">
        <v>0</v>
      </c>
      <c r="BW33" s="207">
        <v>2</v>
      </c>
      <c r="BX33" s="207">
        <v>0</v>
      </c>
      <c r="BY33" s="207" t="s">
        <v>945</v>
      </c>
      <c r="BZ33" s="207">
        <v>4</v>
      </c>
      <c r="CA33" s="207">
        <v>10</v>
      </c>
      <c r="CB33" s="207">
        <v>3</v>
      </c>
      <c r="CC33" s="207" t="s">
        <v>945</v>
      </c>
      <c r="CD33" s="207">
        <v>7</v>
      </c>
      <c r="CE33" s="207">
        <v>0</v>
      </c>
      <c r="CF33" s="207">
        <v>1</v>
      </c>
      <c r="CG33" s="207">
        <v>0</v>
      </c>
      <c r="CH33" s="207">
        <v>0</v>
      </c>
      <c r="CI33" s="207">
        <v>0</v>
      </c>
      <c r="CJ33" s="207">
        <v>5</v>
      </c>
      <c r="CK33" s="207" t="s">
        <v>945</v>
      </c>
      <c r="CL33" s="207">
        <v>5</v>
      </c>
      <c r="CM33" s="207"/>
    </row>
    <row r="34" spans="2:91" ht="14.85" customHeight="1">
      <c r="B34" s="178"/>
      <c r="C34" s="195" t="s">
        <v>320</v>
      </c>
      <c r="D34" s="207">
        <v>24</v>
      </c>
      <c r="E34" s="207">
        <v>16</v>
      </c>
      <c r="F34" s="207" t="s">
        <v>945</v>
      </c>
      <c r="G34" s="207" t="s">
        <v>945</v>
      </c>
      <c r="H34" s="207" t="s">
        <v>945</v>
      </c>
      <c r="I34" s="207" t="s">
        <v>945</v>
      </c>
      <c r="J34" s="207" t="s">
        <v>945</v>
      </c>
      <c r="K34" s="207" t="s">
        <v>945</v>
      </c>
      <c r="L34" s="207" t="s">
        <v>945</v>
      </c>
      <c r="M34" s="207" t="s">
        <v>945</v>
      </c>
      <c r="N34" s="207" t="s">
        <v>945</v>
      </c>
      <c r="O34" s="207" t="s">
        <v>945</v>
      </c>
      <c r="P34" s="207" t="s">
        <v>945</v>
      </c>
      <c r="Q34" s="207" t="s">
        <v>945</v>
      </c>
      <c r="R34" s="207" t="s">
        <v>945</v>
      </c>
      <c r="S34" s="207" t="s">
        <v>945</v>
      </c>
      <c r="T34" s="207" t="s">
        <v>945</v>
      </c>
      <c r="U34" s="207">
        <v>0</v>
      </c>
      <c r="V34" s="207" t="s">
        <v>945</v>
      </c>
      <c r="W34" s="207" t="s">
        <v>945</v>
      </c>
      <c r="X34" s="207" t="s">
        <v>945</v>
      </c>
      <c r="Y34" s="207">
        <v>0</v>
      </c>
      <c r="Z34" s="207" t="s">
        <v>945</v>
      </c>
      <c r="AA34" s="207">
        <v>4</v>
      </c>
      <c r="AB34" s="207">
        <v>0</v>
      </c>
      <c r="AC34" s="207" t="s">
        <v>945</v>
      </c>
      <c r="AD34" s="207">
        <v>0</v>
      </c>
      <c r="AE34" s="207">
        <v>4</v>
      </c>
      <c r="AF34" s="207">
        <v>0</v>
      </c>
      <c r="AG34" s="207">
        <v>0</v>
      </c>
      <c r="AH34" s="207">
        <v>0</v>
      </c>
      <c r="AI34" s="207">
        <v>0</v>
      </c>
      <c r="AJ34" s="207" t="s">
        <v>945</v>
      </c>
      <c r="AK34" s="207">
        <v>0</v>
      </c>
      <c r="AL34" s="207">
        <v>1</v>
      </c>
      <c r="AM34" s="207">
        <v>0</v>
      </c>
      <c r="AN34" s="207">
        <v>1</v>
      </c>
      <c r="AO34" s="207" t="s">
        <v>945</v>
      </c>
      <c r="AP34" s="207" t="s">
        <v>945</v>
      </c>
      <c r="AQ34" s="207" t="s">
        <v>945</v>
      </c>
      <c r="AR34" s="207" t="s">
        <v>945</v>
      </c>
      <c r="AS34" s="207" t="s">
        <v>945</v>
      </c>
      <c r="AT34" s="207" t="s">
        <v>945</v>
      </c>
      <c r="AU34" s="207" t="s">
        <v>945</v>
      </c>
      <c r="AV34" s="207">
        <v>0</v>
      </c>
      <c r="AW34" s="207">
        <v>0</v>
      </c>
      <c r="AX34" s="207">
        <v>6</v>
      </c>
      <c r="AY34" s="207">
        <v>5</v>
      </c>
      <c r="AZ34" s="207" t="s">
        <v>945</v>
      </c>
      <c r="BA34" s="207" t="s">
        <v>945</v>
      </c>
      <c r="BB34" s="207">
        <v>1</v>
      </c>
      <c r="BC34" s="207" t="s">
        <v>945</v>
      </c>
      <c r="BD34" s="207">
        <v>0</v>
      </c>
      <c r="BE34" s="207">
        <v>1</v>
      </c>
      <c r="BF34" s="207">
        <v>1</v>
      </c>
      <c r="BG34" s="207">
        <v>0</v>
      </c>
      <c r="BH34" s="207" t="s">
        <v>945</v>
      </c>
      <c r="BI34" s="207">
        <v>0</v>
      </c>
      <c r="BJ34" s="207">
        <v>3</v>
      </c>
      <c r="BK34" s="207">
        <v>1</v>
      </c>
      <c r="BL34" s="207" t="s">
        <v>945</v>
      </c>
      <c r="BM34" s="207">
        <v>0</v>
      </c>
      <c r="BN34" s="207">
        <v>1</v>
      </c>
      <c r="BO34" s="207">
        <v>0</v>
      </c>
      <c r="BP34" s="207" t="s">
        <v>945</v>
      </c>
      <c r="BQ34" s="207" t="s">
        <v>945</v>
      </c>
      <c r="BR34" s="207">
        <v>0</v>
      </c>
      <c r="BS34" s="207">
        <v>0</v>
      </c>
      <c r="BT34" s="207" t="s">
        <v>945</v>
      </c>
      <c r="BU34" s="207">
        <v>2</v>
      </c>
      <c r="BV34" s="207">
        <v>0</v>
      </c>
      <c r="BW34" s="207">
        <v>0</v>
      </c>
      <c r="BX34" s="207">
        <v>0</v>
      </c>
      <c r="BY34" s="207" t="s">
        <v>945</v>
      </c>
      <c r="BZ34" s="207">
        <v>2</v>
      </c>
      <c r="CA34" s="207">
        <v>1</v>
      </c>
      <c r="CB34" s="207" t="s">
        <v>945</v>
      </c>
      <c r="CC34" s="207" t="s">
        <v>945</v>
      </c>
      <c r="CD34" s="207">
        <v>1</v>
      </c>
      <c r="CE34" s="207">
        <v>1</v>
      </c>
      <c r="CF34" s="207">
        <v>1</v>
      </c>
      <c r="CG34" s="207" t="s">
        <v>945</v>
      </c>
      <c r="CH34" s="207" t="s">
        <v>945</v>
      </c>
      <c r="CI34" s="207">
        <v>2</v>
      </c>
      <c r="CJ34" s="207">
        <v>0</v>
      </c>
      <c r="CK34" s="207" t="s">
        <v>945</v>
      </c>
      <c r="CL34" s="207">
        <v>0</v>
      </c>
      <c r="CM34" s="207"/>
    </row>
    <row r="35" spans="2:91" ht="14.85" customHeight="1">
      <c r="B35" s="209"/>
      <c r="C35" s="195" t="s">
        <v>321</v>
      </c>
      <c r="D35" s="207">
        <v>165</v>
      </c>
      <c r="E35" s="207">
        <v>156</v>
      </c>
      <c r="F35" s="207" t="s">
        <v>945</v>
      </c>
      <c r="G35" s="207" t="s">
        <v>945</v>
      </c>
      <c r="H35" s="207" t="s">
        <v>945</v>
      </c>
      <c r="I35" s="207" t="s">
        <v>945</v>
      </c>
      <c r="J35" s="207" t="s">
        <v>945</v>
      </c>
      <c r="K35" s="207" t="s">
        <v>945</v>
      </c>
      <c r="L35" s="207" t="s">
        <v>945</v>
      </c>
      <c r="M35" s="207" t="s">
        <v>945</v>
      </c>
      <c r="N35" s="207" t="s">
        <v>945</v>
      </c>
      <c r="O35" s="207" t="s">
        <v>945</v>
      </c>
      <c r="P35" s="207" t="s">
        <v>945</v>
      </c>
      <c r="Q35" s="207" t="s">
        <v>945</v>
      </c>
      <c r="R35" s="207" t="s">
        <v>945</v>
      </c>
      <c r="S35" s="207" t="s">
        <v>945</v>
      </c>
      <c r="T35" s="207" t="s">
        <v>945</v>
      </c>
      <c r="U35" s="207">
        <v>0</v>
      </c>
      <c r="V35" s="207" t="s">
        <v>945</v>
      </c>
      <c r="W35" s="207" t="s">
        <v>945</v>
      </c>
      <c r="X35" s="207" t="s">
        <v>945</v>
      </c>
      <c r="Y35" s="207">
        <v>0</v>
      </c>
      <c r="Z35" s="207" t="s">
        <v>945</v>
      </c>
      <c r="AA35" s="207">
        <v>141</v>
      </c>
      <c r="AB35" s="207">
        <v>0</v>
      </c>
      <c r="AC35" s="207" t="s">
        <v>945</v>
      </c>
      <c r="AD35" s="207">
        <v>129</v>
      </c>
      <c r="AE35" s="207">
        <v>12</v>
      </c>
      <c r="AF35" s="207">
        <v>0</v>
      </c>
      <c r="AG35" s="207">
        <v>0</v>
      </c>
      <c r="AH35" s="207">
        <v>0</v>
      </c>
      <c r="AI35" s="207">
        <v>0</v>
      </c>
      <c r="AJ35" s="207" t="s">
        <v>945</v>
      </c>
      <c r="AK35" s="207">
        <v>1</v>
      </c>
      <c r="AL35" s="207">
        <v>1</v>
      </c>
      <c r="AM35" s="207">
        <v>0</v>
      </c>
      <c r="AN35" s="207">
        <v>1</v>
      </c>
      <c r="AO35" s="207" t="s">
        <v>945</v>
      </c>
      <c r="AP35" s="207" t="s">
        <v>945</v>
      </c>
      <c r="AQ35" s="207" t="s">
        <v>945</v>
      </c>
      <c r="AR35" s="207" t="s">
        <v>945</v>
      </c>
      <c r="AS35" s="207" t="s">
        <v>945</v>
      </c>
      <c r="AT35" s="207" t="s">
        <v>945</v>
      </c>
      <c r="AU35" s="207" t="s">
        <v>945</v>
      </c>
      <c r="AV35" s="207">
        <v>0</v>
      </c>
      <c r="AW35" s="207">
        <v>0</v>
      </c>
      <c r="AX35" s="207">
        <v>6</v>
      </c>
      <c r="AY35" s="207">
        <v>4</v>
      </c>
      <c r="AZ35" s="207">
        <v>0</v>
      </c>
      <c r="BA35" s="207">
        <v>0</v>
      </c>
      <c r="BB35" s="207">
        <v>1</v>
      </c>
      <c r="BC35" s="207">
        <v>0</v>
      </c>
      <c r="BD35" s="207">
        <v>0</v>
      </c>
      <c r="BE35" s="207">
        <v>1</v>
      </c>
      <c r="BF35" s="207">
        <v>1</v>
      </c>
      <c r="BG35" s="207" t="s">
        <v>945</v>
      </c>
      <c r="BH35" s="207" t="s">
        <v>945</v>
      </c>
      <c r="BI35" s="207">
        <v>0</v>
      </c>
      <c r="BJ35" s="207">
        <v>5</v>
      </c>
      <c r="BK35" s="207">
        <v>0</v>
      </c>
      <c r="BL35" s="207" t="s">
        <v>945</v>
      </c>
      <c r="BM35" s="207">
        <v>0</v>
      </c>
      <c r="BN35" s="207">
        <v>0</v>
      </c>
      <c r="BO35" s="207">
        <v>0</v>
      </c>
      <c r="BP35" s="207" t="s">
        <v>945</v>
      </c>
      <c r="BQ35" s="207" t="s">
        <v>945</v>
      </c>
      <c r="BR35" s="207">
        <v>0</v>
      </c>
      <c r="BS35" s="207">
        <v>0</v>
      </c>
      <c r="BT35" s="207" t="s">
        <v>945</v>
      </c>
      <c r="BU35" s="207">
        <v>1</v>
      </c>
      <c r="BV35" s="207">
        <v>0</v>
      </c>
      <c r="BW35" s="207">
        <v>0</v>
      </c>
      <c r="BX35" s="207">
        <v>0</v>
      </c>
      <c r="BY35" s="207" t="s">
        <v>945</v>
      </c>
      <c r="BZ35" s="207">
        <v>0</v>
      </c>
      <c r="CA35" s="207">
        <v>1</v>
      </c>
      <c r="CB35" s="207">
        <v>0</v>
      </c>
      <c r="CC35" s="207" t="s">
        <v>945</v>
      </c>
      <c r="CD35" s="207">
        <v>1</v>
      </c>
      <c r="CE35" s="207">
        <v>1</v>
      </c>
      <c r="CF35" s="207">
        <v>0</v>
      </c>
      <c r="CG35" s="207">
        <v>0</v>
      </c>
      <c r="CH35" s="207" t="s">
        <v>945</v>
      </c>
      <c r="CI35" s="207">
        <v>0</v>
      </c>
      <c r="CJ35" s="207">
        <v>6</v>
      </c>
      <c r="CK35" s="207" t="s">
        <v>945</v>
      </c>
      <c r="CL35" s="207">
        <v>6</v>
      </c>
      <c r="CM35" s="207"/>
    </row>
    <row r="36" spans="2:91" ht="14.85" customHeight="1">
      <c r="B36" s="178"/>
      <c r="C36" s="195" t="s">
        <v>322</v>
      </c>
      <c r="D36" s="207">
        <v>204</v>
      </c>
      <c r="E36" s="207">
        <v>177</v>
      </c>
      <c r="F36" s="207">
        <v>2</v>
      </c>
      <c r="G36" s="207">
        <v>2</v>
      </c>
      <c r="H36" s="207" t="s">
        <v>945</v>
      </c>
      <c r="I36" s="207">
        <v>0</v>
      </c>
      <c r="J36" s="207" t="s">
        <v>945</v>
      </c>
      <c r="K36" s="207">
        <v>0</v>
      </c>
      <c r="L36" s="207">
        <v>0</v>
      </c>
      <c r="M36" s="207">
        <v>0</v>
      </c>
      <c r="N36" s="207">
        <v>0</v>
      </c>
      <c r="O36" s="207" t="s">
        <v>945</v>
      </c>
      <c r="P36" s="207" t="s">
        <v>945</v>
      </c>
      <c r="Q36" s="207">
        <v>0</v>
      </c>
      <c r="R36" s="207">
        <v>1</v>
      </c>
      <c r="S36" s="207">
        <v>0</v>
      </c>
      <c r="T36" s="207">
        <v>1</v>
      </c>
      <c r="U36" s="207">
        <v>0</v>
      </c>
      <c r="V36" s="207" t="s">
        <v>945</v>
      </c>
      <c r="W36" s="207" t="s">
        <v>945</v>
      </c>
      <c r="X36" s="207" t="s">
        <v>945</v>
      </c>
      <c r="Y36" s="207" t="s">
        <v>953</v>
      </c>
      <c r="Z36" s="207" t="s">
        <v>945</v>
      </c>
      <c r="AA36" s="207">
        <v>56</v>
      </c>
      <c r="AB36" s="207">
        <v>23</v>
      </c>
      <c r="AC36" s="207">
        <v>2</v>
      </c>
      <c r="AD36" s="207">
        <v>31</v>
      </c>
      <c r="AE36" s="207">
        <v>0</v>
      </c>
      <c r="AF36" s="207">
        <v>23</v>
      </c>
      <c r="AG36" s="207">
        <v>20</v>
      </c>
      <c r="AH36" s="207">
        <v>3</v>
      </c>
      <c r="AI36" s="207">
        <v>20</v>
      </c>
      <c r="AJ36" s="207" t="s">
        <v>945</v>
      </c>
      <c r="AK36" s="207">
        <v>15</v>
      </c>
      <c r="AL36" s="207">
        <v>5</v>
      </c>
      <c r="AM36" s="207">
        <v>1</v>
      </c>
      <c r="AN36" s="207">
        <v>4</v>
      </c>
      <c r="AO36" s="207">
        <v>0</v>
      </c>
      <c r="AP36" s="207">
        <v>0</v>
      </c>
      <c r="AQ36" s="207" t="s">
        <v>945</v>
      </c>
      <c r="AR36" s="207" t="s">
        <v>945</v>
      </c>
      <c r="AS36" s="207" t="s">
        <v>945</v>
      </c>
      <c r="AT36" s="207" t="s">
        <v>945</v>
      </c>
      <c r="AU36" s="207" t="s">
        <v>953</v>
      </c>
      <c r="AV36" s="207">
        <v>1</v>
      </c>
      <c r="AW36" s="207">
        <v>0</v>
      </c>
      <c r="AX36" s="207">
        <v>15</v>
      </c>
      <c r="AY36" s="207">
        <v>7</v>
      </c>
      <c r="AZ36" s="207">
        <v>0</v>
      </c>
      <c r="BA36" s="207">
        <v>7</v>
      </c>
      <c r="BB36" s="207">
        <v>0</v>
      </c>
      <c r="BC36" s="207">
        <v>0</v>
      </c>
      <c r="BD36" s="207">
        <v>1</v>
      </c>
      <c r="BE36" s="207">
        <v>4</v>
      </c>
      <c r="BF36" s="207">
        <v>1</v>
      </c>
      <c r="BG36" s="207" t="s">
        <v>945</v>
      </c>
      <c r="BH36" s="207">
        <v>2</v>
      </c>
      <c r="BI36" s="207">
        <v>2</v>
      </c>
      <c r="BJ36" s="207">
        <v>26</v>
      </c>
      <c r="BK36" s="207">
        <v>3</v>
      </c>
      <c r="BL36" s="207" t="s">
        <v>945</v>
      </c>
      <c r="BM36" s="207">
        <v>0</v>
      </c>
      <c r="BN36" s="207">
        <v>3</v>
      </c>
      <c r="BO36" s="207">
        <v>0</v>
      </c>
      <c r="BP36" s="207" t="s">
        <v>945</v>
      </c>
      <c r="BQ36" s="207" t="s">
        <v>945</v>
      </c>
      <c r="BR36" s="207">
        <v>0</v>
      </c>
      <c r="BS36" s="207">
        <v>0</v>
      </c>
      <c r="BT36" s="207" t="s">
        <v>945</v>
      </c>
      <c r="BU36" s="207">
        <v>5</v>
      </c>
      <c r="BV36" s="207">
        <v>0</v>
      </c>
      <c r="BW36" s="207">
        <v>3</v>
      </c>
      <c r="BX36" s="207">
        <v>0</v>
      </c>
      <c r="BY36" s="207" t="s">
        <v>945</v>
      </c>
      <c r="BZ36" s="207">
        <v>2</v>
      </c>
      <c r="CA36" s="207">
        <v>8</v>
      </c>
      <c r="CB36" s="207">
        <v>1</v>
      </c>
      <c r="CC36" s="207" t="s">
        <v>945</v>
      </c>
      <c r="CD36" s="207">
        <v>8</v>
      </c>
      <c r="CE36" s="207">
        <v>2</v>
      </c>
      <c r="CF36" s="207">
        <v>3</v>
      </c>
      <c r="CG36" s="207">
        <v>1</v>
      </c>
      <c r="CH36" s="207">
        <v>0</v>
      </c>
      <c r="CI36" s="207">
        <v>0</v>
      </c>
      <c r="CJ36" s="207">
        <v>5</v>
      </c>
      <c r="CK36" s="207" t="s">
        <v>945</v>
      </c>
      <c r="CL36" s="207">
        <v>5</v>
      </c>
      <c r="CM36" s="207"/>
    </row>
    <row r="37" spans="2:91" ht="14.85" customHeight="1">
      <c r="B37" s="178"/>
      <c r="C37" s="195" t="s">
        <v>323</v>
      </c>
      <c r="D37" s="207">
        <v>95</v>
      </c>
      <c r="E37" s="207">
        <v>87</v>
      </c>
      <c r="F37" s="207">
        <v>8</v>
      </c>
      <c r="G37" s="207">
        <v>0</v>
      </c>
      <c r="H37" s="207" t="s">
        <v>945</v>
      </c>
      <c r="I37" s="207">
        <v>5</v>
      </c>
      <c r="J37" s="207">
        <v>1</v>
      </c>
      <c r="K37" s="207">
        <v>1</v>
      </c>
      <c r="L37" s="207">
        <v>0</v>
      </c>
      <c r="M37" s="207">
        <v>0</v>
      </c>
      <c r="N37" s="207">
        <v>0</v>
      </c>
      <c r="O37" s="207">
        <v>0</v>
      </c>
      <c r="P37" s="207">
        <v>0</v>
      </c>
      <c r="Q37" s="207">
        <v>0</v>
      </c>
      <c r="R37" s="207">
        <v>6</v>
      </c>
      <c r="S37" s="207">
        <v>6</v>
      </c>
      <c r="T37" s="207">
        <v>1</v>
      </c>
      <c r="U37" s="207">
        <v>7</v>
      </c>
      <c r="V37" s="207" t="s">
        <v>945</v>
      </c>
      <c r="W37" s="207" t="s">
        <v>945</v>
      </c>
      <c r="X37" s="207" t="s">
        <v>945</v>
      </c>
      <c r="Y37" s="207">
        <v>0</v>
      </c>
      <c r="Z37" s="207" t="s">
        <v>945</v>
      </c>
      <c r="AA37" s="207">
        <v>35</v>
      </c>
      <c r="AB37" s="207">
        <v>0</v>
      </c>
      <c r="AC37" s="207">
        <v>0</v>
      </c>
      <c r="AD37" s="207">
        <v>11</v>
      </c>
      <c r="AE37" s="207">
        <v>24</v>
      </c>
      <c r="AF37" s="207">
        <v>4</v>
      </c>
      <c r="AG37" s="207">
        <v>3</v>
      </c>
      <c r="AH37" s="207">
        <v>1</v>
      </c>
      <c r="AI37" s="207">
        <v>1</v>
      </c>
      <c r="AJ37" s="207" t="s">
        <v>945</v>
      </c>
      <c r="AK37" s="207">
        <v>6</v>
      </c>
      <c r="AL37" s="207">
        <v>1</v>
      </c>
      <c r="AM37" s="207">
        <v>0</v>
      </c>
      <c r="AN37" s="207">
        <v>0</v>
      </c>
      <c r="AO37" s="207" t="s">
        <v>945</v>
      </c>
      <c r="AP37" s="207" t="s">
        <v>945</v>
      </c>
      <c r="AQ37" s="207" t="s">
        <v>945</v>
      </c>
      <c r="AR37" s="207" t="s">
        <v>945</v>
      </c>
      <c r="AS37" s="207" t="s">
        <v>945</v>
      </c>
      <c r="AT37" s="207" t="s">
        <v>945</v>
      </c>
      <c r="AU37" s="207" t="s">
        <v>945</v>
      </c>
      <c r="AV37" s="207">
        <v>0</v>
      </c>
      <c r="AW37" s="207">
        <v>1</v>
      </c>
      <c r="AX37" s="207">
        <v>3</v>
      </c>
      <c r="AY37" s="207">
        <v>2</v>
      </c>
      <c r="AZ37" s="207">
        <v>0</v>
      </c>
      <c r="BA37" s="207">
        <v>0</v>
      </c>
      <c r="BB37" s="207">
        <v>0</v>
      </c>
      <c r="BC37" s="207">
        <v>0</v>
      </c>
      <c r="BD37" s="207">
        <v>0</v>
      </c>
      <c r="BE37" s="207">
        <v>1</v>
      </c>
      <c r="BF37" s="207">
        <v>1</v>
      </c>
      <c r="BG37" s="207" t="s">
        <v>945</v>
      </c>
      <c r="BH37" s="207">
        <v>1</v>
      </c>
      <c r="BI37" s="207">
        <v>0</v>
      </c>
      <c r="BJ37" s="207">
        <v>12</v>
      </c>
      <c r="BK37" s="207">
        <v>2</v>
      </c>
      <c r="BL37" s="207">
        <v>1</v>
      </c>
      <c r="BM37" s="207">
        <v>0</v>
      </c>
      <c r="BN37" s="207">
        <v>1</v>
      </c>
      <c r="BO37" s="207">
        <v>0</v>
      </c>
      <c r="BP37" s="207" t="s">
        <v>945</v>
      </c>
      <c r="BQ37" s="207" t="s">
        <v>945</v>
      </c>
      <c r="BR37" s="207">
        <v>0</v>
      </c>
      <c r="BS37" s="207">
        <v>0</v>
      </c>
      <c r="BT37" s="207" t="s">
        <v>945</v>
      </c>
      <c r="BU37" s="207">
        <v>1</v>
      </c>
      <c r="BV37" s="207">
        <v>0</v>
      </c>
      <c r="BW37" s="207">
        <v>0</v>
      </c>
      <c r="BX37" s="207" t="s">
        <v>945</v>
      </c>
      <c r="BY37" s="207" t="s">
        <v>945</v>
      </c>
      <c r="BZ37" s="207">
        <v>0</v>
      </c>
      <c r="CA37" s="207">
        <v>2</v>
      </c>
      <c r="CB37" s="207">
        <v>0</v>
      </c>
      <c r="CC37" s="207" t="s">
        <v>945</v>
      </c>
      <c r="CD37" s="207">
        <v>2</v>
      </c>
      <c r="CE37" s="207">
        <v>1</v>
      </c>
      <c r="CF37" s="207">
        <v>1</v>
      </c>
      <c r="CG37" s="207">
        <v>0</v>
      </c>
      <c r="CH37" s="207" t="s">
        <v>945</v>
      </c>
      <c r="CI37" s="207">
        <v>0</v>
      </c>
      <c r="CJ37" s="207">
        <v>1</v>
      </c>
      <c r="CK37" s="207" t="s">
        <v>945</v>
      </c>
      <c r="CL37" s="207">
        <v>1</v>
      </c>
      <c r="CM37" s="207"/>
    </row>
    <row r="38" spans="2:91" ht="14.85" customHeight="1">
      <c r="B38" s="178"/>
      <c r="C38" s="195" t="s">
        <v>324</v>
      </c>
      <c r="D38" s="207">
        <v>102</v>
      </c>
      <c r="E38" s="207">
        <v>93</v>
      </c>
      <c r="F38" s="207" t="s">
        <v>953</v>
      </c>
      <c r="G38" s="207">
        <v>0</v>
      </c>
      <c r="H38" s="207" t="s">
        <v>945</v>
      </c>
      <c r="I38" s="207" t="s">
        <v>953</v>
      </c>
      <c r="J38" s="207" t="s">
        <v>953</v>
      </c>
      <c r="K38" s="207" t="s">
        <v>953</v>
      </c>
      <c r="L38" s="207" t="s">
        <v>945</v>
      </c>
      <c r="M38" s="207" t="s">
        <v>953</v>
      </c>
      <c r="N38" s="207" t="s">
        <v>953</v>
      </c>
      <c r="O38" s="207" t="s">
        <v>953</v>
      </c>
      <c r="P38" s="207" t="s">
        <v>953</v>
      </c>
      <c r="Q38" s="207" t="s">
        <v>953</v>
      </c>
      <c r="R38" s="207">
        <v>0</v>
      </c>
      <c r="S38" s="207">
        <v>0</v>
      </c>
      <c r="T38" s="207">
        <v>0</v>
      </c>
      <c r="U38" s="207">
        <v>0</v>
      </c>
      <c r="V38" s="207">
        <v>0</v>
      </c>
      <c r="W38" s="207" t="s">
        <v>945</v>
      </c>
      <c r="X38" s="207">
        <v>0</v>
      </c>
      <c r="Y38" s="207">
        <v>0</v>
      </c>
      <c r="Z38" s="207" t="s">
        <v>945</v>
      </c>
      <c r="AA38" s="207">
        <v>64</v>
      </c>
      <c r="AB38" s="207">
        <v>0</v>
      </c>
      <c r="AC38" s="207">
        <v>0</v>
      </c>
      <c r="AD38" s="207">
        <v>62</v>
      </c>
      <c r="AE38" s="207">
        <v>2</v>
      </c>
      <c r="AF38" s="207">
        <v>1</v>
      </c>
      <c r="AG38" s="207">
        <v>1</v>
      </c>
      <c r="AH38" s="207">
        <v>0</v>
      </c>
      <c r="AI38" s="207">
        <v>0</v>
      </c>
      <c r="AJ38" s="207" t="s">
        <v>945</v>
      </c>
      <c r="AK38" s="207">
        <v>1</v>
      </c>
      <c r="AL38" s="207">
        <v>3</v>
      </c>
      <c r="AM38" s="207">
        <v>1</v>
      </c>
      <c r="AN38" s="207">
        <v>2</v>
      </c>
      <c r="AO38" s="207" t="s">
        <v>945</v>
      </c>
      <c r="AP38" s="207" t="s">
        <v>945</v>
      </c>
      <c r="AQ38" s="207" t="s">
        <v>945</v>
      </c>
      <c r="AR38" s="207" t="s">
        <v>945</v>
      </c>
      <c r="AS38" s="207" t="s">
        <v>945</v>
      </c>
      <c r="AT38" s="207" t="s">
        <v>945</v>
      </c>
      <c r="AU38" s="207" t="s">
        <v>945</v>
      </c>
      <c r="AV38" s="207">
        <v>0</v>
      </c>
      <c r="AW38" s="207">
        <v>0</v>
      </c>
      <c r="AX38" s="207">
        <v>7</v>
      </c>
      <c r="AY38" s="207">
        <v>6</v>
      </c>
      <c r="AZ38" s="207">
        <v>0</v>
      </c>
      <c r="BA38" s="207">
        <v>0</v>
      </c>
      <c r="BB38" s="207">
        <v>1</v>
      </c>
      <c r="BC38" s="207">
        <v>0</v>
      </c>
      <c r="BD38" s="207">
        <v>0</v>
      </c>
      <c r="BE38" s="207">
        <v>5</v>
      </c>
      <c r="BF38" s="207">
        <v>2</v>
      </c>
      <c r="BG38" s="207">
        <v>1</v>
      </c>
      <c r="BH38" s="207">
        <v>0</v>
      </c>
      <c r="BI38" s="207">
        <v>1</v>
      </c>
      <c r="BJ38" s="207">
        <v>8</v>
      </c>
      <c r="BK38" s="207">
        <v>2</v>
      </c>
      <c r="BL38" s="207">
        <v>0</v>
      </c>
      <c r="BM38" s="207">
        <v>0</v>
      </c>
      <c r="BN38" s="207">
        <v>2</v>
      </c>
      <c r="BO38" s="207">
        <v>0</v>
      </c>
      <c r="BP38" s="207" t="s">
        <v>945</v>
      </c>
      <c r="BQ38" s="207" t="s">
        <v>945</v>
      </c>
      <c r="BR38" s="207">
        <v>0</v>
      </c>
      <c r="BS38" s="207">
        <v>0</v>
      </c>
      <c r="BT38" s="207" t="s">
        <v>945</v>
      </c>
      <c r="BU38" s="207">
        <v>1</v>
      </c>
      <c r="BV38" s="207">
        <v>0</v>
      </c>
      <c r="BW38" s="207">
        <v>0</v>
      </c>
      <c r="BX38" s="207" t="s">
        <v>945</v>
      </c>
      <c r="BY38" s="207" t="s">
        <v>945</v>
      </c>
      <c r="BZ38" s="207">
        <v>1</v>
      </c>
      <c r="CA38" s="207">
        <v>2</v>
      </c>
      <c r="CB38" s="207" t="s">
        <v>945</v>
      </c>
      <c r="CC38" s="207" t="s">
        <v>945</v>
      </c>
      <c r="CD38" s="207">
        <v>2</v>
      </c>
      <c r="CE38" s="207">
        <v>3</v>
      </c>
      <c r="CF38" s="207">
        <v>1</v>
      </c>
      <c r="CG38" s="207">
        <v>0</v>
      </c>
      <c r="CH38" s="207" t="s">
        <v>945</v>
      </c>
      <c r="CI38" s="207">
        <v>0</v>
      </c>
      <c r="CJ38" s="207">
        <v>0</v>
      </c>
      <c r="CK38" s="207" t="s">
        <v>945</v>
      </c>
      <c r="CL38" s="207">
        <v>0</v>
      </c>
      <c r="CM38" s="207"/>
    </row>
    <row r="39" spans="2:91" ht="14.85" customHeight="1">
      <c r="B39" s="178"/>
      <c r="C39" s="195" t="s">
        <v>325</v>
      </c>
      <c r="D39" s="207">
        <v>626</v>
      </c>
      <c r="E39" s="207">
        <v>592</v>
      </c>
      <c r="F39" s="207">
        <v>7</v>
      </c>
      <c r="G39" s="207">
        <v>6</v>
      </c>
      <c r="H39" s="207" t="s">
        <v>945</v>
      </c>
      <c r="I39" s="207">
        <v>0</v>
      </c>
      <c r="J39" s="207">
        <v>0</v>
      </c>
      <c r="K39" s="207">
        <v>1</v>
      </c>
      <c r="L39" s="207" t="s">
        <v>945</v>
      </c>
      <c r="M39" s="207">
        <v>0</v>
      </c>
      <c r="N39" s="207">
        <v>0</v>
      </c>
      <c r="O39" s="207" t="s">
        <v>953</v>
      </c>
      <c r="P39" s="207" t="s">
        <v>953</v>
      </c>
      <c r="Q39" s="207">
        <v>0</v>
      </c>
      <c r="R39" s="207">
        <v>9</v>
      </c>
      <c r="S39" s="207">
        <v>7</v>
      </c>
      <c r="T39" s="207">
        <v>2</v>
      </c>
      <c r="U39" s="207">
        <v>0</v>
      </c>
      <c r="V39" s="207" t="s">
        <v>945</v>
      </c>
      <c r="W39" s="207" t="s">
        <v>945</v>
      </c>
      <c r="X39" s="207" t="s">
        <v>945</v>
      </c>
      <c r="Y39" s="207" t="s">
        <v>953</v>
      </c>
      <c r="Z39" s="207" t="s">
        <v>945</v>
      </c>
      <c r="AA39" s="207">
        <v>318</v>
      </c>
      <c r="AB39" s="207">
        <v>132</v>
      </c>
      <c r="AC39" s="207">
        <v>52</v>
      </c>
      <c r="AD39" s="207">
        <v>102</v>
      </c>
      <c r="AE39" s="207">
        <v>32</v>
      </c>
      <c r="AF39" s="207">
        <v>47</v>
      </c>
      <c r="AG39" s="207">
        <v>36</v>
      </c>
      <c r="AH39" s="207">
        <v>11</v>
      </c>
      <c r="AI39" s="207">
        <v>92</v>
      </c>
      <c r="AJ39" s="207" t="s">
        <v>945</v>
      </c>
      <c r="AK39" s="207">
        <v>19</v>
      </c>
      <c r="AL39" s="207">
        <v>3</v>
      </c>
      <c r="AM39" s="207">
        <v>1</v>
      </c>
      <c r="AN39" s="207">
        <v>2</v>
      </c>
      <c r="AO39" s="207" t="s">
        <v>945</v>
      </c>
      <c r="AP39" s="207" t="s">
        <v>945</v>
      </c>
      <c r="AQ39" s="207" t="s">
        <v>945</v>
      </c>
      <c r="AR39" s="207" t="s">
        <v>945</v>
      </c>
      <c r="AS39" s="207" t="s">
        <v>945</v>
      </c>
      <c r="AT39" s="207" t="s">
        <v>945</v>
      </c>
      <c r="AU39" s="207" t="s">
        <v>953</v>
      </c>
      <c r="AV39" s="207">
        <v>1</v>
      </c>
      <c r="AW39" s="207">
        <v>3</v>
      </c>
      <c r="AX39" s="207">
        <v>14</v>
      </c>
      <c r="AY39" s="207">
        <v>12</v>
      </c>
      <c r="AZ39" s="207">
        <v>0</v>
      </c>
      <c r="BA39" s="207">
        <v>0</v>
      </c>
      <c r="BB39" s="207">
        <v>1</v>
      </c>
      <c r="BC39" s="207">
        <v>0</v>
      </c>
      <c r="BD39" s="207">
        <v>2</v>
      </c>
      <c r="BE39" s="207">
        <v>4</v>
      </c>
      <c r="BF39" s="207">
        <v>1</v>
      </c>
      <c r="BG39" s="207">
        <v>0</v>
      </c>
      <c r="BH39" s="207">
        <v>0</v>
      </c>
      <c r="BI39" s="207">
        <v>1</v>
      </c>
      <c r="BJ39" s="207">
        <v>69</v>
      </c>
      <c r="BK39" s="207">
        <v>4</v>
      </c>
      <c r="BL39" s="207">
        <v>0</v>
      </c>
      <c r="BM39" s="207">
        <v>0</v>
      </c>
      <c r="BN39" s="207">
        <v>4</v>
      </c>
      <c r="BO39" s="207">
        <v>1</v>
      </c>
      <c r="BP39" s="207" t="s">
        <v>945</v>
      </c>
      <c r="BQ39" s="207" t="s">
        <v>945</v>
      </c>
      <c r="BR39" s="207">
        <v>0</v>
      </c>
      <c r="BS39" s="207">
        <v>0</v>
      </c>
      <c r="BT39" s="207" t="s">
        <v>945</v>
      </c>
      <c r="BU39" s="207">
        <v>3</v>
      </c>
      <c r="BV39" s="207">
        <v>0</v>
      </c>
      <c r="BW39" s="207">
        <v>2</v>
      </c>
      <c r="BX39" s="207" t="s">
        <v>945</v>
      </c>
      <c r="BY39" s="207" t="s">
        <v>945</v>
      </c>
      <c r="BZ39" s="207">
        <v>0</v>
      </c>
      <c r="CA39" s="207">
        <v>11</v>
      </c>
      <c r="CB39" s="207">
        <v>2</v>
      </c>
      <c r="CC39" s="207" t="s">
        <v>945</v>
      </c>
      <c r="CD39" s="207">
        <v>10</v>
      </c>
      <c r="CE39" s="207">
        <v>2</v>
      </c>
      <c r="CF39" s="207">
        <v>2</v>
      </c>
      <c r="CG39" s="207">
        <v>1</v>
      </c>
      <c r="CH39" s="207" t="s">
        <v>945</v>
      </c>
      <c r="CI39" s="207">
        <v>1</v>
      </c>
      <c r="CJ39" s="207">
        <v>11</v>
      </c>
      <c r="CK39" s="207" t="s">
        <v>945</v>
      </c>
      <c r="CL39" s="207">
        <v>11</v>
      </c>
      <c r="CM39" s="207"/>
    </row>
    <row r="40" spans="2:91" ht="14.85" customHeight="1">
      <c r="B40" s="178"/>
      <c r="C40" s="195" t="s">
        <v>326</v>
      </c>
      <c r="D40" s="207">
        <v>585</v>
      </c>
      <c r="E40" s="207">
        <v>584</v>
      </c>
      <c r="F40" s="207">
        <v>157</v>
      </c>
      <c r="G40" s="207">
        <v>9</v>
      </c>
      <c r="H40" s="207">
        <v>3</v>
      </c>
      <c r="I40" s="207">
        <v>62</v>
      </c>
      <c r="J40" s="207">
        <v>36</v>
      </c>
      <c r="K40" s="207">
        <v>47</v>
      </c>
      <c r="L40" s="207">
        <v>0</v>
      </c>
      <c r="M40" s="207">
        <v>8</v>
      </c>
      <c r="N40" s="207">
        <v>2</v>
      </c>
      <c r="O40" s="207">
        <v>3</v>
      </c>
      <c r="P40" s="207">
        <v>3</v>
      </c>
      <c r="Q40" s="207">
        <v>1</v>
      </c>
      <c r="R40" s="207">
        <v>211</v>
      </c>
      <c r="S40" s="207">
        <v>170</v>
      </c>
      <c r="T40" s="207">
        <v>42</v>
      </c>
      <c r="U40" s="207">
        <v>19</v>
      </c>
      <c r="V40" s="207" t="s">
        <v>945</v>
      </c>
      <c r="W40" s="207" t="s">
        <v>945</v>
      </c>
      <c r="X40" s="207" t="s">
        <v>945</v>
      </c>
      <c r="Y40" s="207" t="s">
        <v>953</v>
      </c>
      <c r="Z40" s="207" t="s">
        <v>945</v>
      </c>
      <c r="AA40" s="207">
        <v>63</v>
      </c>
      <c r="AB40" s="207">
        <v>6</v>
      </c>
      <c r="AC40" s="207">
        <v>30</v>
      </c>
      <c r="AD40" s="207">
        <v>18</v>
      </c>
      <c r="AE40" s="207">
        <v>9</v>
      </c>
      <c r="AF40" s="207">
        <v>51</v>
      </c>
      <c r="AG40" s="207">
        <v>32</v>
      </c>
      <c r="AH40" s="207">
        <v>18</v>
      </c>
      <c r="AI40" s="207">
        <v>18</v>
      </c>
      <c r="AJ40" s="207" t="s">
        <v>945</v>
      </c>
      <c r="AK40" s="207">
        <v>20</v>
      </c>
      <c r="AL40" s="207">
        <v>0</v>
      </c>
      <c r="AM40" s="207">
        <v>0</v>
      </c>
      <c r="AN40" s="207">
        <v>0</v>
      </c>
      <c r="AO40" s="207" t="s">
        <v>945</v>
      </c>
      <c r="AP40" s="207" t="s">
        <v>945</v>
      </c>
      <c r="AQ40" s="207" t="s">
        <v>945</v>
      </c>
      <c r="AR40" s="207" t="s">
        <v>945</v>
      </c>
      <c r="AS40" s="207" t="s">
        <v>945</v>
      </c>
      <c r="AT40" s="207" t="s">
        <v>945</v>
      </c>
      <c r="AU40" s="207" t="s">
        <v>953</v>
      </c>
      <c r="AV40" s="207">
        <v>0</v>
      </c>
      <c r="AW40" s="207">
        <v>0</v>
      </c>
      <c r="AX40" s="207">
        <v>3</v>
      </c>
      <c r="AY40" s="207">
        <v>1</v>
      </c>
      <c r="AZ40" s="207">
        <v>0</v>
      </c>
      <c r="BA40" s="207">
        <v>1</v>
      </c>
      <c r="BB40" s="207">
        <v>0</v>
      </c>
      <c r="BC40" s="207">
        <v>1</v>
      </c>
      <c r="BD40" s="207">
        <v>1</v>
      </c>
      <c r="BE40" s="207">
        <v>1</v>
      </c>
      <c r="BF40" s="207">
        <v>0</v>
      </c>
      <c r="BG40" s="207" t="s">
        <v>945</v>
      </c>
      <c r="BH40" s="207">
        <v>0</v>
      </c>
      <c r="BI40" s="207">
        <v>0</v>
      </c>
      <c r="BJ40" s="207">
        <v>31</v>
      </c>
      <c r="BK40" s="207">
        <v>1</v>
      </c>
      <c r="BL40" s="207">
        <v>0</v>
      </c>
      <c r="BM40" s="207" t="s">
        <v>945</v>
      </c>
      <c r="BN40" s="207">
        <v>0</v>
      </c>
      <c r="BO40" s="207">
        <v>0</v>
      </c>
      <c r="BP40" s="207" t="s">
        <v>945</v>
      </c>
      <c r="BQ40" s="207" t="s">
        <v>945</v>
      </c>
      <c r="BR40" s="207">
        <v>0</v>
      </c>
      <c r="BS40" s="207">
        <v>0</v>
      </c>
      <c r="BT40" s="207" t="s">
        <v>945</v>
      </c>
      <c r="BU40" s="207">
        <v>0</v>
      </c>
      <c r="BV40" s="207">
        <v>0</v>
      </c>
      <c r="BW40" s="207" t="s">
        <v>945</v>
      </c>
      <c r="BX40" s="207" t="s">
        <v>945</v>
      </c>
      <c r="BY40" s="207" t="s">
        <v>945</v>
      </c>
      <c r="BZ40" s="207">
        <v>0</v>
      </c>
      <c r="CA40" s="207">
        <v>1</v>
      </c>
      <c r="CB40" s="207">
        <v>0</v>
      </c>
      <c r="CC40" s="207" t="s">
        <v>945</v>
      </c>
      <c r="CD40" s="207">
        <v>0</v>
      </c>
      <c r="CE40" s="207">
        <v>0</v>
      </c>
      <c r="CF40" s="207" t="s">
        <v>945</v>
      </c>
      <c r="CG40" s="207">
        <v>0</v>
      </c>
      <c r="CH40" s="207">
        <v>0</v>
      </c>
      <c r="CI40" s="207">
        <v>0</v>
      </c>
      <c r="CJ40" s="207">
        <v>0</v>
      </c>
      <c r="CK40" s="207" t="s">
        <v>945</v>
      </c>
      <c r="CL40" s="207">
        <v>0</v>
      </c>
      <c r="CM40" s="207"/>
    </row>
    <row r="41" spans="2:91" ht="14.85" customHeight="1">
      <c r="B41" s="178"/>
      <c r="C41" s="195" t="s">
        <v>327</v>
      </c>
      <c r="D41" s="207">
        <v>160</v>
      </c>
      <c r="E41" s="207">
        <v>104</v>
      </c>
      <c r="F41" s="207">
        <v>0</v>
      </c>
      <c r="G41" s="207">
        <v>0</v>
      </c>
      <c r="H41" s="207" t="s">
        <v>945</v>
      </c>
      <c r="I41" s="207" t="s">
        <v>953</v>
      </c>
      <c r="J41" s="207" t="s">
        <v>953</v>
      </c>
      <c r="K41" s="207">
        <v>0</v>
      </c>
      <c r="L41" s="207">
        <v>0</v>
      </c>
      <c r="M41" s="207" t="s">
        <v>953</v>
      </c>
      <c r="N41" s="207" t="s">
        <v>953</v>
      </c>
      <c r="O41" s="207" t="s">
        <v>953</v>
      </c>
      <c r="P41" s="207" t="s">
        <v>953</v>
      </c>
      <c r="Q41" s="207">
        <v>0</v>
      </c>
      <c r="R41" s="207">
        <v>0</v>
      </c>
      <c r="S41" s="207">
        <v>0</v>
      </c>
      <c r="T41" s="207">
        <v>0</v>
      </c>
      <c r="U41" s="207">
        <v>0</v>
      </c>
      <c r="V41" s="207" t="s">
        <v>945</v>
      </c>
      <c r="W41" s="207" t="s">
        <v>945</v>
      </c>
      <c r="X41" s="207" t="s">
        <v>945</v>
      </c>
      <c r="Y41" s="207">
        <v>1</v>
      </c>
      <c r="Z41" s="207" t="s">
        <v>953</v>
      </c>
      <c r="AA41" s="207">
        <v>1</v>
      </c>
      <c r="AB41" s="207">
        <v>0</v>
      </c>
      <c r="AC41" s="207">
        <v>1</v>
      </c>
      <c r="AD41" s="207">
        <v>0</v>
      </c>
      <c r="AE41" s="207" t="s">
        <v>945</v>
      </c>
      <c r="AF41" s="207">
        <v>11</v>
      </c>
      <c r="AG41" s="207">
        <v>8</v>
      </c>
      <c r="AH41" s="207">
        <v>3</v>
      </c>
      <c r="AI41" s="207">
        <v>14</v>
      </c>
      <c r="AJ41" s="207" t="s">
        <v>945</v>
      </c>
      <c r="AK41" s="207">
        <v>27</v>
      </c>
      <c r="AL41" s="207">
        <v>3</v>
      </c>
      <c r="AM41" s="207">
        <v>1</v>
      </c>
      <c r="AN41" s="207">
        <v>1</v>
      </c>
      <c r="AO41" s="207" t="s">
        <v>945</v>
      </c>
      <c r="AP41" s="207" t="s">
        <v>945</v>
      </c>
      <c r="AQ41" s="207" t="s">
        <v>945</v>
      </c>
      <c r="AR41" s="207" t="s">
        <v>945</v>
      </c>
      <c r="AS41" s="207" t="s">
        <v>945</v>
      </c>
      <c r="AT41" s="207" t="s">
        <v>945</v>
      </c>
      <c r="AU41" s="207" t="s">
        <v>945</v>
      </c>
      <c r="AV41" s="207">
        <v>1</v>
      </c>
      <c r="AW41" s="207">
        <v>1</v>
      </c>
      <c r="AX41" s="207">
        <v>19</v>
      </c>
      <c r="AY41" s="207">
        <v>14</v>
      </c>
      <c r="AZ41" s="207">
        <v>2</v>
      </c>
      <c r="BA41" s="207">
        <v>2</v>
      </c>
      <c r="BB41" s="207">
        <v>1</v>
      </c>
      <c r="BC41" s="207">
        <v>0</v>
      </c>
      <c r="BD41" s="207">
        <v>2</v>
      </c>
      <c r="BE41" s="207">
        <v>7</v>
      </c>
      <c r="BF41" s="207">
        <v>2</v>
      </c>
      <c r="BG41" s="207" t="s">
        <v>945</v>
      </c>
      <c r="BH41" s="207">
        <v>1</v>
      </c>
      <c r="BI41" s="207">
        <v>1</v>
      </c>
      <c r="BJ41" s="207">
        <v>13</v>
      </c>
      <c r="BK41" s="207">
        <v>3</v>
      </c>
      <c r="BL41" s="207">
        <v>0</v>
      </c>
      <c r="BM41" s="207">
        <v>0</v>
      </c>
      <c r="BN41" s="207">
        <v>3</v>
      </c>
      <c r="BO41" s="207">
        <v>1</v>
      </c>
      <c r="BP41" s="207" t="s">
        <v>945</v>
      </c>
      <c r="BQ41" s="207" t="s">
        <v>945</v>
      </c>
      <c r="BR41" s="207">
        <v>1</v>
      </c>
      <c r="BS41" s="207">
        <v>0</v>
      </c>
      <c r="BT41" s="207" t="s">
        <v>945</v>
      </c>
      <c r="BU41" s="207">
        <v>12</v>
      </c>
      <c r="BV41" s="207">
        <v>0</v>
      </c>
      <c r="BW41" s="207">
        <v>1</v>
      </c>
      <c r="BX41" s="207">
        <v>10</v>
      </c>
      <c r="BY41" s="207" t="s">
        <v>945</v>
      </c>
      <c r="BZ41" s="207">
        <v>1</v>
      </c>
      <c r="CA41" s="207">
        <v>7</v>
      </c>
      <c r="CB41" s="207">
        <v>0</v>
      </c>
      <c r="CC41" s="207" t="s">
        <v>945</v>
      </c>
      <c r="CD41" s="207">
        <v>7</v>
      </c>
      <c r="CE41" s="207">
        <v>6</v>
      </c>
      <c r="CF41" s="207">
        <v>3</v>
      </c>
      <c r="CG41" s="207">
        <v>1</v>
      </c>
      <c r="CH41" s="207" t="s">
        <v>945</v>
      </c>
      <c r="CI41" s="207">
        <v>13</v>
      </c>
      <c r="CJ41" s="207">
        <v>9</v>
      </c>
      <c r="CK41" s="207" t="s">
        <v>945</v>
      </c>
      <c r="CL41" s="207">
        <v>9</v>
      </c>
      <c r="CM41" s="207"/>
    </row>
    <row r="42" spans="2:91" ht="14.85" customHeight="1">
      <c r="B42" s="209"/>
      <c r="C42" s="195" t="s">
        <v>328</v>
      </c>
      <c r="D42" s="207">
        <v>43</v>
      </c>
      <c r="E42" s="207">
        <v>15</v>
      </c>
      <c r="F42" s="207">
        <v>0</v>
      </c>
      <c r="G42" s="207">
        <v>0</v>
      </c>
      <c r="H42" s="207" t="s">
        <v>945</v>
      </c>
      <c r="I42" s="207" t="s">
        <v>945</v>
      </c>
      <c r="J42" s="207">
        <v>0</v>
      </c>
      <c r="K42" s="207">
        <v>0</v>
      </c>
      <c r="L42" s="207">
        <v>0</v>
      </c>
      <c r="M42" s="207">
        <v>0</v>
      </c>
      <c r="N42" s="207" t="s">
        <v>945</v>
      </c>
      <c r="O42" s="207" t="s">
        <v>945</v>
      </c>
      <c r="P42" s="207" t="s">
        <v>945</v>
      </c>
      <c r="Q42" s="207">
        <v>0</v>
      </c>
      <c r="R42" s="207">
        <v>0</v>
      </c>
      <c r="S42" s="207">
        <v>0</v>
      </c>
      <c r="T42" s="207">
        <v>0</v>
      </c>
      <c r="U42" s="207">
        <v>0</v>
      </c>
      <c r="V42" s="207" t="s">
        <v>945</v>
      </c>
      <c r="W42" s="207" t="s">
        <v>945</v>
      </c>
      <c r="X42" s="207" t="s">
        <v>945</v>
      </c>
      <c r="Y42" s="207">
        <v>1</v>
      </c>
      <c r="Z42" s="207" t="s">
        <v>945</v>
      </c>
      <c r="AA42" s="207">
        <v>0</v>
      </c>
      <c r="AB42" s="207">
        <v>0</v>
      </c>
      <c r="AC42" s="207">
        <v>0</v>
      </c>
      <c r="AD42" s="207">
        <v>0</v>
      </c>
      <c r="AE42" s="207">
        <v>0</v>
      </c>
      <c r="AF42" s="207">
        <v>4</v>
      </c>
      <c r="AG42" s="207">
        <v>3</v>
      </c>
      <c r="AH42" s="207">
        <v>1</v>
      </c>
      <c r="AI42" s="207">
        <v>1</v>
      </c>
      <c r="AJ42" s="207" t="s">
        <v>945</v>
      </c>
      <c r="AK42" s="207">
        <v>1</v>
      </c>
      <c r="AL42" s="207">
        <v>0</v>
      </c>
      <c r="AM42" s="207">
        <v>0</v>
      </c>
      <c r="AN42" s="207">
        <v>0</v>
      </c>
      <c r="AO42" s="207" t="s">
        <v>945</v>
      </c>
      <c r="AP42" s="207" t="s">
        <v>945</v>
      </c>
      <c r="AQ42" s="207" t="s">
        <v>945</v>
      </c>
      <c r="AR42" s="207" t="s">
        <v>945</v>
      </c>
      <c r="AS42" s="207" t="s">
        <v>945</v>
      </c>
      <c r="AT42" s="207" t="s">
        <v>945</v>
      </c>
      <c r="AU42" s="207" t="s">
        <v>945</v>
      </c>
      <c r="AV42" s="207">
        <v>0</v>
      </c>
      <c r="AW42" s="207">
        <v>0</v>
      </c>
      <c r="AX42" s="207">
        <v>3</v>
      </c>
      <c r="AY42" s="207">
        <v>2</v>
      </c>
      <c r="AZ42" s="207" t="s">
        <v>953</v>
      </c>
      <c r="BA42" s="207">
        <v>0</v>
      </c>
      <c r="BB42" s="207">
        <v>0</v>
      </c>
      <c r="BC42" s="207" t="s">
        <v>953</v>
      </c>
      <c r="BD42" s="207">
        <v>0</v>
      </c>
      <c r="BE42" s="207">
        <v>1</v>
      </c>
      <c r="BF42" s="207">
        <v>0</v>
      </c>
      <c r="BG42" s="207" t="s">
        <v>945</v>
      </c>
      <c r="BH42" s="207">
        <v>0</v>
      </c>
      <c r="BI42" s="207">
        <v>0</v>
      </c>
      <c r="BJ42" s="207">
        <v>3</v>
      </c>
      <c r="BK42" s="207">
        <v>18</v>
      </c>
      <c r="BL42" s="207">
        <v>0</v>
      </c>
      <c r="BM42" s="207">
        <v>0</v>
      </c>
      <c r="BN42" s="207">
        <v>18</v>
      </c>
      <c r="BO42" s="207">
        <v>0</v>
      </c>
      <c r="BP42" s="207" t="s">
        <v>945</v>
      </c>
      <c r="BQ42" s="207" t="s">
        <v>945</v>
      </c>
      <c r="BR42" s="207">
        <v>0</v>
      </c>
      <c r="BS42" s="207">
        <v>0</v>
      </c>
      <c r="BT42" s="207" t="s">
        <v>945</v>
      </c>
      <c r="BU42" s="207">
        <v>2</v>
      </c>
      <c r="BV42" s="207">
        <v>0</v>
      </c>
      <c r="BW42" s="207">
        <v>0</v>
      </c>
      <c r="BX42" s="207">
        <v>0</v>
      </c>
      <c r="BY42" s="207" t="s">
        <v>945</v>
      </c>
      <c r="BZ42" s="207">
        <v>2</v>
      </c>
      <c r="CA42" s="207">
        <v>3</v>
      </c>
      <c r="CB42" s="207">
        <v>1</v>
      </c>
      <c r="CC42" s="207" t="s">
        <v>945</v>
      </c>
      <c r="CD42" s="207">
        <v>2</v>
      </c>
      <c r="CE42" s="207">
        <v>0</v>
      </c>
      <c r="CF42" s="207">
        <v>0</v>
      </c>
      <c r="CG42" s="207">
        <v>0</v>
      </c>
      <c r="CH42" s="207" t="s">
        <v>945</v>
      </c>
      <c r="CI42" s="207">
        <v>4</v>
      </c>
      <c r="CJ42" s="207">
        <v>0</v>
      </c>
      <c r="CK42" s="207" t="s">
        <v>945</v>
      </c>
      <c r="CL42" s="207">
        <v>0</v>
      </c>
      <c r="CM42" s="207"/>
    </row>
    <row r="43" spans="2:91" ht="14.85" customHeight="1">
      <c r="B43" s="178"/>
      <c r="C43" s="195" t="s">
        <v>329</v>
      </c>
      <c r="D43" s="207">
        <v>2974</v>
      </c>
      <c r="E43" s="207">
        <v>2925</v>
      </c>
      <c r="F43" s="207">
        <v>32</v>
      </c>
      <c r="G43" s="207">
        <v>20</v>
      </c>
      <c r="H43" s="207" t="s">
        <v>945</v>
      </c>
      <c r="I43" s="207" t="s">
        <v>953</v>
      </c>
      <c r="J43" s="207" t="s">
        <v>953</v>
      </c>
      <c r="K43" s="207">
        <v>11</v>
      </c>
      <c r="L43" s="207">
        <v>1</v>
      </c>
      <c r="M43" s="207">
        <v>3</v>
      </c>
      <c r="N43" s="207">
        <v>1</v>
      </c>
      <c r="O43" s="207">
        <v>1</v>
      </c>
      <c r="P43" s="207">
        <v>0</v>
      </c>
      <c r="Q43" s="207">
        <v>1</v>
      </c>
      <c r="R43" s="207">
        <v>128</v>
      </c>
      <c r="S43" s="207">
        <v>115</v>
      </c>
      <c r="T43" s="207">
        <v>13</v>
      </c>
      <c r="U43" s="207">
        <v>3</v>
      </c>
      <c r="V43" s="207" t="s">
        <v>945</v>
      </c>
      <c r="W43" s="207" t="s">
        <v>945</v>
      </c>
      <c r="X43" s="207" t="s">
        <v>945</v>
      </c>
      <c r="Y43" s="207">
        <v>1</v>
      </c>
      <c r="Z43" s="207" t="s">
        <v>945</v>
      </c>
      <c r="AA43" s="207">
        <v>1039</v>
      </c>
      <c r="AB43" s="207">
        <v>673</v>
      </c>
      <c r="AC43" s="207">
        <v>309</v>
      </c>
      <c r="AD43" s="207">
        <v>57</v>
      </c>
      <c r="AE43" s="207">
        <v>0</v>
      </c>
      <c r="AF43" s="207">
        <v>415</v>
      </c>
      <c r="AG43" s="207">
        <v>396</v>
      </c>
      <c r="AH43" s="207">
        <v>20</v>
      </c>
      <c r="AI43" s="207">
        <v>944</v>
      </c>
      <c r="AJ43" s="207">
        <v>29</v>
      </c>
      <c r="AK43" s="207">
        <v>116</v>
      </c>
      <c r="AL43" s="207">
        <v>4</v>
      </c>
      <c r="AM43" s="207">
        <v>3</v>
      </c>
      <c r="AN43" s="207">
        <v>1</v>
      </c>
      <c r="AO43" s="207" t="s">
        <v>945</v>
      </c>
      <c r="AP43" s="207" t="s">
        <v>945</v>
      </c>
      <c r="AQ43" s="207" t="s">
        <v>945</v>
      </c>
      <c r="AR43" s="207" t="s">
        <v>945</v>
      </c>
      <c r="AS43" s="207" t="s">
        <v>945</v>
      </c>
      <c r="AT43" s="207" t="s">
        <v>945</v>
      </c>
      <c r="AU43" s="207" t="s">
        <v>945</v>
      </c>
      <c r="AV43" s="207">
        <v>3</v>
      </c>
      <c r="AW43" s="207">
        <v>3</v>
      </c>
      <c r="AX43" s="207">
        <v>37</v>
      </c>
      <c r="AY43" s="207">
        <v>18</v>
      </c>
      <c r="AZ43" s="207">
        <v>2</v>
      </c>
      <c r="BA43" s="207">
        <v>17</v>
      </c>
      <c r="BB43" s="207">
        <v>0</v>
      </c>
      <c r="BC43" s="207">
        <v>0</v>
      </c>
      <c r="BD43" s="207">
        <v>10</v>
      </c>
      <c r="BE43" s="207">
        <v>6</v>
      </c>
      <c r="BF43" s="207">
        <v>2</v>
      </c>
      <c r="BG43" s="207" t="s">
        <v>945</v>
      </c>
      <c r="BH43" s="207">
        <v>2</v>
      </c>
      <c r="BI43" s="207">
        <v>0</v>
      </c>
      <c r="BJ43" s="207">
        <v>148</v>
      </c>
      <c r="BK43" s="207">
        <v>3</v>
      </c>
      <c r="BL43" s="207">
        <v>0</v>
      </c>
      <c r="BM43" s="207">
        <v>0</v>
      </c>
      <c r="BN43" s="207">
        <v>2</v>
      </c>
      <c r="BO43" s="207">
        <v>1</v>
      </c>
      <c r="BP43" s="207" t="s">
        <v>945</v>
      </c>
      <c r="BQ43" s="207" t="s">
        <v>945</v>
      </c>
      <c r="BR43" s="207">
        <v>1</v>
      </c>
      <c r="BS43" s="207">
        <v>0</v>
      </c>
      <c r="BT43" s="207" t="s">
        <v>945</v>
      </c>
      <c r="BU43" s="207">
        <v>5</v>
      </c>
      <c r="BV43" s="207">
        <v>0</v>
      </c>
      <c r="BW43" s="207">
        <v>3</v>
      </c>
      <c r="BX43" s="207">
        <v>1</v>
      </c>
      <c r="BY43" s="207" t="s">
        <v>945</v>
      </c>
      <c r="BZ43" s="207">
        <v>1</v>
      </c>
      <c r="CA43" s="207">
        <v>29</v>
      </c>
      <c r="CB43" s="207">
        <v>8</v>
      </c>
      <c r="CC43" s="207" t="s">
        <v>945</v>
      </c>
      <c r="CD43" s="207">
        <v>22</v>
      </c>
      <c r="CE43" s="207">
        <v>4</v>
      </c>
      <c r="CF43" s="207">
        <v>1</v>
      </c>
      <c r="CG43" s="207">
        <v>1</v>
      </c>
      <c r="CH43" s="207">
        <v>0</v>
      </c>
      <c r="CI43" s="207">
        <v>1</v>
      </c>
      <c r="CJ43" s="207">
        <v>4</v>
      </c>
      <c r="CK43" s="207" t="s">
        <v>945</v>
      </c>
      <c r="CL43" s="207">
        <v>4</v>
      </c>
      <c r="CM43" s="207"/>
    </row>
    <row r="44" spans="2:91" ht="14.85" customHeight="1">
      <c r="B44" s="178"/>
      <c r="C44" s="195" t="s">
        <v>330</v>
      </c>
      <c r="D44" s="207">
        <v>113</v>
      </c>
      <c r="E44" s="207">
        <v>93</v>
      </c>
      <c r="F44" s="207">
        <v>0</v>
      </c>
      <c r="G44" s="207">
        <v>0</v>
      </c>
      <c r="H44" s="207" t="s">
        <v>945</v>
      </c>
      <c r="I44" s="207">
        <v>0</v>
      </c>
      <c r="J44" s="207">
        <v>0</v>
      </c>
      <c r="K44" s="207">
        <v>0</v>
      </c>
      <c r="L44" s="207">
        <v>0</v>
      </c>
      <c r="M44" s="207">
        <v>0</v>
      </c>
      <c r="N44" s="207" t="s">
        <v>945</v>
      </c>
      <c r="O44" s="207" t="s">
        <v>945</v>
      </c>
      <c r="P44" s="207">
        <v>0</v>
      </c>
      <c r="Q44" s="207">
        <v>0</v>
      </c>
      <c r="R44" s="207">
        <v>2</v>
      </c>
      <c r="S44" s="207">
        <v>0</v>
      </c>
      <c r="T44" s="207">
        <v>2</v>
      </c>
      <c r="U44" s="207">
        <v>0</v>
      </c>
      <c r="V44" s="207" t="s">
        <v>945</v>
      </c>
      <c r="W44" s="207" t="s">
        <v>945</v>
      </c>
      <c r="X44" s="207" t="s">
        <v>945</v>
      </c>
      <c r="Y44" s="207">
        <v>3</v>
      </c>
      <c r="Z44" s="207" t="s">
        <v>945</v>
      </c>
      <c r="AA44" s="207">
        <v>49</v>
      </c>
      <c r="AB44" s="207">
        <v>22</v>
      </c>
      <c r="AC44" s="207">
        <v>11</v>
      </c>
      <c r="AD44" s="207">
        <v>15</v>
      </c>
      <c r="AE44" s="207">
        <v>1</v>
      </c>
      <c r="AF44" s="207">
        <v>2</v>
      </c>
      <c r="AG44" s="207">
        <v>2</v>
      </c>
      <c r="AH44" s="207">
        <v>1</v>
      </c>
      <c r="AI44" s="207">
        <v>3</v>
      </c>
      <c r="AJ44" s="207" t="s">
        <v>945</v>
      </c>
      <c r="AK44" s="207">
        <v>5</v>
      </c>
      <c r="AL44" s="207">
        <v>2</v>
      </c>
      <c r="AM44" s="207">
        <v>1</v>
      </c>
      <c r="AN44" s="207">
        <v>1</v>
      </c>
      <c r="AO44" s="207" t="s">
        <v>945</v>
      </c>
      <c r="AP44" s="207" t="s">
        <v>945</v>
      </c>
      <c r="AQ44" s="207" t="s">
        <v>945</v>
      </c>
      <c r="AR44" s="207" t="s">
        <v>945</v>
      </c>
      <c r="AS44" s="207" t="s">
        <v>945</v>
      </c>
      <c r="AT44" s="207" t="s">
        <v>945</v>
      </c>
      <c r="AU44" s="207">
        <v>0</v>
      </c>
      <c r="AV44" s="207">
        <v>0</v>
      </c>
      <c r="AW44" s="207">
        <v>4</v>
      </c>
      <c r="AX44" s="207">
        <v>5</v>
      </c>
      <c r="AY44" s="207">
        <v>3</v>
      </c>
      <c r="AZ44" s="207">
        <v>0</v>
      </c>
      <c r="BA44" s="207">
        <v>0</v>
      </c>
      <c r="BB44" s="207">
        <v>0</v>
      </c>
      <c r="BC44" s="207">
        <v>0</v>
      </c>
      <c r="BD44" s="207">
        <v>1</v>
      </c>
      <c r="BE44" s="207">
        <v>0</v>
      </c>
      <c r="BF44" s="207">
        <v>1</v>
      </c>
      <c r="BG44" s="207" t="s">
        <v>945</v>
      </c>
      <c r="BH44" s="207">
        <v>0</v>
      </c>
      <c r="BI44" s="207">
        <v>0</v>
      </c>
      <c r="BJ44" s="207">
        <v>16</v>
      </c>
      <c r="BK44" s="207">
        <v>6</v>
      </c>
      <c r="BL44" s="207">
        <v>0</v>
      </c>
      <c r="BM44" s="207">
        <v>0</v>
      </c>
      <c r="BN44" s="207">
        <v>6</v>
      </c>
      <c r="BO44" s="207">
        <v>1</v>
      </c>
      <c r="BP44" s="207" t="s">
        <v>945</v>
      </c>
      <c r="BQ44" s="207" t="s">
        <v>945</v>
      </c>
      <c r="BR44" s="207">
        <v>1</v>
      </c>
      <c r="BS44" s="207">
        <v>0</v>
      </c>
      <c r="BT44" s="207" t="s">
        <v>945</v>
      </c>
      <c r="BU44" s="207">
        <v>3</v>
      </c>
      <c r="BV44" s="207">
        <v>0</v>
      </c>
      <c r="BW44" s="207">
        <v>0</v>
      </c>
      <c r="BX44" s="207">
        <v>2</v>
      </c>
      <c r="BY44" s="207" t="s">
        <v>945</v>
      </c>
      <c r="BZ44" s="207">
        <v>1</v>
      </c>
      <c r="CA44" s="207">
        <v>1</v>
      </c>
      <c r="CB44" s="207">
        <v>0</v>
      </c>
      <c r="CC44" s="207" t="s">
        <v>945</v>
      </c>
      <c r="CD44" s="207">
        <v>1</v>
      </c>
      <c r="CE44" s="207">
        <v>1</v>
      </c>
      <c r="CF44" s="207">
        <v>0</v>
      </c>
      <c r="CG44" s="207">
        <v>1</v>
      </c>
      <c r="CH44" s="207" t="s">
        <v>945</v>
      </c>
      <c r="CI44" s="207">
        <v>0</v>
      </c>
      <c r="CJ44" s="207">
        <v>6</v>
      </c>
      <c r="CK44" s="207" t="s">
        <v>945</v>
      </c>
      <c r="CL44" s="207">
        <v>6</v>
      </c>
      <c r="CM44" s="207"/>
    </row>
    <row r="45" spans="2:91" ht="14.85" customHeight="1">
      <c r="B45" s="178"/>
      <c r="C45" s="195" t="s">
        <v>331</v>
      </c>
      <c r="D45" s="207">
        <v>179</v>
      </c>
      <c r="E45" s="207">
        <v>153</v>
      </c>
      <c r="F45" s="207">
        <v>11</v>
      </c>
      <c r="G45" s="207">
        <v>0</v>
      </c>
      <c r="H45" s="207" t="s">
        <v>945</v>
      </c>
      <c r="I45" s="207">
        <v>8</v>
      </c>
      <c r="J45" s="207">
        <v>2</v>
      </c>
      <c r="K45" s="207">
        <v>1</v>
      </c>
      <c r="L45" s="207" t="s">
        <v>945</v>
      </c>
      <c r="M45" s="207">
        <v>1</v>
      </c>
      <c r="N45" s="207">
        <v>0</v>
      </c>
      <c r="O45" s="207">
        <v>0</v>
      </c>
      <c r="P45" s="207">
        <v>0</v>
      </c>
      <c r="Q45" s="207">
        <v>0</v>
      </c>
      <c r="R45" s="207">
        <v>0</v>
      </c>
      <c r="S45" s="207">
        <v>0</v>
      </c>
      <c r="T45" s="207">
        <v>0</v>
      </c>
      <c r="U45" s="207">
        <v>0</v>
      </c>
      <c r="V45" s="207" t="s">
        <v>945</v>
      </c>
      <c r="W45" s="207" t="s">
        <v>945</v>
      </c>
      <c r="X45" s="207" t="s">
        <v>945</v>
      </c>
      <c r="Y45" s="207">
        <v>0</v>
      </c>
      <c r="Z45" s="207" t="s">
        <v>945</v>
      </c>
      <c r="AA45" s="207">
        <v>64</v>
      </c>
      <c r="AB45" s="207">
        <v>13</v>
      </c>
      <c r="AC45" s="207">
        <v>22</v>
      </c>
      <c r="AD45" s="207">
        <v>12</v>
      </c>
      <c r="AE45" s="207">
        <v>17</v>
      </c>
      <c r="AF45" s="207">
        <v>22</v>
      </c>
      <c r="AG45" s="207">
        <v>19</v>
      </c>
      <c r="AH45" s="207">
        <v>3</v>
      </c>
      <c r="AI45" s="207">
        <v>7</v>
      </c>
      <c r="AJ45" s="207" t="s">
        <v>945</v>
      </c>
      <c r="AK45" s="207">
        <v>10</v>
      </c>
      <c r="AL45" s="207">
        <v>1</v>
      </c>
      <c r="AM45" s="207">
        <v>1</v>
      </c>
      <c r="AN45" s="207">
        <v>0</v>
      </c>
      <c r="AO45" s="207" t="s">
        <v>945</v>
      </c>
      <c r="AP45" s="207" t="s">
        <v>945</v>
      </c>
      <c r="AQ45" s="207" t="s">
        <v>945</v>
      </c>
      <c r="AR45" s="207" t="s">
        <v>945</v>
      </c>
      <c r="AS45" s="207" t="s">
        <v>945</v>
      </c>
      <c r="AT45" s="207" t="s">
        <v>945</v>
      </c>
      <c r="AU45" s="207" t="s">
        <v>945</v>
      </c>
      <c r="AV45" s="207">
        <v>0</v>
      </c>
      <c r="AW45" s="207">
        <v>3</v>
      </c>
      <c r="AX45" s="207">
        <v>6</v>
      </c>
      <c r="AY45" s="207">
        <v>4</v>
      </c>
      <c r="AZ45" s="207">
        <v>0</v>
      </c>
      <c r="BA45" s="207">
        <v>0</v>
      </c>
      <c r="BB45" s="207">
        <v>1</v>
      </c>
      <c r="BC45" s="207">
        <v>0</v>
      </c>
      <c r="BD45" s="207">
        <v>2</v>
      </c>
      <c r="BE45" s="207">
        <v>1</v>
      </c>
      <c r="BF45" s="207">
        <v>1</v>
      </c>
      <c r="BG45" s="207" t="s">
        <v>945</v>
      </c>
      <c r="BH45" s="207">
        <v>0</v>
      </c>
      <c r="BI45" s="207">
        <v>0</v>
      </c>
      <c r="BJ45" s="207">
        <v>23</v>
      </c>
      <c r="BK45" s="207">
        <v>2</v>
      </c>
      <c r="BL45" s="207">
        <v>0</v>
      </c>
      <c r="BM45" s="207">
        <v>0</v>
      </c>
      <c r="BN45" s="207">
        <v>1</v>
      </c>
      <c r="BO45" s="207">
        <v>0</v>
      </c>
      <c r="BP45" s="207" t="s">
        <v>945</v>
      </c>
      <c r="BQ45" s="207" t="s">
        <v>945</v>
      </c>
      <c r="BR45" s="207">
        <v>0</v>
      </c>
      <c r="BS45" s="207">
        <v>0</v>
      </c>
      <c r="BT45" s="207" t="s">
        <v>945</v>
      </c>
      <c r="BU45" s="207">
        <v>3</v>
      </c>
      <c r="BV45" s="207">
        <v>0</v>
      </c>
      <c r="BW45" s="207">
        <v>1</v>
      </c>
      <c r="BX45" s="207">
        <v>0</v>
      </c>
      <c r="BY45" s="207" t="s">
        <v>945</v>
      </c>
      <c r="BZ45" s="207">
        <v>1</v>
      </c>
      <c r="CA45" s="207">
        <v>5</v>
      </c>
      <c r="CB45" s="207">
        <v>0</v>
      </c>
      <c r="CC45" s="207" t="s">
        <v>945</v>
      </c>
      <c r="CD45" s="207">
        <v>5</v>
      </c>
      <c r="CE45" s="207">
        <v>4</v>
      </c>
      <c r="CF45" s="207">
        <v>1</v>
      </c>
      <c r="CG45" s="207">
        <v>0</v>
      </c>
      <c r="CH45" s="207" t="s">
        <v>945</v>
      </c>
      <c r="CI45" s="207">
        <v>0</v>
      </c>
      <c r="CJ45" s="207">
        <v>12</v>
      </c>
      <c r="CK45" s="207" t="s">
        <v>945</v>
      </c>
      <c r="CL45" s="207">
        <v>12</v>
      </c>
      <c r="CM45" s="207"/>
    </row>
    <row r="46" spans="2:91" ht="14.85" customHeight="1">
      <c r="B46" s="178"/>
      <c r="C46" s="195" t="s">
        <v>332</v>
      </c>
      <c r="D46" s="207">
        <v>823</v>
      </c>
      <c r="E46" s="207">
        <v>817</v>
      </c>
      <c r="F46" s="207">
        <v>134</v>
      </c>
      <c r="G46" s="207">
        <v>3</v>
      </c>
      <c r="H46" s="207" t="s">
        <v>945</v>
      </c>
      <c r="I46" s="207">
        <v>62</v>
      </c>
      <c r="J46" s="207">
        <v>17</v>
      </c>
      <c r="K46" s="207">
        <v>50</v>
      </c>
      <c r="L46" s="207">
        <v>2</v>
      </c>
      <c r="M46" s="207">
        <v>9</v>
      </c>
      <c r="N46" s="207">
        <v>3</v>
      </c>
      <c r="O46" s="207">
        <v>3</v>
      </c>
      <c r="P46" s="207">
        <v>1</v>
      </c>
      <c r="Q46" s="207">
        <v>1</v>
      </c>
      <c r="R46" s="207">
        <v>170</v>
      </c>
      <c r="S46" s="207">
        <v>165</v>
      </c>
      <c r="T46" s="207">
        <v>5</v>
      </c>
      <c r="U46" s="207">
        <v>10</v>
      </c>
      <c r="V46" s="207" t="s">
        <v>945</v>
      </c>
      <c r="W46" s="207" t="s">
        <v>945</v>
      </c>
      <c r="X46" s="207" t="s">
        <v>945</v>
      </c>
      <c r="Y46" s="207">
        <v>0</v>
      </c>
      <c r="Z46" s="207" t="s">
        <v>945</v>
      </c>
      <c r="AA46" s="207">
        <v>229</v>
      </c>
      <c r="AB46" s="207">
        <v>84</v>
      </c>
      <c r="AC46" s="207">
        <v>112</v>
      </c>
      <c r="AD46" s="207">
        <v>26</v>
      </c>
      <c r="AE46" s="207">
        <v>8</v>
      </c>
      <c r="AF46" s="207">
        <v>105</v>
      </c>
      <c r="AG46" s="207">
        <v>48</v>
      </c>
      <c r="AH46" s="207">
        <v>57</v>
      </c>
      <c r="AI46" s="207">
        <v>36</v>
      </c>
      <c r="AJ46" s="207" t="s">
        <v>945</v>
      </c>
      <c r="AK46" s="207">
        <v>13</v>
      </c>
      <c r="AL46" s="207">
        <v>0</v>
      </c>
      <c r="AM46" s="207">
        <v>0</v>
      </c>
      <c r="AN46" s="207">
        <v>0</v>
      </c>
      <c r="AO46" s="207" t="s">
        <v>945</v>
      </c>
      <c r="AP46" s="207" t="s">
        <v>945</v>
      </c>
      <c r="AQ46" s="207" t="s">
        <v>945</v>
      </c>
      <c r="AR46" s="207" t="s">
        <v>945</v>
      </c>
      <c r="AS46" s="207" t="s">
        <v>945</v>
      </c>
      <c r="AT46" s="207" t="s">
        <v>945</v>
      </c>
      <c r="AU46" s="207" t="s">
        <v>945</v>
      </c>
      <c r="AV46" s="207">
        <v>0</v>
      </c>
      <c r="AW46" s="207">
        <v>3</v>
      </c>
      <c r="AX46" s="207">
        <v>2</v>
      </c>
      <c r="AY46" s="207">
        <v>1</v>
      </c>
      <c r="AZ46" s="207">
        <v>0</v>
      </c>
      <c r="BA46" s="207">
        <v>0</v>
      </c>
      <c r="BB46" s="207">
        <v>0</v>
      </c>
      <c r="BC46" s="207">
        <v>0</v>
      </c>
      <c r="BD46" s="207">
        <v>0</v>
      </c>
      <c r="BE46" s="207">
        <v>1</v>
      </c>
      <c r="BF46" s="207">
        <v>0</v>
      </c>
      <c r="BG46" s="207" t="s">
        <v>945</v>
      </c>
      <c r="BH46" s="207">
        <v>0</v>
      </c>
      <c r="BI46" s="207">
        <v>0</v>
      </c>
      <c r="BJ46" s="207">
        <v>105</v>
      </c>
      <c r="BK46" s="207">
        <v>1</v>
      </c>
      <c r="BL46" s="207">
        <v>1</v>
      </c>
      <c r="BM46" s="207">
        <v>0</v>
      </c>
      <c r="BN46" s="207">
        <v>0</v>
      </c>
      <c r="BO46" s="207">
        <v>0</v>
      </c>
      <c r="BP46" s="207" t="s">
        <v>945</v>
      </c>
      <c r="BQ46" s="207" t="s">
        <v>945</v>
      </c>
      <c r="BR46" s="207">
        <v>0</v>
      </c>
      <c r="BS46" s="207">
        <v>0</v>
      </c>
      <c r="BT46" s="207" t="s">
        <v>945</v>
      </c>
      <c r="BU46" s="207">
        <v>0</v>
      </c>
      <c r="BV46" s="207">
        <v>0</v>
      </c>
      <c r="BW46" s="207">
        <v>0</v>
      </c>
      <c r="BX46" s="207" t="s">
        <v>945</v>
      </c>
      <c r="BY46" s="207" t="s">
        <v>945</v>
      </c>
      <c r="BZ46" s="207">
        <v>0</v>
      </c>
      <c r="CA46" s="207">
        <v>4</v>
      </c>
      <c r="CB46" s="207">
        <v>3</v>
      </c>
      <c r="CC46" s="207" t="s">
        <v>945</v>
      </c>
      <c r="CD46" s="207">
        <v>1</v>
      </c>
      <c r="CE46" s="207">
        <v>0</v>
      </c>
      <c r="CF46" s="207">
        <v>0</v>
      </c>
      <c r="CG46" s="207">
        <v>0</v>
      </c>
      <c r="CH46" s="207">
        <v>0</v>
      </c>
      <c r="CI46" s="207">
        <v>0</v>
      </c>
      <c r="CJ46" s="207">
        <v>0</v>
      </c>
      <c r="CK46" s="207" t="s">
        <v>945</v>
      </c>
      <c r="CL46" s="207">
        <v>0</v>
      </c>
      <c r="CM46" s="207"/>
    </row>
    <row r="47" spans="2:91" ht="14.85" customHeight="1">
      <c r="B47" s="178"/>
      <c r="C47" s="195" t="s">
        <v>333</v>
      </c>
      <c r="D47" s="207">
        <v>424</v>
      </c>
      <c r="E47" s="207">
        <v>408</v>
      </c>
      <c r="F47" s="207">
        <v>69</v>
      </c>
      <c r="G47" s="207">
        <v>6</v>
      </c>
      <c r="H47" s="207">
        <v>10</v>
      </c>
      <c r="I47" s="207">
        <v>15</v>
      </c>
      <c r="J47" s="207">
        <v>20</v>
      </c>
      <c r="K47" s="207">
        <v>18</v>
      </c>
      <c r="L47" s="207">
        <v>0</v>
      </c>
      <c r="M47" s="207">
        <v>3</v>
      </c>
      <c r="N47" s="207">
        <v>0</v>
      </c>
      <c r="O47" s="207">
        <v>1</v>
      </c>
      <c r="P47" s="207">
        <v>1</v>
      </c>
      <c r="Q47" s="207">
        <v>2</v>
      </c>
      <c r="R47" s="207">
        <v>57</v>
      </c>
      <c r="S47" s="207">
        <v>52</v>
      </c>
      <c r="T47" s="207">
        <v>6</v>
      </c>
      <c r="U47" s="207">
        <v>5</v>
      </c>
      <c r="V47" s="207" t="s">
        <v>945</v>
      </c>
      <c r="W47" s="207" t="s">
        <v>945</v>
      </c>
      <c r="X47" s="207" t="s">
        <v>945</v>
      </c>
      <c r="Y47" s="207">
        <v>0</v>
      </c>
      <c r="Z47" s="207" t="s">
        <v>945</v>
      </c>
      <c r="AA47" s="207">
        <v>101</v>
      </c>
      <c r="AB47" s="207">
        <v>49</v>
      </c>
      <c r="AC47" s="207">
        <v>32</v>
      </c>
      <c r="AD47" s="207">
        <v>16</v>
      </c>
      <c r="AE47" s="207">
        <v>4</v>
      </c>
      <c r="AF47" s="207">
        <v>43</v>
      </c>
      <c r="AG47" s="207">
        <v>27</v>
      </c>
      <c r="AH47" s="207">
        <v>16</v>
      </c>
      <c r="AI47" s="207">
        <v>66</v>
      </c>
      <c r="AJ47" s="207">
        <v>0</v>
      </c>
      <c r="AK47" s="207">
        <v>11</v>
      </c>
      <c r="AL47" s="207">
        <v>0</v>
      </c>
      <c r="AM47" s="207">
        <v>0</v>
      </c>
      <c r="AN47" s="207">
        <v>0</v>
      </c>
      <c r="AO47" s="207" t="s">
        <v>945</v>
      </c>
      <c r="AP47" s="207" t="s">
        <v>945</v>
      </c>
      <c r="AQ47" s="207" t="s">
        <v>945</v>
      </c>
      <c r="AR47" s="207" t="s">
        <v>945</v>
      </c>
      <c r="AS47" s="207" t="s">
        <v>945</v>
      </c>
      <c r="AT47" s="207" t="s">
        <v>945</v>
      </c>
      <c r="AU47" s="207">
        <v>0</v>
      </c>
      <c r="AV47" s="207">
        <v>0</v>
      </c>
      <c r="AW47" s="207">
        <v>1</v>
      </c>
      <c r="AX47" s="207">
        <v>7</v>
      </c>
      <c r="AY47" s="207">
        <v>5</v>
      </c>
      <c r="AZ47" s="207">
        <v>1</v>
      </c>
      <c r="BA47" s="207">
        <v>0</v>
      </c>
      <c r="BB47" s="207">
        <v>1</v>
      </c>
      <c r="BC47" s="207">
        <v>1</v>
      </c>
      <c r="BD47" s="207">
        <v>1</v>
      </c>
      <c r="BE47" s="207">
        <v>1</v>
      </c>
      <c r="BF47" s="207">
        <v>0</v>
      </c>
      <c r="BG47" s="207" t="s">
        <v>945</v>
      </c>
      <c r="BH47" s="207">
        <v>0</v>
      </c>
      <c r="BI47" s="207">
        <v>0</v>
      </c>
      <c r="BJ47" s="207">
        <v>41</v>
      </c>
      <c r="BK47" s="207">
        <v>2</v>
      </c>
      <c r="BL47" s="207">
        <v>1</v>
      </c>
      <c r="BM47" s="207">
        <v>0</v>
      </c>
      <c r="BN47" s="207">
        <v>2</v>
      </c>
      <c r="BO47" s="207">
        <v>0</v>
      </c>
      <c r="BP47" s="207" t="s">
        <v>945</v>
      </c>
      <c r="BQ47" s="207" t="s">
        <v>945</v>
      </c>
      <c r="BR47" s="207">
        <v>0</v>
      </c>
      <c r="BS47" s="207">
        <v>0</v>
      </c>
      <c r="BT47" s="207" t="s">
        <v>945</v>
      </c>
      <c r="BU47" s="207">
        <v>3</v>
      </c>
      <c r="BV47" s="207">
        <v>0</v>
      </c>
      <c r="BW47" s="207">
        <v>0</v>
      </c>
      <c r="BX47" s="207">
        <v>0</v>
      </c>
      <c r="BY47" s="207" t="s">
        <v>945</v>
      </c>
      <c r="BZ47" s="207">
        <v>3</v>
      </c>
      <c r="CA47" s="207">
        <v>5</v>
      </c>
      <c r="CB47" s="207">
        <v>0</v>
      </c>
      <c r="CC47" s="207">
        <v>0</v>
      </c>
      <c r="CD47" s="207">
        <v>5</v>
      </c>
      <c r="CE47" s="207">
        <v>1</v>
      </c>
      <c r="CF47" s="207">
        <v>0</v>
      </c>
      <c r="CG47" s="207">
        <v>1</v>
      </c>
      <c r="CH47" s="207">
        <v>0</v>
      </c>
      <c r="CI47" s="207">
        <v>0</v>
      </c>
      <c r="CJ47" s="207">
        <v>3</v>
      </c>
      <c r="CK47" s="207" t="s">
        <v>945</v>
      </c>
      <c r="CL47" s="207">
        <v>3</v>
      </c>
      <c r="CM47" s="207"/>
    </row>
    <row r="48" spans="2:91" ht="14.85" customHeight="1">
      <c r="B48" s="178"/>
      <c r="C48" s="195" t="s">
        <v>334</v>
      </c>
      <c r="D48" s="207">
        <v>134</v>
      </c>
      <c r="E48" s="207">
        <v>107</v>
      </c>
      <c r="F48" s="207">
        <v>81</v>
      </c>
      <c r="G48" s="207">
        <v>3</v>
      </c>
      <c r="H48" s="207" t="s">
        <v>945</v>
      </c>
      <c r="I48" s="207">
        <v>38</v>
      </c>
      <c r="J48" s="207">
        <v>14</v>
      </c>
      <c r="K48" s="207">
        <v>21</v>
      </c>
      <c r="L48" s="207">
        <v>5</v>
      </c>
      <c r="M48" s="207">
        <v>6</v>
      </c>
      <c r="N48" s="207">
        <v>0</v>
      </c>
      <c r="O48" s="207">
        <v>2</v>
      </c>
      <c r="P48" s="207">
        <v>4</v>
      </c>
      <c r="Q48" s="207">
        <v>0</v>
      </c>
      <c r="R48" s="207">
        <v>2</v>
      </c>
      <c r="S48" s="207">
        <v>2</v>
      </c>
      <c r="T48" s="207">
        <v>0</v>
      </c>
      <c r="U48" s="207">
        <v>2</v>
      </c>
      <c r="V48" s="207" t="s">
        <v>945</v>
      </c>
      <c r="W48" s="207" t="s">
        <v>945</v>
      </c>
      <c r="X48" s="207" t="s">
        <v>945</v>
      </c>
      <c r="Y48" s="207" t="s">
        <v>945</v>
      </c>
      <c r="Z48" s="207" t="s">
        <v>945</v>
      </c>
      <c r="AA48" s="207" t="s">
        <v>945</v>
      </c>
      <c r="AB48" s="207" t="s">
        <v>945</v>
      </c>
      <c r="AC48" s="207" t="s">
        <v>945</v>
      </c>
      <c r="AD48" s="207" t="s">
        <v>945</v>
      </c>
      <c r="AE48" s="207" t="s">
        <v>945</v>
      </c>
      <c r="AF48" s="207">
        <v>0</v>
      </c>
      <c r="AG48" s="207" t="s">
        <v>945</v>
      </c>
      <c r="AH48" s="207">
        <v>0</v>
      </c>
      <c r="AI48" s="207" t="s">
        <v>945</v>
      </c>
      <c r="AJ48" s="207" t="s">
        <v>945</v>
      </c>
      <c r="AK48" s="207">
        <v>0</v>
      </c>
      <c r="AL48" s="207" t="s">
        <v>945</v>
      </c>
      <c r="AM48" s="207" t="s">
        <v>945</v>
      </c>
      <c r="AN48" s="207" t="s">
        <v>945</v>
      </c>
      <c r="AO48" s="207" t="s">
        <v>945</v>
      </c>
      <c r="AP48" s="207" t="s">
        <v>945</v>
      </c>
      <c r="AQ48" s="207" t="s">
        <v>945</v>
      </c>
      <c r="AR48" s="207" t="s">
        <v>945</v>
      </c>
      <c r="AS48" s="207" t="s">
        <v>945</v>
      </c>
      <c r="AT48" s="207" t="s">
        <v>945</v>
      </c>
      <c r="AU48" s="207" t="s">
        <v>945</v>
      </c>
      <c r="AV48" s="207" t="s">
        <v>945</v>
      </c>
      <c r="AW48" s="207">
        <v>0</v>
      </c>
      <c r="AX48" s="207">
        <v>0</v>
      </c>
      <c r="AY48" s="207">
        <v>0</v>
      </c>
      <c r="AZ48" s="207" t="s">
        <v>953</v>
      </c>
      <c r="BA48" s="207">
        <v>0</v>
      </c>
      <c r="BB48" s="207">
        <v>0</v>
      </c>
      <c r="BC48" s="207" t="s">
        <v>953</v>
      </c>
      <c r="BD48" s="207" t="s">
        <v>945</v>
      </c>
      <c r="BE48" s="207">
        <v>1</v>
      </c>
      <c r="BF48" s="207" t="s">
        <v>945</v>
      </c>
      <c r="BG48" s="207" t="s">
        <v>945</v>
      </c>
      <c r="BH48" s="207" t="s">
        <v>945</v>
      </c>
      <c r="BI48" s="207" t="s">
        <v>945</v>
      </c>
      <c r="BJ48" s="207">
        <v>14</v>
      </c>
      <c r="BK48" s="207">
        <v>0</v>
      </c>
      <c r="BL48" s="207">
        <v>0</v>
      </c>
      <c r="BM48" s="207" t="s">
        <v>945</v>
      </c>
      <c r="BN48" s="207">
        <v>0</v>
      </c>
      <c r="BO48" s="207">
        <v>0</v>
      </c>
      <c r="BP48" s="207" t="s">
        <v>945</v>
      </c>
      <c r="BQ48" s="207" t="s">
        <v>945</v>
      </c>
      <c r="BR48" s="207">
        <v>0</v>
      </c>
      <c r="BS48" s="207">
        <v>0</v>
      </c>
      <c r="BT48" s="207" t="s">
        <v>945</v>
      </c>
      <c r="BU48" s="207">
        <v>1</v>
      </c>
      <c r="BV48" s="207" t="s">
        <v>945</v>
      </c>
      <c r="BW48" s="207" t="s">
        <v>945</v>
      </c>
      <c r="BX48" s="207" t="s">
        <v>945</v>
      </c>
      <c r="BY48" s="207" t="s">
        <v>945</v>
      </c>
      <c r="BZ48" s="207">
        <v>1</v>
      </c>
      <c r="CA48" s="207">
        <v>24</v>
      </c>
      <c r="CB48" s="207" t="s">
        <v>945</v>
      </c>
      <c r="CC48" s="207" t="s">
        <v>945</v>
      </c>
      <c r="CD48" s="207">
        <v>24</v>
      </c>
      <c r="CE48" s="207">
        <v>1</v>
      </c>
      <c r="CF48" s="207">
        <v>0</v>
      </c>
      <c r="CG48" s="207" t="s">
        <v>953</v>
      </c>
      <c r="CH48" s="207" t="s">
        <v>953</v>
      </c>
      <c r="CI48" s="207">
        <v>0</v>
      </c>
      <c r="CJ48" s="207">
        <v>1</v>
      </c>
      <c r="CK48" s="207" t="s">
        <v>945</v>
      </c>
      <c r="CL48" s="207">
        <v>1</v>
      </c>
      <c r="CM48" s="207"/>
    </row>
    <row r="49" spans="2:91" ht="20.100000000000001" customHeight="1">
      <c r="B49" s="206"/>
      <c r="C49" s="195" t="s">
        <v>335</v>
      </c>
      <c r="D49" s="208">
        <v>2851</v>
      </c>
      <c r="E49" s="208">
        <v>2037</v>
      </c>
      <c r="F49" s="208">
        <v>4</v>
      </c>
      <c r="G49" s="208">
        <v>3</v>
      </c>
      <c r="H49" s="208" t="s">
        <v>945</v>
      </c>
      <c r="I49" s="208" t="s">
        <v>953</v>
      </c>
      <c r="J49" s="208" t="s">
        <v>953</v>
      </c>
      <c r="K49" s="208">
        <v>0</v>
      </c>
      <c r="L49" s="208">
        <v>0</v>
      </c>
      <c r="M49" s="208">
        <v>2</v>
      </c>
      <c r="N49" s="208" t="s">
        <v>953</v>
      </c>
      <c r="O49" s="208">
        <v>2</v>
      </c>
      <c r="P49" s="208">
        <v>0</v>
      </c>
      <c r="Q49" s="208" t="s">
        <v>953</v>
      </c>
      <c r="R49" s="208">
        <v>0</v>
      </c>
      <c r="S49" s="208">
        <v>0</v>
      </c>
      <c r="T49" s="208">
        <v>0</v>
      </c>
      <c r="U49" s="208">
        <v>20</v>
      </c>
      <c r="V49" s="208">
        <v>142</v>
      </c>
      <c r="W49" s="208">
        <v>119</v>
      </c>
      <c r="X49" s="208">
        <v>24</v>
      </c>
      <c r="Y49" s="208" t="s">
        <v>945</v>
      </c>
      <c r="Z49" s="208">
        <v>74</v>
      </c>
      <c r="AA49" s="208">
        <v>356</v>
      </c>
      <c r="AB49" s="208">
        <v>354</v>
      </c>
      <c r="AC49" s="208" t="s">
        <v>945</v>
      </c>
      <c r="AD49" s="208">
        <v>3</v>
      </c>
      <c r="AE49" s="208">
        <v>0</v>
      </c>
      <c r="AF49" s="208">
        <v>2</v>
      </c>
      <c r="AG49" s="208">
        <v>2</v>
      </c>
      <c r="AH49" s="208" t="s">
        <v>945</v>
      </c>
      <c r="AI49" s="208">
        <v>80</v>
      </c>
      <c r="AJ49" s="208">
        <v>137</v>
      </c>
      <c r="AK49" s="208">
        <v>134</v>
      </c>
      <c r="AL49" s="208">
        <v>120</v>
      </c>
      <c r="AM49" s="208">
        <v>5</v>
      </c>
      <c r="AN49" s="208">
        <v>115</v>
      </c>
      <c r="AO49" s="208">
        <v>790</v>
      </c>
      <c r="AP49" s="208">
        <v>256</v>
      </c>
      <c r="AQ49" s="208">
        <v>534</v>
      </c>
      <c r="AR49" s="208">
        <v>27</v>
      </c>
      <c r="AS49" s="208">
        <v>5</v>
      </c>
      <c r="AT49" s="208">
        <v>4</v>
      </c>
      <c r="AU49" s="208" t="s">
        <v>945</v>
      </c>
      <c r="AV49" s="208">
        <v>0</v>
      </c>
      <c r="AW49" s="208">
        <v>0</v>
      </c>
      <c r="AX49" s="208">
        <v>0</v>
      </c>
      <c r="AY49" s="208">
        <v>0</v>
      </c>
      <c r="AZ49" s="208" t="s">
        <v>945</v>
      </c>
      <c r="BA49" s="208" t="s">
        <v>945</v>
      </c>
      <c r="BB49" s="208">
        <v>0</v>
      </c>
      <c r="BC49" s="208" t="s">
        <v>945</v>
      </c>
      <c r="BD49" s="208" t="s">
        <v>945</v>
      </c>
      <c r="BE49" s="208">
        <v>0</v>
      </c>
      <c r="BF49" s="208">
        <v>0</v>
      </c>
      <c r="BG49" s="208">
        <v>0</v>
      </c>
      <c r="BH49" s="208" t="s">
        <v>945</v>
      </c>
      <c r="BI49" s="208">
        <v>12</v>
      </c>
      <c r="BJ49" s="208">
        <v>127</v>
      </c>
      <c r="BK49" s="208">
        <v>2</v>
      </c>
      <c r="BL49" s="208" t="s">
        <v>945</v>
      </c>
      <c r="BM49" s="208" t="s">
        <v>945</v>
      </c>
      <c r="BN49" s="208">
        <v>2</v>
      </c>
      <c r="BO49" s="208">
        <v>53</v>
      </c>
      <c r="BP49" s="208">
        <v>1</v>
      </c>
      <c r="BQ49" s="208">
        <v>1</v>
      </c>
      <c r="BR49" s="208">
        <v>1</v>
      </c>
      <c r="BS49" s="208">
        <v>51</v>
      </c>
      <c r="BT49" s="208" t="s">
        <v>945</v>
      </c>
      <c r="BU49" s="208">
        <v>376</v>
      </c>
      <c r="BV49" s="208">
        <v>1</v>
      </c>
      <c r="BW49" s="208" t="s">
        <v>945</v>
      </c>
      <c r="BX49" s="208">
        <v>16</v>
      </c>
      <c r="BY49" s="208">
        <v>254</v>
      </c>
      <c r="BZ49" s="208">
        <v>106</v>
      </c>
      <c r="CA49" s="208">
        <v>31</v>
      </c>
      <c r="CB49" s="208">
        <v>25</v>
      </c>
      <c r="CC49" s="208">
        <v>1</v>
      </c>
      <c r="CD49" s="208">
        <v>5</v>
      </c>
      <c r="CE49" s="208">
        <v>82</v>
      </c>
      <c r="CF49" s="208">
        <v>4</v>
      </c>
      <c r="CG49" s="208">
        <v>14</v>
      </c>
      <c r="CH49" s="208">
        <v>0</v>
      </c>
      <c r="CI49" s="208">
        <v>0</v>
      </c>
      <c r="CJ49" s="208">
        <v>252</v>
      </c>
      <c r="CK49" s="208">
        <v>251</v>
      </c>
      <c r="CL49" s="208">
        <v>1</v>
      </c>
      <c r="CM49" s="208"/>
    </row>
    <row r="50" spans="2:91" ht="14.85" customHeight="1">
      <c r="B50" s="206"/>
      <c r="C50" s="195" t="s">
        <v>336</v>
      </c>
      <c r="D50" s="207">
        <v>5688</v>
      </c>
      <c r="E50" s="207">
        <v>5380</v>
      </c>
      <c r="F50" s="207">
        <v>302</v>
      </c>
      <c r="G50" s="207">
        <v>34</v>
      </c>
      <c r="H50" s="207">
        <v>34</v>
      </c>
      <c r="I50" s="207">
        <v>32</v>
      </c>
      <c r="J50" s="207">
        <v>106</v>
      </c>
      <c r="K50" s="207">
        <v>96</v>
      </c>
      <c r="L50" s="207">
        <v>0</v>
      </c>
      <c r="M50" s="207">
        <v>34</v>
      </c>
      <c r="N50" s="207">
        <v>2</v>
      </c>
      <c r="O50" s="207">
        <v>23</v>
      </c>
      <c r="P50" s="207">
        <v>7</v>
      </c>
      <c r="Q50" s="207">
        <v>1</v>
      </c>
      <c r="R50" s="207">
        <v>412</v>
      </c>
      <c r="S50" s="207">
        <v>395</v>
      </c>
      <c r="T50" s="207">
        <v>17</v>
      </c>
      <c r="U50" s="207">
        <v>117</v>
      </c>
      <c r="V50" s="207">
        <v>4</v>
      </c>
      <c r="W50" s="207">
        <v>2</v>
      </c>
      <c r="X50" s="207">
        <v>2</v>
      </c>
      <c r="Y50" s="207" t="s">
        <v>953</v>
      </c>
      <c r="Z50" s="207">
        <v>0</v>
      </c>
      <c r="AA50" s="207">
        <v>3360</v>
      </c>
      <c r="AB50" s="207" t="s">
        <v>953</v>
      </c>
      <c r="AC50" s="207">
        <v>10</v>
      </c>
      <c r="AD50" s="207" t="s">
        <v>953</v>
      </c>
      <c r="AE50" s="207">
        <v>34</v>
      </c>
      <c r="AF50" s="207">
        <v>30</v>
      </c>
      <c r="AG50" s="207" t="s">
        <v>953</v>
      </c>
      <c r="AH50" s="207" t="s">
        <v>953</v>
      </c>
      <c r="AI50" s="207">
        <v>526</v>
      </c>
      <c r="AJ50" s="207">
        <v>175</v>
      </c>
      <c r="AK50" s="207">
        <v>84</v>
      </c>
      <c r="AL50" s="207">
        <v>45</v>
      </c>
      <c r="AM50" s="207">
        <v>25</v>
      </c>
      <c r="AN50" s="207">
        <v>20</v>
      </c>
      <c r="AO50" s="207">
        <v>110</v>
      </c>
      <c r="AP50" s="207" t="s">
        <v>953</v>
      </c>
      <c r="AQ50" s="207" t="s">
        <v>953</v>
      </c>
      <c r="AR50" s="207" t="s">
        <v>953</v>
      </c>
      <c r="AS50" s="207" t="s">
        <v>953</v>
      </c>
      <c r="AT50" s="207" t="s">
        <v>945</v>
      </c>
      <c r="AU50" s="207">
        <v>0</v>
      </c>
      <c r="AV50" s="207">
        <v>5</v>
      </c>
      <c r="AW50" s="207">
        <v>6</v>
      </c>
      <c r="AX50" s="207">
        <v>15</v>
      </c>
      <c r="AY50" s="207">
        <v>11</v>
      </c>
      <c r="AZ50" s="207">
        <v>4</v>
      </c>
      <c r="BA50" s="207">
        <v>0</v>
      </c>
      <c r="BB50" s="207">
        <v>0</v>
      </c>
      <c r="BC50" s="207">
        <v>0</v>
      </c>
      <c r="BD50" s="207">
        <v>0</v>
      </c>
      <c r="BE50" s="207">
        <v>5</v>
      </c>
      <c r="BF50" s="207">
        <v>6</v>
      </c>
      <c r="BG50" s="207" t="s">
        <v>945</v>
      </c>
      <c r="BH50" s="207">
        <v>0</v>
      </c>
      <c r="BI50" s="207">
        <v>4</v>
      </c>
      <c r="BJ50" s="207">
        <v>136</v>
      </c>
      <c r="BK50" s="207">
        <v>1</v>
      </c>
      <c r="BL50" s="207">
        <v>1</v>
      </c>
      <c r="BM50" s="207">
        <v>0</v>
      </c>
      <c r="BN50" s="207">
        <v>0</v>
      </c>
      <c r="BO50" s="207">
        <v>6</v>
      </c>
      <c r="BP50" s="207" t="s">
        <v>953</v>
      </c>
      <c r="BQ50" s="207">
        <v>0</v>
      </c>
      <c r="BR50" s="207" t="s">
        <v>953</v>
      </c>
      <c r="BS50" s="207">
        <v>2</v>
      </c>
      <c r="BT50" s="207">
        <v>22</v>
      </c>
      <c r="BU50" s="207">
        <v>25</v>
      </c>
      <c r="BV50" s="207">
        <v>2</v>
      </c>
      <c r="BW50" s="207">
        <v>0</v>
      </c>
      <c r="BX50" s="207">
        <v>0</v>
      </c>
      <c r="BY50" s="207">
        <v>0</v>
      </c>
      <c r="BZ50" s="207">
        <v>22</v>
      </c>
      <c r="CA50" s="207">
        <v>178</v>
      </c>
      <c r="CB50" s="207">
        <v>105</v>
      </c>
      <c r="CC50" s="207">
        <v>37</v>
      </c>
      <c r="CD50" s="207">
        <v>36</v>
      </c>
      <c r="CE50" s="207">
        <v>42</v>
      </c>
      <c r="CF50" s="207">
        <v>5</v>
      </c>
      <c r="CG50" s="207">
        <v>15</v>
      </c>
      <c r="CH50" s="207">
        <v>1</v>
      </c>
      <c r="CI50" s="207">
        <v>1</v>
      </c>
      <c r="CJ50" s="207">
        <v>12</v>
      </c>
      <c r="CK50" s="207">
        <v>10</v>
      </c>
      <c r="CL50" s="207">
        <v>2</v>
      </c>
      <c r="CM50" s="207"/>
    </row>
    <row r="51" spans="2:91" ht="14.85" customHeight="1">
      <c r="B51" s="178"/>
      <c r="C51" s="195" t="s">
        <v>337</v>
      </c>
      <c r="D51" s="207">
        <v>3872</v>
      </c>
      <c r="E51" s="207">
        <v>3698</v>
      </c>
      <c r="F51" s="207" t="s">
        <v>953</v>
      </c>
      <c r="G51" s="207">
        <v>22</v>
      </c>
      <c r="H51" s="207">
        <v>14</v>
      </c>
      <c r="I51" s="207">
        <v>34</v>
      </c>
      <c r="J51" s="207">
        <v>75</v>
      </c>
      <c r="K51" s="207" t="s">
        <v>953</v>
      </c>
      <c r="L51" s="207">
        <v>0</v>
      </c>
      <c r="M51" s="207">
        <v>12</v>
      </c>
      <c r="N51" s="207">
        <v>1</v>
      </c>
      <c r="O51" s="207">
        <v>9</v>
      </c>
      <c r="P51" s="207">
        <v>2</v>
      </c>
      <c r="Q51" s="207">
        <v>0</v>
      </c>
      <c r="R51" s="207">
        <v>1304</v>
      </c>
      <c r="S51" s="207">
        <v>1258</v>
      </c>
      <c r="T51" s="207">
        <v>46</v>
      </c>
      <c r="U51" s="207">
        <v>14</v>
      </c>
      <c r="V51" s="207" t="s">
        <v>945</v>
      </c>
      <c r="W51" s="207" t="s">
        <v>945</v>
      </c>
      <c r="X51" s="207" t="s">
        <v>945</v>
      </c>
      <c r="Y51" s="207">
        <v>26</v>
      </c>
      <c r="Z51" s="207" t="s">
        <v>945</v>
      </c>
      <c r="AA51" s="207">
        <v>1365</v>
      </c>
      <c r="AB51" s="207">
        <v>899</v>
      </c>
      <c r="AC51" s="207">
        <v>49</v>
      </c>
      <c r="AD51" s="207">
        <v>359</v>
      </c>
      <c r="AE51" s="207">
        <v>58</v>
      </c>
      <c r="AF51" s="207">
        <v>112</v>
      </c>
      <c r="AG51" s="207" t="s">
        <v>953</v>
      </c>
      <c r="AH51" s="207" t="s">
        <v>953</v>
      </c>
      <c r="AI51" s="207">
        <v>202</v>
      </c>
      <c r="AJ51" s="207">
        <v>16</v>
      </c>
      <c r="AK51" s="207">
        <v>77</v>
      </c>
      <c r="AL51" s="207">
        <v>15</v>
      </c>
      <c r="AM51" s="207">
        <v>4</v>
      </c>
      <c r="AN51" s="207">
        <v>11</v>
      </c>
      <c r="AO51" s="207">
        <v>0</v>
      </c>
      <c r="AP51" s="207" t="s">
        <v>953</v>
      </c>
      <c r="AQ51" s="207" t="s">
        <v>953</v>
      </c>
      <c r="AR51" s="207" t="s">
        <v>953</v>
      </c>
      <c r="AS51" s="207" t="s">
        <v>953</v>
      </c>
      <c r="AT51" s="207" t="s">
        <v>953</v>
      </c>
      <c r="AU51" s="207">
        <v>1</v>
      </c>
      <c r="AV51" s="207">
        <v>1</v>
      </c>
      <c r="AW51" s="207">
        <v>10</v>
      </c>
      <c r="AX51" s="207">
        <v>20</v>
      </c>
      <c r="AY51" s="207">
        <v>13</v>
      </c>
      <c r="AZ51" s="207">
        <v>1</v>
      </c>
      <c r="BA51" s="207">
        <v>0</v>
      </c>
      <c r="BB51" s="207">
        <v>5</v>
      </c>
      <c r="BC51" s="207">
        <v>1</v>
      </c>
      <c r="BD51" s="207">
        <v>7</v>
      </c>
      <c r="BE51" s="207">
        <v>6</v>
      </c>
      <c r="BF51" s="207">
        <v>12</v>
      </c>
      <c r="BG51" s="207" t="s">
        <v>945</v>
      </c>
      <c r="BH51" s="207">
        <v>1</v>
      </c>
      <c r="BI51" s="207">
        <v>6</v>
      </c>
      <c r="BJ51" s="207">
        <v>169</v>
      </c>
      <c r="BK51" s="207">
        <v>15</v>
      </c>
      <c r="BL51" s="207">
        <v>5</v>
      </c>
      <c r="BM51" s="207">
        <v>1</v>
      </c>
      <c r="BN51" s="207">
        <v>9</v>
      </c>
      <c r="BO51" s="207">
        <v>11</v>
      </c>
      <c r="BP51" s="207" t="s">
        <v>953</v>
      </c>
      <c r="BQ51" s="207" t="s">
        <v>945</v>
      </c>
      <c r="BR51" s="207" t="s">
        <v>953</v>
      </c>
      <c r="BS51" s="207">
        <v>8</v>
      </c>
      <c r="BT51" s="207" t="s">
        <v>945</v>
      </c>
      <c r="BU51" s="207">
        <v>77</v>
      </c>
      <c r="BV51" s="207">
        <v>1</v>
      </c>
      <c r="BW51" s="207">
        <v>4</v>
      </c>
      <c r="BX51" s="207">
        <v>15</v>
      </c>
      <c r="BY51" s="207" t="s">
        <v>945</v>
      </c>
      <c r="BZ51" s="207">
        <v>57</v>
      </c>
      <c r="CA51" s="207">
        <v>15</v>
      </c>
      <c r="CB51" s="207">
        <v>2</v>
      </c>
      <c r="CC51" s="207">
        <v>2</v>
      </c>
      <c r="CD51" s="207">
        <v>11</v>
      </c>
      <c r="CE51" s="207">
        <v>3</v>
      </c>
      <c r="CF51" s="207">
        <v>2</v>
      </c>
      <c r="CG51" s="207">
        <v>0</v>
      </c>
      <c r="CH51" s="207">
        <v>0</v>
      </c>
      <c r="CI51" s="207">
        <v>1</v>
      </c>
      <c r="CJ51" s="207">
        <v>51</v>
      </c>
      <c r="CK51" s="207" t="s">
        <v>945</v>
      </c>
      <c r="CL51" s="207">
        <v>51</v>
      </c>
      <c r="CM51" s="207"/>
    </row>
    <row r="52" spans="2:91" ht="14.85" customHeight="1">
      <c r="B52" s="178"/>
      <c r="C52" s="195" t="s">
        <v>338</v>
      </c>
      <c r="D52" s="208">
        <v>2127</v>
      </c>
      <c r="E52" s="208">
        <v>2095</v>
      </c>
      <c r="F52" s="208">
        <v>331</v>
      </c>
      <c r="G52" s="208">
        <v>20</v>
      </c>
      <c r="H52" s="208">
        <v>3</v>
      </c>
      <c r="I52" s="208">
        <v>144</v>
      </c>
      <c r="J52" s="208">
        <v>58</v>
      </c>
      <c r="K52" s="208">
        <v>104</v>
      </c>
      <c r="L52" s="208">
        <v>2</v>
      </c>
      <c r="M52" s="208">
        <v>19</v>
      </c>
      <c r="N52" s="208">
        <v>5</v>
      </c>
      <c r="O52" s="208" t="s">
        <v>953</v>
      </c>
      <c r="P52" s="208" t="s">
        <v>953</v>
      </c>
      <c r="Q52" s="208">
        <v>1</v>
      </c>
      <c r="R52" s="208">
        <v>420</v>
      </c>
      <c r="S52" s="208">
        <v>369</v>
      </c>
      <c r="T52" s="208">
        <v>51</v>
      </c>
      <c r="U52" s="208">
        <v>36</v>
      </c>
      <c r="V52" s="208" t="s">
        <v>945</v>
      </c>
      <c r="W52" s="208" t="s">
        <v>945</v>
      </c>
      <c r="X52" s="208" t="s">
        <v>945</v>
      </c>
      <c r="Y52" s="208" t="s">
        <v>953</v>
      </c>
      <c r="Z52" s="208" t="s">
        <v>945</v>
      </c>
      <c r="AA52" s="208">
        <v>583</v>
      </c>
      <c r="AB52" s="208">
        <v>236</v>
      </c>
      <c r="AC52" s="208">
        <v>217</v>
      </c>
      <c r="AD52" s="208">
        <v>104</v>
      </c>
      <c r="AE52" s="208">
        <v>27</v>
      </c>
      <c r="AF52" s="208">
        <v>233</v>
      </c>
      <c r="AG52" s="208">
        <v>140</v>
      </c>
      <c r="AH52" s="208">
        <v>94</v>
      </c>
      <c r="AI52" s="208">
        <v>178</v>
      </c>
      <c r="AJ52" s="208" t="s">
        <v>945</v>
      </c>
      <c r="AK52" s="208">
        <v>68</v>
      </c>
      <c r="AL52" s="208">
        <v>1</v>
      </c>
      <c r="AM52" s="208">
        <v>1</v>
      </c>
      <c r="AN52" s="208">
        <v>0</v>
      </c>
      <c r="AO52" s="208" t="s">
        <v>945</v>
      </c>
      <c r="AP52" s="208" t="s">
        <v>945</v>
      </c>
      <c r="AQ52" s="208" t="s">
        <v>945</v>
      </c>
      <c r="AR52" s="208" t="s">
        <v>945</v>
      </c>
      <c r="AS52" s="208" t="s">
        <v>945</v>
      </c>
      <c r="AT52" s="208" t="s">
        <v>945</v>
      </c>
      <c r="AU52" s="208" t="s">
        <v>953</v>
      </c>
      <c r="AV52" s="208">
        <v>0</v>
      </c>
      <c r="AW52" s="208">
        <v>7</v>
      </c>
      <c r="AX52" s="208">
        <v>11</v>
      </c>
      <c r="AY52" s="208">
        <v>6</v>
      </c>
      <c r="AZ52" s="208">
        <v>1</v>
      </c>
      <c r="BA52" s="208">
        <v>1</v>
      </c>
      <c r="BB52" s="208">
        <v>1</v>
      </c>
      <c r="BC52" s="208">
        <v>2</v>
      </c>
      <c r="BD52" s="208">
        <v>5</v>
      </c>
      <c r="BE52" s="208">
        <v>5</v>
      </c>
      <c r="BF52" s="208">
        <v>1</v>
      </c>
      <c r="BG52" s="208" t="s">
        <v>945</v>
      </c>
      <c r="BH52" s="208">
        <v>1</v>
      </c>
      <c r="BI52" s="208">
        <v>1</v>
      </c>
      <c r="BJ52" s="208">
        <v>196</v>
      </c>
      <c r="BK52" s="208">
        <v>3</v>
      </c>
      <c r="BL52" s="208">
        <v>2</v>
      </c>
      <c r="BM52" s="208">
        <v>0</v>
      </c>
      <c r="BN52" s="208">
        <v>1</v>
      </c>
      <c r="BO52" s="208">
        <v>0</v>
      </c>
      <c r="BP52" s="208" t="s">
        <v>945</v>
      </c>
      <c r="BQ52" s="208" t="s">
        <v>945</v>
      </c>
      <c r="BR52" s="208">
        <v>0</v>
      </c>
      <c r="BS52" s="208">
        <v>0</v>
      </c>
      <c r="BT52" s="208" t="s">
        <v>945</v>
      </c>
      <c r="BU52" s="208">
        <v>3</v>
      </c>
      <c r="BV52" s="208">
        <v>0</v>
      </c>
      <c r="BW52" s="208">
        <v>1</v>
      </c>
      <c r="BX52" s="208" t="s">
        <v>945</v>
      </c>
      <c r="BY52" s="208" t="s">
        <v>945</v>
      </c>
      <c r="BZ52" s="208">
        <v>2</v>
      </c>
      <c r="CA52" s="208">
        <v>12</v>
      </c>
      <c r="CB52" s="208">
        <v>6</v>
      </c>
      <c r="CC52" s="208" t="s">
        <v>945</v>
      </c>
      <c r="CD52" s="208">
        <v>6</v>
      </c>
      <c r="CE52" s="208">
        <v>1</v>
      </c>
      <c r="CF52" s="208">
        <v>1</v>
      </c>
      <c r="CG52" s="208">
        <v>1</v>
      </c>
      <c r="CH52" s="208">
        <v>1</v>
      </c>
      <c r="CI52" s="208">
        <v>0</v>
      </c>
      <c r="CJ52" s="208">
        <v>10</v>
      </c>
      <c r="CK52" s="208" t="s">
        <v>945</v>
      </c>
      <c r="CL52" s="208">
        <v>10</v>
      </c>
      <c r="CM52" s="208"/>
    </row>
    <row r="53" spans="2:91" ht="14.85" customHeight="1">
      <c r="B53" s="178"/>
      <c r="C53" s="195" t="s">
        <v>339</v>
      </c>
      <c r="D53" s="207">
        <v>5007</v>
      </c>
      <c r="E53" s="207">
        <v>1873</v>
      </c>
      <c r="F53" s="207">
        <v>1</v>
      </c>
      <c r="G53" s="207">
        <v>1</v>
      </c>
      <c r="H53" s="207" t="s">
        <v>945</v>
      </c>
      <c r="I53" s="207" t="s">
        <v>945</v>
      </c>
      <c r="J53" s="207" t="s">
        <v>945</v>
      </c>
      <c r="K53" s="207" t="s">
        <v>945</v>
      </c>
      <c r="L53" s="207">
        <v>0</v>
      </c>
      <c r="M53" s="207">
        <v>0</v>
      </c>
      <c r="N53" s="207">
        <v>0</v>
      </c>
      <c r="O53" s="207" t="s">
        <v>945</v>
      </c>
      <c r="P53" s="207" t="s">
        <v>945</v>
      </c>
      <c r="Q53" s="207" t="s">
        <v>945</v>
      </c>
      <c r="R53" s="207">
        <v>0</v>
      </c>
      <c r="S53" s="207">
        <v>0</v>
      </c>
      <c r="T53" s="207">
        <v>0</v>
      </c>
      <c r="U53" s="207">
        <v>0</v>
      </c>
      <c r="V53" s="207">
        <v>351</v>
      </c>
      <c r="W53" s="207">
        <v>345</v>
      </c>
      <c r="X53" s="207">
        <v>6</v>
      </c>
      <c r="Y53" s="207" t="s">
        <v>945</v>
      </c>
      <c r="Z53" s="207">
        <v>140</v>
      </c>
      <c r="AA53" s="207">
        <v>5</v>
      </c>
      <c r="AB53" s="207">
        <v>5</v>
      </c>
      <c r="AC53" s="207" t="s">
        <v>945</v>
      </c>
      <c r="AD53" s="207">
        <v>0</v>
      </c>
      <c r="AE53" s="207" t="s">
        <v>945</v>
      </c>
      <c r="AF53" s="207">
        <v>0</v>
      </c>
      <c r="AG53" s="207">
        <v>0</v>
      </c>
      <c r="AH53" s="207" t="s">
        <v>945</v>
      </c>
      <c r="AI53" s="207">
        <v>9</v>
      </c>
      <c r="AJ53" s="207" t="s">
        <v>945</v>
      </c>
      <c r="AK53" s="207">
        <v>28</v>
      </c>
      <c r="AL53" s="207">
        <v>89</v>
      </c>
      <c r="AM53" s="207">
        <v>9</v>
      </c>
      <c r="AN53" s="207">
        <v>81</v>
      </c>
      <c r="AO53" s="207">
        <v>846</v>
      </c>
      <c r="AP53" s="207">
        <v>192</v>
      </c>
      <c r="AQ53" s="207">
        <v>654</v>
      </c>
      <c r="AR53" s="207">
        <v>250</v>
      </c>
      <c r="AS53" s="207">
        <v>1</v>
      </c>
      <c r="AT53" s="207">
        <v>0</v>
      </c>
      <c r="AU53" s="207" t="s">
        <v>945</v>
      </c>
      <c r="AV53" s="207" t="s">
        <v>945</v>
      </c>
      <c r="AW53" s="207" t="s">
        <v>945</v>
      </c>
      <c r="AX53" s="207">
        <v>0</v>
      </c>
      <c r="AY53" s="207">
        <v>0</v>
      </c>
      <c r="AZ53" s="207" t="s">
        <v>945</v>
      </c>
      <c r="BA53" s="207" t="s">
        <v>945</v>
      </c>
      <c r="BB53" s="207">
        <v>0</v>
      </c>
      <c r="BC53" s="207" t="s">
        <v>945</v>
      </c>
      <c r="BD53" s="207" t="s">
        <v>945</v>
      </c>
      <c r="BE53" s="207">
        <v>0</v>
      </c>
      <c r="BF53" s="207">
        <v>0</v>
      </c>
      <c r="BG53" s="207">
        <v>0</v>
      </c>
      <c r="BH53" s="207" t="s">
        <v>945</v>
      </c>
      <c r="BI53" s="207">
        <v>18</v>
      </c>
      <c r="BJ53" s="207">
        <v>135</v>
      </c>
      <c r="BK53" s="207">
        <v>8</v>
      </c>
      <c r="BL53" s="207" t="s">
        <v>945</v>
      </c>
      <c r="BM53" s="207" t="s">
        <v>945</v>
      </c>
      <c r="BN53" s="207">
        <v>8</v>
      </c>
      <c r="BO53" s="207">
        <v>27</v>
      </c>
      <c r="BP53" s="207">
        <v>0</v>
      </c>
      <c r="BQ53" s="207">
        <v>17</v>
      </c>
      <c r="BR53" s="207">
        <v>1</v>
      </c>
      <c r="BS53" s="207">
        <v>9</v>
      </c>
      <c r="BT53" s="207" t="s">
        <v>945</v>
      </c>
      <c r="BU53" s="207">
        <v>2925</v>
      </c>
      <c r="BV53" s="207">
        <v>1</v>
      </c>
      <c r="BW53" s="207">
        <v>0</v>
      </c>
      <c r="BX53" s="207">
        <v>0</v>
      </c>
      <c r="BY53" s="207">
        <v>2913</v>
      </c>
      <c r="BZ53" s="207">
        <v>12</v>
      </c>
      <c r="CA53" s="207">
        <v>16</v>
      </c>
      <c r="CB53" s="207">
        <v>6</v>
      </c>
      <c r="CC53" s="207">
        <v>3</v>
      </c>
      <c r="CD53" s="207">
        <v>7</v>
      </c>
      <c r="CE53" s="207">
        <v>93</v>
      </c>
      <c r="CF53" s="207">
        <v>13</v>
      </c>
      <c r="CG53" s="207">
        <v>25</v>
      </c>
      <c r="CH53" s="207" t="s">
        <v>945</v>
      </c>
      <c r="CI53" s="207">
        <v>3</v>
      </c>
      <c r="CJ53" s="207">
        <v>25</v>
      </c>
      <c r="CK53" s="207">
        <v>24</v>
      </c>
      <c r="CL53" s="207">
        <v>1</v>
      </c>
      <c r="CM53" s="207"/>
    </row>
    <row r="54" spans="2:91" ht="14.85" customHeight="1">
      <c r="B54" s="178"/>
      <c r="C54" s="195" t="s">
        <v>340</v>
      </c>
      <c r="D54" s="207">
        <v>706</v>
      </c>
      <c r="E54" s="207">
        <v>563</v>
      </c>
      <c r="F54" s="207">
        <v>49</v>
      </c>
      <c r="G54" s="207">
        <v>8</v>
      </c>
      <c r="H54" s="207">
        <v>4</v>
      </c>
      <c r="I54" s="207" t="s">
        <v>953</v>
      </c>
      <c r="J54" s="207" t="s">
        <v>953</v>
      </c>
      <c r="K54" s="207">
        <v>20</v>
      </c>
      <c r="L54" s="207">
        <v>0</v>
      </c>
      <c r="M54" s="207">
        <v>3</v>
      </c>
      <c r="N54" s="207" t="s">
        <v>953</v>
      </c>
      <c r="O54" s="207">
        <v>1</v>
      </c>
      <c r="P54" s="207">
        <v>1</v>
      </c>
      <c r="Q54" s="207" t="s">
        <v>953</v>
      </c>
      <c r="R54" s="207">
        <v>137</v>
      </c>
      <c r="S54" s="207">
        <v>131</v>
      </c>
      <c r="T54" s="207">
        <v>6</v>
      </c>
      <c r="U54" s="207">
        <v>7</v>
      </c>
      <c r="V54" s="207">
        <v>2</v>
      </c>
      <c r="W54" s="207">
        <v>1</v>
      </c>
      <c r="X54" s="207">
        <v>0</v>
      </c>
      <c r="Y54" s="207">
        <v>0</v>
      </c>
      <c r="Z54" s="207" t="s">
        <v>953</v>
      </c>
      <c r="AA54" s="207">
        <v>97</v>
      </c>
      <c r="AB54" s="207" t="s">
        <v>953</v>
      </c>
      <c r="AC54" s="207">
        <v>1</v>
      </c>
      <c r="AD54" s="207" t="s">
        <v>953</v>
      </c>
      <c r="AE54" s="207">
        <v>0</v>
      </c>
      <c r="AF54" s="207">
        <v>26</v>
      </c>
      <c r="AG54" s="207">
        <v>25</v>
      </c>
      <c r="AH54" s="207">
        <v>1</v>
      </c>
      <c r="AI54" s="207">
        <v>30</v>
      </c>
      <c r="AJ54" s="207">
        <v>37</v>
      </c>
      <c r="AK54" s="207">
        <v>52</v>
      </c>
      <c r="AL54" s="207">
        <v>16</v>
      </c>
      <c r="AM54" s="207">
        <v>9</v>
      </c>
      <c r="AN54" s="207">
        <v>7</v>
      </c>
      <c r="AO54" s="207">
        <v>26</v>
      </c>
      <c r="AP54" s="207">
        <v>25</v>
      </c>
      <c r="AQ54" s="207">
        <v>0</v>
      </c>
      <c r="AR54" s="207">
        <v>1</v>
      </c>
      <c r="AS54" s="207" t="s">
        <v>945</v>
      </c>
      <c r="AT54" s="207" t="s">
        <v>953</v>
      </c>
      <c r="AU54" s="207">
        <v>3</v>
      </c>
      <c r="AV54" s="207">
        <v>0</v>
      </c>
      <c r="AW54" s="207">
        <v>0</v>
      </c>
      <c r="AX54" s="207">
        <v>14</v>
      </c>
      <c r="AY54" s="207">
        <v>11</v>
      </c>
      <c r="AZ54" s="207">
        <v>2</v>
      </c>
      <c r="BA54" s="207">
        <v>1</v>
      </c>
      <c r="BB54" s="207">
        <v>0</v>
      </c>
      <c r="BC54" s="207" t="s">
        <v>945</v>
      </c>
      <c r="BD54" s="207">
        <v>0</v>
      </c>
      <c r="BE54" s="207">
        <v>9</v>
      </c>
      <c r="BF54" s="207">
        <v>1</v>
      </c>
      <c r="BG54" s="207" t="s">
        <v>945</v>
      </c>
      <c r="BH54" s="207">
        <v>1</v>
      </c>
      <c r="BI54" s="207">
        <v>6</v>
      </c>
      <c r="BJ54" s="207">
        <v>45</v>
      </c>
      <c r="BK54" s="207">
        <v>6</v>
      </c>
      <c r="BL54" s="207" t="s">
        <v>945</v>
      </c>
      <c r="BM54" s="207">
        <v>0</v>
      </c>
      <c r="BN54" s="207">
        <v>6</v>
      </c>
      <c r="BO54" s="207">
        <v>35</v>
      </c>
      <c r="BP54" s="207">
        <v>2</v>
      </c>
      <c r="BQ54" s="207">
        <v>31</v>
      </c>
      <c r="BR54" s="207">
        <v>0</v>
      </c>
      <c r="BS54" s="207">
        <v>1</v>
      </c>
      <c r="BT54" s="207" t="s">
        <v>945</v>
      </c>
      <c r="BU54" s="207">
        <v>15</v>
      </c>
      <c r="BV54" s="207">
        <v>0</v>
      </c>
      <c r="BW54" s="207">
        <v>7</v>
      </c>
      <c r="BX54" s="207">
        <v>0</v>
      </c>
      <c r="BY54" s="207">
        <v>1</v>
      </c>
      <c r="BZ54" s="207">
        <v>7</v>
      </c>
      <c r="CA54" s="207">
        <v>71</v>
      </c>
      <c r="CB54" s="207">
        <v>21</v>
      </c>
      <c r="CC54" s="207">
        <v>0</v>
      </c>
      <c r="CD54" s="207">
        <v>50</v>
      </c>
      <c r="CE54" s="207">
        <v>2</v>
      </c>
      <c r="CF54" s="207">
        <v>10</v>
      </c>
      <c r="CG54" s="207">
        <v>0</v>
      </c>
      <c r="CH54" s="207">
        <v>0</v>
      </c>
      <c r="CI54" s="207">
        <v>0</v>
      </c>
      <c r="CJ54" s="207">
        <v>2</v>
      </c>
      <c r="CK54" s="207">
        <v>0</v>
      </c>
      <c r="CL54" s="207">
        <v>2</v>
      </c>
      <c r="CM54" s="207"/>
    </row>
    <row r="55" spans="2:91" ht="14.85" customHeight="1">
      <c r="B55" s="178"/>
      <c r="C55" s="195" t="s">
        <v>341</v>
      </c>
      <c r="D55" s="207">
        <v>2539</v>
      </c>
      <c r="E55" s="207">
        <v>2307</v>
      </c>
      <c r="F55" s="207">
        <v>36</v>
      </c>
      <c r="G55" s="207">
        <v>15</v>
      </c>
      <c r="H55" s="207" t="s">
        <v>945</v>
      </c>
      <c r="I55" s="207">
        <v>0</v>
      </c>
      <c r="J55" s="207" t="s">
        <v>953</v>
      </c>
      <c r="K55" s="207" t="s">
        <v>953</v>
      </c>
      <c r="L55" s="207">
        <v>0</v>
      </c>
      <c r="M55" s="207">
        <v>1</v>
      </c>
      <c r="N55" s="207">
        <v>0</v>
      </c>
      <c r="O55" s="207">
        <v>0</v>
      </c>
      <c r="P55" s="207">
        <v>0</v>
      </c>
      <c r="Q55" s="207">
        <v>1</v>
      </c>
      <c r="R55" s="207">
        <v>115</v>
      </c>
      <c r="S55" s="207">
        <v>107</v>
      </c>
      <c r="T55" s="207">
        <v>8</v>
      </c>
      <c r="U55" s="207">
        <v>0</v>
      </c>
      <c r="V55" s="207">
        <v>0</v>
      </c>
      <c r="W55" s="207">
        <v>0</v>
      </c>
      <c r="X55" s="207">
        <v>0</v>
      </c>
      <c r="Y55" s="207">
        <v>1</v>
      </c>
      <c r="Z55" s="207">
        <v>0</v>
      </c>
      <c r="AA55" s="207">
        <v>1101</v>
      </c>
      <c r="AB55" s="207">
        <v>1028</v>
      </c>
      <c r="AC55" s="207">
        <v>59</v>
      </c>
      <c r="AD55" s="207">
        <v>14</v>
      </c>
      <c r="AE55" s="207">
        <v>0</v>
      </c>
      <c r="AF55" s="207">
        <v>161</v>
      </c>
      <c r="AG55" s="207">
        <v>157</v>
      </c>
      <c r="AH55" s="207">
        <v>4</v>
      </c>
      <c r="AI55" s="207">
        <v>484</v>
      </c>
      <c r="AJ55" s="207">
        <v>0</v>
      </c>
      <c r="AK55" s="207">
        <v>181</v>
      </c>
      <c r="AL55" s="207">
        <v>57</v>
      </c>
      <c r="AM55" s="207">
        <v>2</v>
      </c>
      <c r="AN55" s="207">
        <v>56</v>
      </c>
      <c r="AO55" s="207">
        <v>9</v>
      </c>
      <c r="AP55" s="207">
        <v>9</v>
      </c>
      <c r="AQ55" s="207">
        <v>0</v>
      </c>
      <c r="AR55" s="207">
        <v>0</v>
      </c>
      <c r="AS55" s="207" t="s">
        <v>945</v>
      </c>
      <c r="AT55" s="207">
        <v>10</v>
      </c>
      <c r="AU55" s="207">
        <v>14</v>
      </c>
      <c r="AV55" s="207">
        <v>4</v>
      </c>
      <c r="AW55" s="207">
        <v>2</v>
      </c>
      <c r="AX55" s="207">
        <v>21</v>
      </c>
      <c r="AY55" s="207">
        <v>10</v>
      </c>
      <c r="AZ55" s="207">
        <v>1</v>
      </c>
      <c r="BA55" s="207">
        <v>9</v>
      </c>
      <c r="BB55" s="207">
        <v>1</v>
      </c>
      <c r="BC55" s="207">
        <v>0</v>
      </c>
      <c r="BD55" s="207">
        <v>3</v>
      </c>
      <c r="BE55" s="207">
        <v>33</v>
      </c>
      <c r="BF55" s="207">
        <v>4</v>
      </c>
      <c r="BG55" s="207" t="s">
        <v>945</v>
      </c>
      <c r="BH55" s="207">
        <v>2</v>
      </c>
      <c r="BI55" s="207">
        <v>5</v>
      </c>
      <c r="BJ55" s="207">
        <v>63</v>
      </c>
      <c r="BK55" s="207">
        <v>24</v>
      </c>
      <c r="BL55" s="207" t="s">
        <v>945</v>
      </c>
      <c r="BM55" s="207">
        <v>0</v>
      </c>
      <c r="BN55" s="207">
        <v>24</v>
      </c>
      <c r="BO55" s="207">
        <v>96</v>
      </c>
      <c r="BP55" s="207">
        <v>21</v>
      </c>
      <c r="BQ55" s="207">
        <v>75</v>
      </c>
      <c r="BR55" s="207">
        <v>0</v>
      </c>
      <c r="BS55" s="207">
        <v>0</v>
      </c>
      <c r="BT55" s="207" t="s">
        <v>945</v>
      </c>
      <c r="BU55" s="207">
        <v>18</v>
      </c>
      <c r="BV55" s="207">
        <v>0</v>
      </c>
      <c r="BW55" s="207">
        <v>6</v>
      </c>
      <c r="BX55" s="207">
        <v>0</v>
      </c>
      <c r="BY55" s="207" t="s">
        <v>945</v>
      </c>
      <c r="BZ55" s="207">
        <v>11</v>
      </c>
      <c r="CA55" s="207">
        <v>81</v>
      </c>
      <c r="CB55" s="207">
        <v>23</v>
      </c>
      <c r="CC55" s="207">
        <v>4</v>
      </c>
      <c r="CD55" s="207">
        <v>54</v>
      </c>
      <c r="CE55" s="207">
        <v>3</v>
      </c>
      <c r="CF55" s="207">
        <v>3</v>
      </c>
      <c r="CG55" s="207" t="s">
        <v>953</v>
      </c>
      <c r="CH55" s="207" t="s">
        <v>953</v>
      </c>
      <c r="CI55" s="207">
        <v>0</v>
      </c>
      <c r="CJ55" s="207">
        <v>7</v>
      </c>
      <c r="CK55" s="207" t="s">
        <v>945</v>
      </c>
      <c r="CL55" s="207">
        <v>7</v>
      </c>
      <c r="CM55" s="207"/>
    </row>
    <row r="56" spans="2:91" ht="14.85" customHeight="1">
      <c r="B56" s="178"/>
      <c r="C56" s="195" t="s">
        <v>342</v>
      </c>
      <c r="D56" s="207">
        <v>3982</v>
      </c>
      <c r="E56" s="207">
        <v>3777</v>
      </c>
      <c r="F56" s="207">
        <v>185</v>
      </c>
      <c r="G56" s="207">
        <v>31</v>
      </c>
      <c r="H56" s="207">
        <v>10</v>
      </c>
      <c r="I56" s="207">
        <v>53</v>
      </c>
      <c r="J56" s="207">
        <v>35</v>
      </c>
      <c r="K56" s="207">
        <v>50</v>
      </c>
      <c r="L56" s="207">
        <v>6</v>
      </c>
      <c r="M56" s="207" t="s">
        <v>953</v>
      </c>
      <c r="N56" s="207" t="s">
        <v>953</v>
      </c>
      <c r="O56" s="207" t="s">
        <v>953</v>
      </c>
      <c r="P56" s="207" t="s">
        <v>953</v>
      </c>
      <c r="Q56" s="207">
        <v>3</v>
      </c>
      <c r="R56" s="207">
        <v>191</v>
      </c>
      <c r="S56" s="207">
        <v>170</v>
      </c>
      <c r="T56" s="207">
        <v>21</v>
      </c>
      <c r="U56" s="207">
        <v>10</v>
      </c>
      <c r="V56" s="207" t="s">
        <v>945</v>
      </c>
      <c r="W56" s="207" t="s">
        <v>945</v>
      </c>
      <c r="X56" s="207" t="s">
        <v>945</v>
      </c>
      <c r="Y56" s="207" t="s">
        <v>953</v>
      </c>
      <c r="Z56" s="207" t="s">
        <v>953</v>
      </c>
      <c r="AA56" s="207">
        <v>1218</v>
      </c>
      <c r="AB56" s="207">
        <v>767</v>
      </c>
      <c r="AC56" s="207">
        <v>354</v>
      </c>
      <c r="AD56" s="207">
        <v>91</v>
      </c>
      <c r="AE56" s="207">
        <v>6</v>
      </c>
      <c r="AF56" s="207">
        <v>499</v>
      </c>
      <c r="AG56" s="207">
        <v>456</v>
      </c>
      <c r="AH56" s="207">
        <v>43</v>
      </c>
      <c r="AI56" s="207">
        <v>1049</v>
      </c>
      <c r="AJ56" s="207">
        <v>29</v>
      </c>
      <c r="AK56" s="207">
        <v>173</v>
      </c>
      <c r="AL56" s="207">
        <v>11</v>
      </c>
      <c r="AM56" s="207">
        <v>6</v>
      </c>
      <c r="AN56" s="207">
        <v>5</v>
      </c>
      <c r="AO56" s="207">
        <v>0</v>
      </c>
      <c r="AP56" s="207">
        <v>0</v>
      </c>
      <c r="AQ56" s="207" t="s">
        <v>945</v>
      </c>
      <c r="AR56" s="207" t="s">
        <v>945</v>
      </c>
      <c r="AS56" s="207" t="s">
        <v>945</v>
      </c>
      <c r="AT56" s="207" t="s">
        <v>945</v>
      </c>
      <c r="AU56" s="207" t="s">
        <v>953</v>
      </c>
      <c r="AV56" s="207">
        <v>6</v>
      </c>
      <c r="AW56" s="207">
        <v>9</v>
      </c>
      <c r="AX56" s="207">
        <v>81</v>
      </c>
      <c r="AY56" s="207">
        <v>45</v>
      </c>
      <c r="AZ56" s="207">
        <v>5</v>
      </c>
      <c r="BA56" s="207">
        <v>27</v>
      </c>
      <c r="BB56" s="207">
        <v>2</v>
      </c>
      <c r="BC56" s="207">
        <v>2</v>
      </c>
      <c r="BD56" s="207">
        <v>16</v>
      </c>
      <c r="BE56" s="207">
        <v>17</v>
      </c>
      <c r="BF56" s="207">
        <v>5</v>
      </c>
      <c r="BG56" s="207" t="s">
        <v>945</v>
      </c>
      <c r="BH56" s="207">
        <v>5</v>
      </c>
      <c r="BI56" s="207">
        <v>3</v>
      </c>
      <c r="BJ56" s="207">
        <v>253</v>
      </c>
      <c r="BK56" s="207">
        <v>32</v>
      </c>
      <c r="BL56" s="207">
        <v>1</v>
      </c>
      <c r="BM56" s="207">
        <v>0</v>
      </c>
      <c r="BN56" s="207">
        <v>30</v>
      </c>
      <c r="BO56" s="207">
        <v>3</v>
      </c>
      <c r="BP56" s="207" t="s">
        <v>945</v>
      </c>
      <c r="BQ56" s="207" t="s">
        <v>945</v>
      </c>
      <c r="BR56" s="207">
        <v>3</v>
      </c>
      <c r="BS56" s="207">
        <v>0</v>
      </c>
      <c r="BT56" s="207" t="s">
        <v>945</v>
      </c>
      <c r="BU56" s="207">
        <v>31</v>
      </c>
      <c r="BV56" s="207">
        <v>1</v>
      </c>
      <c r="BW56" s="207">
        <v>8</v>
      </c>
      <c r="BX56" s="207">
        <v>13</v>
      </c>
      <c r="BY56" s="207" t="s">
        <v>945</v>
      </c>
      <c r="BZ56" s="207">
        <v>9</v>
      </c>
      <c r="CA56" s="207">
        <v>74</v>
      </c>
      <c r="CB56" s="207">
        <v>9</v>
      </c>
      <c r="CC56" s="207">
        <v>0</v>
      </c>
      <c r="CD56" s="207">
        <v>65</v>
      </c>
      <c r="CE56" s="207">
        <v>12</v>
      </c>
      <c r="CF56" s="207">
        <v>3</v>
      </c>
      <c r="CG56" s="207" t="s">
        <v>953</v>
      </c>
      <c r="CH56" s="207" t="s">
        <v>953</v>
      </c>
      <c r="CI56" s="207">
        <v>18</v>
      </c>
      <c r="CJ56" s="207">
        <v>25</v>
      </c>
      <c r="CK56" s="207" t="s">
        <v>945</v>
      </c>
      <c r="CL56" s="207">
        <v>25</v>
      </c>
      <c r="CM56" s="207"/>
    </row>
    <row r="57" spans="2:91" ht="14.85" customHeight="1">
      <c r="B57" s="178"/>
      <c r="C57" s="195" t="s">
        <v>343</v>
      </c>
      <c r="D57" s="207">
        <v>1101</v>
      </c>
      <c r="E57" s="207">
        <v>980</v>
      </c>
      <c r="F57" s="207" t="s">
        <v>957</v>
      </c>
      <c r="G57" s="207">
        <v>0</v>
      </c>
      <c r="H57" s="207" t="s">
        <v>945</v>
      </c>
      <c r="I57" s="207" t="s">
        <v>953</v>
      </c>
      <c r="J57" s="207" t="s">
        <v>953</v>
      </c>
      <c r="K57" s="207" t="s">
        <v>953</v>
      </c>
      <c r="L57" s="207" t="s">
        <v>945</v>
      </c>
      <c r="M57" s="207" t="s">
        <v>953</v>
      </c>
      <c r="N57" s="207" t="s">
        <v>953</v>
      </c>
      <c r="O57" s="207" t="s">
        <v>953</v>
      </c>
      <c r="P57" s="207" t="s">
        <v>953</v>
      </c>
      <c r="Q57" s="207" t="s">
        <v>953</v>
      </c>
      <c r="R57" s="207">
        <v>1</v>
      </c>
      <c r="S57" s="207">
        <v>0</v>
      </c>
      <c r="T57" s="207">
        <v>0</v>
      </c>
      <c r="U57" s="207">
        <v>1</v>
      </c>
      <c r="V57" s="207">
        <v>0</v>
      </c>
      <c r="W57" s="207" t="s">
        <v>945</v>
      </c>
      <c r="X57" s="207">
        <v>0</v>
      </c>
      <c r="Y57" s="207">
        <v>5</v>
      </c>
      <c r="Z57" s="207" t="s">
        <v>945</v>
      </c>
      <c r="AA57" s="207">
        <v>649</v>
      </c>
      <c r="AB57" s="207">
        <v>1</v>
      </c>
      <c r="AC57" s="207">
        <v>0</v>
      </c>
      <c r="AD57" s="207">
        <v>404</v>
      </c>
      <c r="AE57" s="207">
        <v>244</v>
      </c>
      <c r="AF57" s="207">
        <v>18</v>
      </c>
      <c r="AG57" s="207">
        <v>12</v>
      </c>
      <c r="AH57" s="207">
        <v>5</v>
      </c>
      <c r="AI57" s="207">
        <v>4</v>
      </c>
      <c r="AJ57" s="207" t="s">
        <v>945</v>
      </c>
      <c r="AK57" s="207">
        <v>18</v>
      </c>
      <c r="AL57" s="207">
        <v>18</v>
      </c>
      <c r="AM57" s="207">
        <v>5</v>
      </c>
      <c r="AN57" s="207">
        <v>13</v>
      </c>
      <c r="AO57" s="207" t="s">
        <v>945</v>
      </c>
      <c r="AP57" s="207" t="s">
        <v>945</v>
      </c>
      <c r="AQ57" s="207" t="s">
        <v>945</v>
      </c>
      <c r="AR57" s="207" t="s">
        <v>945</v>
      </c>
      <c r="AS57" s="207" t="s">
        <v>945</v>
      </c>
      <c r="AT57" s="207" t="s">
        <v>945</v>
      </c>
      <c r="AU57" s="207" t="s">
        <v>945</v>
      </c>
      <c r="AV57" s="207">
        <v>2</v>
      </c>
      <c r="AW57" s="207">
        <v>7</v>
      </c>
      <c r="AX57" s="207">
        <v>71</v>
      </c>
      <c r="AY57" s="207">
        <v>57</v>
      </c>
      <c r="AZ57" s="207">
        <v>1</v>
      </c>
      <c r="BA57" s="207">
        <v>0</v>
      </c>
      <c r="BB57" s="207">
        <v>12</v>
      </c>
      <c r="BC57" s="207">
        <v>0</v>
      </c>
      <c r="BD57" s="207">
        <v>2</v>
      </c>
      <c r="BE57" s="207">
        <v>19</v>
      </c>
      <c r="BF57" s="207">
        <v>14</v>
      </c>
      <c r="BG57" s="207">
        <v>1</v>
      </c>
      <c r="BH57" s="207">
        <v>1</v>
      </c>
      <c r="BI57" s="207">
        <v>4</v>
      </c>
      <c r="BJ57" s="207">
        <v>143</v>
      </c>
      <c r="BK57" s="207">
        <v>16</v>
      </c>
      <c r="BL57" s="207">
        <v>0</v>
      </c>
      <c r="BM57" s="207">
        <v>1</v>
      </c>
      <c r="BN57" s="207">
        <v>15</v>
      </c>
      <c r="BO57" s="207">
        <v>3</v>
      </c>
      <c r="BP57" s="207" t="s">
        <v>945</v>
      </c>
      <c r="BQ57" s="207" t="s">
        <v>945</v>
      </c>
      <c r="BR57" s="207">
        <v>2</v>
      </c>
      <c r="BS57" s="207">
        <v>0</v>
      </c>
      <c r="BT57" s="207" t="s">
        <v>945</v>
      </c>
      <c r="BU57" s="207">
        <v>11</v>
      </c>
      <c r="BV57" s="207">
        <v>1</v>
      </c>
      <c r="BW57" s="207">
        <v>3</v>
      </c>
      <c r="BX57" s="207">
        <v>0</v>
      </c>
      <c r="BY57" s="207" t="s">
        <v>945</v>
      </c>
      <c r="BZ57" s="207">
        <v>7</v>
      </c>
      <c r="CA57" s="207">
        <v>28</v>
      </c>
      <c r="CB57" s="207">
        <v>0</v>
      </c>
      <c r="CC57" s="207" t="s">
        <v>945</v>
      </c>
      <c r="CD57" s="207">
        <v>28</v>
      </c>
      <c r="CE57" s="207">
        <v>22</v>
      </c>
      <c r="CF57" s="207">
        <v>11</v>
      </c>
      <c r="CG57" s="207">
        <v>1</v>
      </c>
      <c r="CH57" s="207" t="s">
        <v>945</v>
      </c>
      <c r="CI57" s="207">
        <v>3</v>
      </c>
      <c r="CJ57" s="207">
        <v>26</v>
      </c>
      <c r="CK57" s="207" t="s">
        <v>945</v>
      </c>
      <c r="CL57" s="207">
        <v>26</v>
      </c>
      <c r="CM57" s="207"/>
    </row>
    <row r="58" spans="2:91" ht="8.1" customHeight="1">
      <c r="B58" s="146"/>
      <c r="C58" s="146"/>
      <c r="D58" s="149"/>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0"/>
      <c r="AN58" s="150"/>
      <c r="AO58" s="110"/>
      <c r="AP58" s="110"/>
      <c r="AQ58" s="110"/>
      <c r="AR58" s="110"/>
      <c r="AS58" s="110"/>
      <c r="AT58" s="110"/>
      <c r="AU58" s="110"/>
      <c r="AV58" s="110"/>
      <c r="AW58" s="110"/>
      <c r="AX58" s="110"/>
      <c r="AY58" s="110"/>
      <c r="AZ58" s="110"/>
      <c r="BA58" s="110"/>
      <c r="BB58" s="110"/>
      <c r="BC58" s="110"/>
      <c r="BD58" s="110"/>
      <c r="BE58" s="110"/>
      <c r="BF58" s="110"/>
      <c r="BG58" s="110"/>
      <c r="BH58" s="110"/>
      <c r="BI58" s="150"/>
      <c r="BJ58" s="150"/>
      <c r="BK58" s="150"/>
      <c r="BL58" s="110"/>
      <c r="BM58" s="110"/>
      <c r="BN58" s="110"/>
      <c r="BO58" s="110"/>
      <c r="BP58" s="110"/>
      <c r="BQ58" s="110"/>
      <c r="BR58" s="110"/>
      <c r="BS58" s="110"/>
      <c r="BT58" s="110"/>
      <c r="BU58" s="110"/>
      <c r="BV58" s="110"/>
      <c r="BW58" s="110"/>
      <c r="BX58" s="110"/>
      <c r="BY58" s="110"/>
      <c r="BZ58" s="110"/>
      <c r="CA58" s="110"/>
      <c r="CB58" s="110"/>
      <c r="CC58" s="110"/>
      <c r="CD58" s="150"/>
      <c r="CE58" s="110"/>
      <c r="CF58" s="110"/>
      <c r="CG58" s="110"/>
      <c r="CH58" s="110"/>
      <c r="CI58" s="110"/>
      <c r="CJ58" s="110"/>
      <c r="CK58" s="110"/>
      <c r="CL58" s="110"/>
      <c r="CM58" s="106"/>
    </row>
    <row r="59" spans="2:91" ht="5.0999999999999996" customHeight="1">
      <c r="B59" s="86"/>
      <c r="C59" s="118"/>
      <c r="D59" s="118"/>
      <c r="E59" s="118"/>
      <c r="F59" s="118"/>
      <c r="G59" s="118"/>
      <c r="H59" s="118"/>
      <c r="I59" s="118"/>
      <c r="J59" s="118"/>
      <c r="K59" s="118"/>
      <c r="L59" s="152"/>
      <c r="V59" s="118"/>
      <c r="W59" s="118"/>
      <c r="X59" s="118"/>
      <c r="Y59" s="118"/>
      <c r="Z59" s="118"/>
      <c r="AA59" s="118"/>
      <c r="AB59" s="118"/>
      <c r="AN59" s="86"/>
      <c r="BI59" s="86"/>
      <c r="BJ59" s="86"/>
      <c r="BK59" s="86"/>
      <c r="CD59" s="86"/>
    </row>
    <row r="60" spans="2:91" ht="13.5">
      <c r="B60" s="153"/>
      <c r="C60" s="418" t="s">
        <v>967</v>
      </c>
      <c r="D60" s="418"/>
      <c r="E60" s="418"/>
      <c r="F60" s="418"/>
      <c r="G60" s="418"/>
      <c r="H60" s="418"/>
      <c r="I60" s="418"/>
      <c r="J60" s="418"/>
      <c r="K60" s="418"/>
      <c r="L60" s="154"/>
      <c r="M60" s="154"/>
      <c r="N60" s="154"/>
      <c r="O60" s="154"/>
      <c r="P60" s="154"/>
      <c r="Q60" s="154"/>
      <c r="R60" s="154"/>
      <c r="S60" s="154"/>
      <c r="T60" s="155"/>
      <c r="U60" s="154"/>
      <c r="V60" s="154"/>
      <c r="W60" s="154"/>
      <c r="X60" s="154"/>
      <c r="Y60" s="154"/>
      <c r="Z60" s="154"/>
      <c r="AA60" s="154"/>
      <c r="AB60" s="154"/>
      <c r="AC60" s="154"/>
      <c r="AD60" s="154"/>
      <c r="AE60" s="154"/>
      <c r="AF60" s="154"/>
      <c r="AG60" s="154"/>
      <c r="AH60" s="154"/>
      <c r="AI60" s="154"/>
      <c r="AJ60" s="155"/>
      <c r="AK60" s="154"/>
      <c r="AL60" s="156"/>
      <c r="AM60" s="156"/>
      <c r="AN60" s="156"/>
      <c r="AO60" s="154"/>
      <c r="AP60" s="154"/>
      <c r="AQ60" s="154"/>
      <c r="AR60" s="154"/>
      <c r="AS60" s="154"/>
      <c r="AT60" s="154"/>
      <c r="AU60" s="154"/>
      <c r="AV60" s="154"/>
      <c r="AW60" s="154"/>
      <c r="AX60" s="154"/>
      <c r="AY60" s="154"/>
      <c r="AZ60" s="154"/>
      <c r="BA60" s="154"/>
      <c r="BB60" s="154"/>
      <c r="BC60" s="154"/>
      <c r="BD60" s="155"/>
      <c r="BE60" s="155"/>
      <c r="BF60" s="154"/>
      <c r="BG60" s="156"/>
      <c r="BH60" s="156"/>
      <c r="BI60" s="156"/>
      <c r="BJ60" s="156"/>
      <c r="BK60" s="156"/>
      <c r="BL60" s="154"/>
      <c r="BM60" s="154"/>
      <c r="BN60" s="154"/>
      <c r="BO60" s="154"/>
      <c r="BP60" s="154"/>
      <c r="BQ60" s="154"/>
      <c r="BR60" s="154"/>
      <c r="BS60" s="154"/>
      <c r="BT60" s="154"/>
      <c r="BU60" s="154"/>
      <c r="BV60" s="154"/>
      <c r="BW60" s="154"/>
      <c r="BX60" s="154"/>
      <c r="BY60" s="155"/>
      <c r="BZ60" s="155"/>
      <c r="CA60" s="155"/>
      <c r="CB60" s="155"/>
      <c r="CC60" s="155"/>
      <c r="CD60" s="156"/>
      <c r="CE60" s="154"/>
      <c r="CF60" s="154"/>
      <c r="CG60" s="154"/>
      <c r="CH60" s="154"/>
      <c r="CI60" s="154"/>
      <c r="CJ60" s="154"/>
      <c r="CK60" s="154"/>
      <c r="CL60" s="154"/>
      <c r="CM60" s="154"/>
    </row>
  </sheetData>
  <mergeCells count="67">
    <mergeCell ref="CJ6:CJ7"/>
    <mergeCell ref="CK6:CK7"/>
    <mergeCell ref="CL6:CL7"/>
    <mergeCell ref="BY6:BY7"/>
    <mergeCell ref="BZ6:BZ7"/>
    <mergeCell ref="CA6:CA7"/>
    <mergeCell ref="CB6:CB7"/>
    <mergeCell ref="CC6:CC7"/>
    <mergeCell ref="CD6:CD7"/>
    <mergeCell ref="CH5:CH7"/>
    <mergeCell ref="CA5:CD5"/>
    <mergeCell ref="C1:D1"/>
    <mergeCell ref="BO5:BS5"/>
    <mergeCell ref="BD6:BD7"/>
    <mergeCell ref="BE6:BE7"/>
    <mergeCell ref="BF6:BF7"/>
    <mergeCell ref="BK5:BN5"/>
    <mergeCell ref="BN6:BN7"/>
    <mergeCell ref="BQ6:BQ7"/>
    <mergeCell ref="BR6:BR7"/>
    <mergeCell ref="BS6:BS7"/>
    <mergeCell ref="BM6:BM7"/>
    <mergeCell ref="BH6:BH7"/>
    <mergeCell ref="F6:L6"/>
    <mergeCell ref="M6:Q6"/>
    <mergeCell ref="AA6:AE6"/>
    <mergeCell ref="AF6:AH6"/>
    <mergeCell ref="CK3:CL4"/>
    <mergeCell ref="B5:C7"/>
    <mergeCell ref="D5:D7"/>
    <mergeCell ref="CI5:CI7"/>
    <mergeCell ref="CJ5:CL5"/>
    <mergeCell ref="E6:E7"/>
    <mergeCell ref="R6:T6"/>
    <mergeCell ref="U6:U7"/>
    <mergeCell ref="V6:X6"/>
    <mergeCell ref="Y6:Y7"/>
    <mergeCell ref="Z6:Z7"/>
    <mergeCell ref="CE5:CE7"/>
    <mergeCell ref="CF5:CF7"/>
    <mergeCell ref="CG5:CG7"/>
    <mergeCell ref="BU6:BU7"/>
    <mergeCell ref="BV6:BV7"/>
    <mergeCell ref="AL6:AN6"/>
    <mergeCell ref="AK6:AK7"/>
    <mergeCell ref="AW6:AW7"/>
    <mergeCell ref="BX6:BX7"/>
    <mergeCell ref="AI6:AI7"/>
    <mergeCell ref="AJ6:AJ7"/>
    <mergeCell ref="BI6:BI7"/>
    <mergeCell ref="BJ6:BJ7"/>
    <mergeCell ref="BP6:BP7"/>
    <mergeCell ref="BT5:BT7"/>
    <mergeCell ref="E5:BJ5"/>
    <mergeCell ref="AX6:BC6"/>
    <mergeCell ref="BU5:BZ5"/>
    <mergeCell ref="BG6:BG7"/>
    <mergeCell ref="AO6:AQ6"/>
    <mergeCell ref="AR6:AR7"/>
    <mergeCell ref="BL6:BL7"/>
    <mergeCell ref="BW6:BW7"/>
    <mergeCell ref="BO6:BO7"/>
    <mergeCell ref="AS6:AS7"/>
    <mergeCell ref="AT6:AT7"/>
    <mergeCell ref="AU6:AU7"/>
    <mergeCell ref="AV6:AV7"/>
    <mergeCell ref="BK6:BK7"/>
  </mergeCells>
  <phoneticPr fontId="4"/>
  <hyperlinks>
    <hyperlink ref="CL1" location="目次!A1" display="目次へ戻る" xr:uid="{69CE574B-BA0B-45A9-968E-A578313B05B0}"/>
    <hyperlink ref="C1" location="目次!A1" display="目次へ戻る" xr:uid="{82F8E165-2EC6-4AF1-A008-534DC9BC14F3}"/>
  </hyperlinks>
  <pageMargins left="0.59055118110236227" right="0.59055118110236227" top="0.59055118110236227" bottom="0.39370078740157483" header="0.19685039370078741" footer="0.19685039370078741"/>
  <pageSetup paperSize="9" scale="93" firstPageNumber="26" fitToWidth="0" orientation="portrait" useFirstPageNumber="1"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906E-625A-41C3-8228-CBDA368973E8}">
  <sheetPr codeName="Sheet8">
    <tabColor theme="6"/>
  </sheetPr>
  <dimension ref="A1:O38"/>
  <sheetViews>
    <sheetView zoomScale="80" zoomScaleNormal="80" zoomScaleSheetLayoutView="100" workbookViewId="0">
      <pane xSplit="5" ySplit="6" topLeftCell="F7" activePane="bottomRight" state="frozen"/>
      <selection pane="topRight"/>
      <selection pane="bottomLeft"/>
      <selection pane="bottomRight"/>
    </sheetView>
  </sheetViews>
  <sheetFormatPr defaultColWidth="9" defaultRowHeight="13.5"/>
  <cols>
    <col min="1" max="1" width="1.625" style="86" customWidth="1"/>
    <col min="2" max="3" width="1.875" style="86" customWidth="1"/>
    <col min="4" max="4" width="24.875" style="86" customWidth="1"/>
    <col min="5" max="5" width="9.5" style="86" customWidth="1"/>
    <col min="6" max="7" width="14.625" style="86" customWidth="1"/>
    <col min="8" max="8" width="13.125" style="86" customWidth="1"/>
    <col min="9" max="9" width="13.375" style="86" customWidth="1"/>
    <col min="10" max="10" width="9" style="86"/>
    <col min="11" max="11" width="11" style="86" customWidth="1"/>
    <col min="12" max="16384" width="9" style="86"/>
  </cols>
  <sheetData>
    <row r="1" spans="1:13">
      <c r="A1" s="333"/>
      <c r="B1" s="481" t="s">
        <v>24</v>
      </c>
      <c r="C1" s="481"/>
      <c r="D1" s="481"/>
    </row>
    <row r="2" spans="1:13" ht="14.25">
      <c r="B2" s="80" t="s">
        <v>892</v>
      </c>
      <c r="L2" s="221"/>
    </row>
    <row r="3" spans="1:13" ht="21" customHeight="1">
      <c r="B3" s="102" t="s">
        <v>357</v>
      </c>
      <c r="I3" s="628"/>
      <c r="L3" s="221"/>
    </row>
    <row r="4" spans="1:13" ht="11.1" customHeight="1" thickBot="1">
      <c r="I4" s="629"/>
      <c r="L4" s="221"/>
    </row>
    <row r="5" spans="1:13" ht="57" customHeight="1" thickTop="1">
      <c r="A5" s="212"/>
      <c r="B5" s="630" t="s">
        <v>358</v>
      </c>
      <c r="C5" s="630"/>
      <c r="D5" s="630"/>
      <c r="E5" s="213" t="s">
        <v>359</v>
      </c>
      <c r="F5" s="214" t="s">
        <v>888</v>
      </c>
      <c r="G5" s="82" t="s">
        <v>889</v>
      </c>
      <c r="H5" s="334" t="s">
        <v>27</v>
      </c>
      <c r="I5" s="84" t="s">
        <v>28</v>
      </c>
      <c r="L5" s="221"/>
    </row>
    <row r="6" spans="1:13" ht="19.5" customHeight="1">
      <c r="E6" s="215"/>
      <c r="F6" s="216"/>
      <c r="G6" s="335"/>
      <c r="H6" s="217"/>
      <c r="I6" s="218" t="s">
        <v>360</v>
      </c>
      <c r="L6" s="221"/>
    </row>
    <row r="7" spans="1:13" ht="26.1" customHeight="1">
      <c r="A7" s="91"/>
      <c r="B7" s="631" t="s">
        <v>361</v>
      </c>
      <c r="C7" s="631"/>
      <c r="D7" s="631"/>
      <c r="E7" s="219" t="s">
        <v>29</v>
      </c>
      <c r="F7" s="140">
        <v>8515</v>
      </c>
      <c r="G7" s="140">
        <v>8012</v>
      </c>
      <c r="H7" s="319">
        <v>-503</v>
      </c>
      <c r="I7" s="314">
        <v>94.1</v>
      </c>
      <c r="J7" s="339"/>
      <c r="L7" s="221"/>
      <c r="M7" s="221"/>
    </row>
    <row r="8" spans="1:13" ht="26.1" customHeight="1">
      <c r="A8" s="91"/>
      <c r="C8" s="631" t="s">
        <v>72</v>
      </c>
      <c r="D8" s="632"/>
      <c r="E8" s="219" t="s">
        <v>69</v>
      </c>
      <c r="F8" s="140">
        <v>2434</v>
      </c>
      <c r="G8" s="140">
        <v>2512</v>
      </c>
      <c r="H8" s="220">
        <v>78</v>
      </c>
      <c r="I8" s="314">
        <v>103.2</v>
      </c>
      <c r="J8" s="339"/>
      <c r="L8" s="221"/>
      <c r="M8" s="221"/>
    </row>
    <row r="9" spans="1:13" ht="26.1" customHeight="1">
      <c r="A9" s="91"/>
      <c r="D9" s="222" t="s">
        <v>362</v>
      </c>
      <c r="E9" s="219" t="s">
        <v>29</v>
      </c>
      <c r="F9" s="140">
        <v>221</v>
      </c>
      <c r="G9" s="140">
        <v>167</v>
      </c>
      <c r="H9" s="411">
        <v>-54</v>
      </c>
      <c r="I9" s="314">
        <v>75.599999999999994</v>
      </c>
      <c r="J9" s="339"/>
      <c r="L9" s="221"/>
      <c r="M9" s="221"/>
    </row>
    <row r="10" spans="1:13" ht="26.1" customHeight="1">
      <c r="A10" s="91"/>
      <c r="C10" s="223"/>
      <c r="D10" s="222" t="s">
        <v>100</v>
      </c>
      <c r="E10" s="219" t="s">
        <v>69</v>
      </c>
      <c r="F10" s="140">
        <v>1235</v>
      </c>
      <c r="G10" s="140">
        <v>1321</v>
      </c>
      <c r="H10" s="220">
        <v>86</v>
      </c>
      <c r="I10" s="314">
        <v>107</v>
      </c>
      <c r="J10" s="339"/>
      <c r="L10" s="221"/>
      <c r="M10" s="221"/>
    </row>
    <row r="11" spans="1:13" ht="26.1" customHeight="1">
      <c r="A11" s="91"/>
      <c r="D11" s="222" t="s">
        <v>96</v>
      </c>
      <c r="E11" s="219" t="s">
        <v>29</v>
      </c>
      <c r="F11" s="140">
        <v>5</v>
      </c>
      <c r="G11" s="140">
        <v>5</v>
      </c>
      <c r="H11" s="220">
        <v>0</v>
      </c>
      <c r="I11" s="314">
        <v>100</v>
      </c>
      <c r="J11" s="339"/>
      <c r="L11" s="221"/>
      <c r="M11" s="221"/>
    </row>
    <row r="12" spans="1:13" ht="26.1" customHeight="1">
      <c r="A12" s="91"/>
      <c r="D12" s="222" t="s">
        <v>363</v>
      </c>
      <c r="E12" s="219" t="s">
        <v>69</v>
      </c>
      <c r="F12" s="140">
        <v>47</v>
      </c>
      <c r="G12" s="140">
        <v>45</v>
      </c>
      <c r="H12" s="412">
        <v>-2</v>
      </c>
      <c r="I12" s="314">
        <v>95.7</v>
      </c>
      <c r="J12" s="339"/>
      <c r="L12" s="221"/>
      <c r="M12" s="221"/>
    </row>
    <row r="13" spans="1:13" ht="26.1" customHeight="1">
      <c r="A13" s="91"/>
      <c r="D13" s="222" t="s">
        <v>111</v>
      </c>
      <c r="E13" s="219" t="s">
        <v>29</v>
      </c>
      <c r="F13" s="140">
        <v>673</v>
      </c>
      <c r="G13" s="140">
        <v>684</v>
      </c>
      <c r="H13" s="321">
        <v>11</v>
      </c>
      <c r="I13" s="314">
        <v>101.6</v>
      </c>
      <c r="J13" s="339"/>
      <c r="L13" s="221"/>
      <c r="M13" s="221"/>
    </row>
    <row r="14" spans="1:13" ht="26.1" customHeight="1">
      <c r="A14" s="91"/>
      <c r="D14" s="222" t="s">
        <v>101</v>
      </c>
      <c r="E14" s="219" t="s">
        <v>69</v>
      </c>
      <c r="F14" s="140">
        <v>17</v>
      </c>
      <c r="G14" s="140">
        <v>16</v>
      </c>
      <c r="H14" s="321">
        <v>-1</v>
      </c>
      <c r="I14" s="314">
        <v>94.1</v>
      </c>
      <c r="J14" s="339"/>
      <c r="L14" s="221"/>
      <c r="M14" s="221"/>
    </row>
    <row r="15" spans="1:13" ht="26.1" customHeight="1">
      <c r="A15" s="91"/>
      <c r="D15" s="222" t="s">
        <v>121</v>
      </c>
      <c r="E15" s="219" t="s">
        <v>29</v>
      </c>
      <c r="F15" s="140">
        <v>27</v>
      </c>
      <c r="G15" s="140">
        <v>28</v>
      </c>
      <c r="H15" s="220">
        <v>1</v>
      </c>
      <c r="I15" s="314">
        <v>103.7</v>
      </c>
      <c r="J15" s="339"/>
      <c r="L15" s="221"/>
      <c r="M15" s="221"/>
    </row>
    <row r="16" spans="1:13" ht="26.1" customHeight="1">
      <c r="A16" s="91"/>
      <c r="D16" s="222" t="s">
        <v>74</v>
      </c>
      <c r="E16" s="219" t="s">
        <v>69</v>
      </c>
      <c r="F16" s="140">
        <v>162</v>
      </c>
      <c r="G16" s="140">
        <v>187</v>
      </c>
      <c r="H16" s="320">
        <v>25</v>
      </c>
      <c r="I16" s="314">
        <v>115.4</v>
      </c>
      <c r="J16" s="339"/>
      <c r="L16" s="221"/>
      <c r="M16" s="221"/>
    </row>
    <row r="17" spans="1:15" ht="26.1" customHeight="1">
      <c r="A17" s="91"/>
      <c r="B17" s="224"/>
      <c r="D17" s="222" t="s">
        <v>364</v>
      </c>
      <c r="E17" s="219" t="s">
        <v>29</v>
      </c>
      <c r="F17" s="140">
        <v>46</v>
      </c>
      <c r="G17" s="140">
        <v>59</v>
      </c>
      <c r="H17" s="321">
        <v>13</v>
      </c>
      <c r="I17" s="314">
        <v>128.30000000000001</v>
      </c>
      <c r="J17" s="339"/>
      <c r="L17" s="221"/>
      <c r="M17" s="221"/>
    </row>
    <row r="18" spans="1:15" ht="26.1" customHeight="1">
      <c r="A18" s="91"/>
      <c r="C18" s="631" t="s">
        <v>365</v>
      </c>
      <c r="D18" s="632"/>
      <c r="E18" s="219" t="s">
        <v>69</v>
      </c>
      <c r="F18" s="140">
        <v>3008</v>
      </c>
      <c r="G18" s="140">
        <v>2690</v>
      </c>
      <c r="H18" s="319">
        <v>-318</v>
      </c>
      <c r="I18" s="314">
        <v>89.4</v>
      </c>
      <c r="J18" s="339"/>
      <c r="L18" s="221"/>
      <c r="M18" s="221"/>
    </row>
    <row r="19" spans="1:15" ht="26.1" customHeight="1">
      <c r="A19" s="91"/>
      <c r="D19" s="222" t="s">
        <v>366</v>
      </c>
      <c r="E19" s="219" t="s">
        <v>29</v>
      </c>
      <c r="F19" s="140">
        <v>1513</v>
      </c>
      <c r="G19" s="140">
        <v>1194</v>
      </c>
      <c r="H19" s="319">
        <v>-319</v>
      </c>
      <c r="I19" s="314">
        <v>78.900000000000006</v>
      </c>
      <c r="J19" s="339"/>
      <c r="L19" s="221"/>
      <c r="M19" s="221"/>
    </row>
    <row r="20" spans="1:15" ht="26.1" customHeight="1">
      <c r="A20" s="91"/>
      <c r="C20" s="224"/>
      <c r="D20" s="222" t="s">
        <v>367</v>
      </c>
      <c r="E20" s="219" t="s">
        <v>69</v>
      </c>
      <c r="F20" s="140">
        <v>1491</v>
      </c>
      <c r="G20" s="140">
        <v>1491</v>
      </c>
      <c r="H20" s="319">
        <v>0</v>
      </c>
      <c r="I20" s="314">
        <v>100</v>
      </c>
      <c r="J20" s="339"/>
      <c r="L20" s="221"/>
      <c r="M20" s="221"/>
    </row>
    <row r="21" spans="1:15" ht="26.1" customHeight="1">
      <c r="A21" s="91"/>
      <c r="D21" s="222" t="s">
        <v>138</v>
      </c>
      <c r="E21" s="219" t="s">
        <v>29</v>
      </c>
      <c r="F21" s="140">
        <v>4</v>
      </c>
      <c r="G21" s="140">
        <v>4</v>
      </c>
      <c r="H21" s="321">
        <v>0</v>
      </c>
      <c r="I21" s="314">
        <v>100</v>
      </c>
      <c r="J21" s="339"/>
      <c r="L21" s="221"/>
      <c r="M21" s="221"/>
    </row>
    <row r="22" spans="1:15" ht="26.1" customHeight="1">
      <c r="A22" s="91"/>
      <c r="C22" s="631" t="s">
        <v>368</v>
      </c>
      <c r="D22" s="632"/>
      <c r="E22" s="219" t="s">
        <v>69</v>
      </c>
      <c r="F22" s="140">
        <v>13</v>
      </c>
      <c r="G22" s="140">
        <v>14</v>
      </c>
      <c r="H22" s="220">
        <v>1</v>
      </c>
      <c r="I22" s="314">
        <v>107.7</v>
      </c>
      <c r="J22" s="339"/>
      <c r="L22" s="221"/>
      <c r="M22" s="221"/>
    </row>
    <row r="23" spans="1:15" ht="26.1" customHeight="1">
      <c r="A23" s="91"/>
      <c r="C23" s="631" t="s">
        <v>369</v>
      </c>
      <c r="D23" s="632"/>
      <c r="E23" s="219" t="s">
        <v>29</v>
      </c>
      <c r="F23" s="140">
        <v>71</v>
      </c>
      <c r="G23" s="140">
        <v>47</v>
      </c>
      <c r="H23" s="320">
        <v>-24</v>
      </c>
      <c r="I23" s="314">
        <v>66.2</v>
      </c>
      <c r="J23" s="339"/>
      <c r="L23" s="221"/>
      <c r="M23" s="221"/>
    </row>
    <row r="24" spans="1:15" ht="26.1" customHeight="1">
      <c r="A24" s="91"/>
      <c r="C24" s="631" t="s">
        <v>147</v>
      </c>
      <c r="D24" s="632"/>
      <c r="E24" s="219" t="s">
        <v>69</v>
      </c>
      <c r="F24" s="140">
        <v>2</v>
      </c>
      <c r="G24" s="140">
        <v>3</v>
      </c>
      <c r="H24" s="220">
        <v>1</v>
      </c>
      <c r="I24" s="314">
        <v>150</v>
      </c>
      <c r="J24" s="339"/>
      <c r="L24" s="221"/>
      <c r="M24" s="221"/>
    </row>
    <row r="25" spans="1:15" ht="26.1" customHeight="1">
      <c r="A25" s="91"/>
      <c r="C25" s="631" t="s">
        <v>370</v>
      </c>
      <c r="D25" s="632"/>
      <c r="E25" s="219" t="s">
        <v>29</v>
      </c>
      <c r="F25" s="140">
        <v>2986</v>
      </c>
      <c r="G25" s="140">
        <v>2746</v>
      </c>
      <c r="H25" s="319">
        <v>-240</v>
      </c>
      <c r="I25" s="314">
        <v>92</v>
      </c>
      <c r="J25" s="339"/>
      <c r="L25" s="221"/>
      <c r="M25" s="225"/>
    </row>
    <row r="26" spans="1:15" ht="26.1" customHeight="1">
      <c r="A26" s="91"/>
      <c r="D26" s="222" t="s">
        <v>149</v>
      </c>
      <c r="E26" s="219" t="s">
        <v>69</v>
      </c>
      <c r="F26" s="140">
        <v>257</v>
      </c>
      <c r="G26" s="140">
        <v>246</v>
      </c>
      <c r="H26" s="320">
        <v>-11</v>
      </c>
      <c r="I26" s="314">
        <v>95.7</v>
      </c>
      <c r="J26" s="339"/>
      <c r="L26" s="221"/>
      <c r="M26" s="225"/>
    </row>
    <row r="27" spans="1:15" ht="26.1" customHeight="1">
      <c r="A27" s="91"/>
      <c r="D27" s="222" t="s">
        <v>371</v>
      </c>
      <c r="E27" s="219" t="s">
        <v>29</v>
      </c>
      <c r="F27" s="140">
        <v>496</v>
      </c>
      <c r="G27" s="140">
        <v>397</v>
      </c>
      <c r="H27" s="411">
        <v>-99</v>
      </c>
      <c r="I27" s="314">
        <v>80</v>
      </c>
      <c r="J27" s="339"/>
      <c r="L27" s="221"/>
      <c r="M27" s="221"/>
    </row>
    <row r="28" spans="1:15" ht="26.1" customHeight="1">
      <c r="A28" s="91"/>
      <c r="D28" s="222" t="s">
        <v>372</v>
      </c>
      <c r="E28" s="219" t="s">
        <v>69</v>
      </c>
      <c r="F28" s="140">
        <v>2010</v>
      </c>
      <c r="G28" s="140">
        <v>1941</v>
      </c>
      <c r="H28" s="320">
        <v>-69</v>
      </c>
      <c r="I28" s="314">
        <v>96.6</v>
      </c>
      <c r="J28" s="339"/>
      <c r="L28" s="221"/>
      <c r="M28" s="221"/>
    </row>
    <row r="29" spans="1:15" ht="26.1" customHeight="1">
      <c r="A29" s="91"/>
      <c r="D29" s="222" t="s">
        <v>373</v>
      </c>
      <c r="E29" s="219" t="s">
        <v>374</v>
      </c>
      <c r="F29" s="140">
        <v>5120</v>
      </c>
      <c r="G29" s="140">
        <v>4965</v>
      </c>
      <c r="H29" s="319">
        <v>-155</v>
      </c>
      <c r="I29" s="314">
        <v>97</v>
      </c>
      <c r="J29" s="339"/>
      <c r="L29" s="221"/>
      <c r="M29" s="221"/>
      <c r="N29" s="340"/>
    </row>
    <row r="30" spans="1:15" ht="26.1" customHeight="1">
      <c r="A30" s="91"/>
      <c r="D30" s="222" t="s">
        <v>375</v>
      </c>
      <c r="E30" s="219" t="s">
        <v>69</v>
      </c>
      <c r="F30" s="140">
        <v>202</v>
      </c>
      <c r="G30" s="140">
        <v>146</v>
      </c>
      <c r="H30" s="411">
        <v>-56</v>
      </c>
      <c r="I30" s="314">
        <v>72.3</v>
      </c>
      <c r="J30" s="339"/>
      <c r="L30" s="221"/>
      <c r="O30" s="226"/>
    </row>
    <row r="31" spans="1:15" ht="26.1" customHeight="1">
      <c r="A31" s="91"/>
      <c r="D31" s="222" t="s">
        <v>150</v>
      </c>
      <c r="E31" s="219" t="s">
        <v>69</v>
      </c>
      <c r="F31" s="140">
        <v>21</v>
      </c>
      <c r="G31" s="140">
        <v>16</v>
      </c>
      <c r="H31" s="412">
        <v>-5</v>
      </c>
      <c r="I31" s="314">
        <v>76.2</v>
      </c>
      <c r="J31" s="339"/>
      <c r="L31" s="221"/>
    </row>
    <row r="32" spans="1:15" ht="26.1" customHeight="1">
      <c r="A32" s="91"/>
      <c r="B32" s="227"/>
      <c r="C32" s="631" t="s">
        <v>376</v>
      </c>
      <c r="D32" s="632"/>
      <c r="E32" s="219" t="s">
        <v>377</v>
      </c>
      <c r="F32" s="140">
        <v>123</v>
      </c>
      <c r="G32" s="140">
        <v>128</v>
      </c>
      <c r="H32" s="321">
        <v>5</v>
      </c>
      <c r="I32" s="314">
        <v>104.1</v>
      </c>
      <c r="J32" s="339"/>
      <c r="L32" s="221"/>
    </row>
    <row r="33" spans="2:12" ht="9" customHeight="1">
      <c r="B33" s="108"/>
      <c r="C33" s="108"/>
      <c r="D33" s="108"/>
      <c r="E33" s="228"/>
      <c r="F33" s="229"/>
      <c r="G33" s="229"/>
      <c r="H33" s="229"/>
      <c r="I33" s="108"/>
      <c r="L33" s="221"/>
    </row>
    <row r="34" spans="2:12" s="106" customFormat="1" ht="12">
      <c r="B34" s="230" t="s">
        <v>877</v>
      </c>
      <c r="D34" s="231"/>
    </row>
    <row r="35" spans="2:12" s="356" customFormat="1" ht="13.35" customHeight="1">
      <c r="B35" s="376"/>
      <c r="C35" s="376"/>
      <c r="D35" s="376"/>
      <c r="E35" s="376"/>
      <c r="F35" s="376"/>
      <c r="G35" s="376"/>
      <c r="H35" s="376"/>
      <c r="I35" s="376"/>
    </row>
    <row r="36" spans="2:12" ht="13.35" customHeight="1">
      <c r="B36" s="627" t="s">
        <v>378</v>
      </c>
      <c r="C36" s="627"/>
      <c r="D36" s="627"/>
      <c r="E36" s="627"/>
      <c r="F36" s="627"/>
      <c r="G36" s="627"/>
      <c r="H36" s="627"/>
      <c r="I36" s="627"/>
    </row>
    <row r="37" spans="2:12">
      <c r="B37" s="232"/>
      <c r="D37" s="106"/>
    </row>
    <row r="38" spans="2:12">
      <c r="B38" s="233"/>
    </row>
  </sheetData>
  <mergeCells count="12">
    <mergeCell ref="B1:D1"/>
    <mergeCell ref="B36:I36"/>
    <mergeCell ref="I3:I4"/>
    <mergeCell ref="B5:D5"/>
    <mergeCell ref="B7:D7"/>
    <mergeCell ref="C8:D8"/>
    <mergeCell ref="C18:D18"/>
    <mergeCell ref="C22:D22"/>
    <mergeCell ref="C23:D23"/>
    <mergeCell ref="C24:D24"/>
    <mergeCell ref="C25:D25"/>
    <mergeCell ref="C32:D32"/>
  </mergeCells>
  <phoneticPr fontId="4"/>
  <hyperlinks>
    <hyperlink ref="B1" location="目次!A1" display="目次へ戻る" xr:uid="{23E72327-91F4-44E5-B50B-2F494CD0753A}"/>
  </hyperlinks>
  <pageMargins left="0.78740157480314965" right="0.59055118110236227" top="0.78740157480314965" bottom="0.39370078740157483" header="0.19685039370078741" footer="0.19685039370078741"/>
  <pageSetup paperSize="9" scale="92" firstPageNumber="37" orientation="portrait" useFirstPageNumber="1"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D413-97F4-4D17-A6E2-290ECC512DCC}">
  <sheetPr codeName="Sheet9">
    <tabColor theme="6"/>
    <pageSetUpPr fitToPage="1"/>
  </sheetPr>
  <dimension ref="A1:AL51"/>
  <sheetViews>
    <sheetView zoomScaleNormal="100" zoomScaleSheetLayoutView="100" workbookViewId="0">
      <pane xSplit="2" ySplit="9" topLeftCell="L19" activePane="bottomRight" state="frozen"/>
      <selection pane="topRight"/>
      <selection pane="bottomLeft"/>
      <selection pane="bottomRight" activeCell="B1" sqref="B1:C1"/>
    </sheetView>
  </sheetViews>
  <sheetFormatPr defaultColWidth="9" defaultRowHeight="14.25"/>
  <cols>
    <col min="1" max="1" width="1.125" style="117" customWidth="1"/>
    <col min="2" max="2" width="15.625" style="117" customWidth="1"/>
    <col min="3" max="4" width="11.125" style="118" customWidth="1"/>
    <col min="5" max="9" width="10.125" style="118" customWidth="1"/>
    <col min="10" max="18" width="9.875" style="118" customWidth="1"/>
    <col min="19" max="26" width="9.125" style="118" customWidth="1"/>
    <col min="27" max="35" width="9.875" style="118" customWidth="1"/>
    <col min="36" max="16384" width="9" style="118"/>
  </cols>
  <sheetData>
    <row r="1" spans="1:36">
      <c r="B1" s="481" t="s">
        <v>24</v>
      </c>
      <c r="C1" s="481"/>
      <c r="AI1" s="79" t="s">
        <v>24</v>
      </c>
    </row>
    <row r="2" spans="1:36" ht="14.25" customHeight="1">
      <c r="A2" s="80" t="s">
        <v>892</v>
      </c>
      <c r="B2" s="234"/>
    </row>
    <row r="3" spans="1:36" ht="21" customHeight="1">
      <c r="A3" s="235" t="s">
        <v>379</v>
      </c>
    </row>
    <row r="4" spans="1:36" thickBot="1">
      <c r="A4" s="236"/>
      <c r="B4" s="122"/>
    </row>
    <row r="5" spans="1:36" s="239" customFormat="1" ht="14.25" customHeight="1" thickTop="1">
      <c r="A5" s="153"/>
      <c r="B5" s="663" t="s">
        <v>876</v>
      </c>
      <c r="C5" s="666" t="s">
        <v>380</v>
      </c>
      <c r="D5" s="657" t="s">
        <v>381</v>
      </c>
      <c r="E5" s="658"/>
      <c r="F5" s="658"/>
      <c r="G5" s="658"/>
      <c r="H5" s="658"/>
      <c r="I5" s="658"/>
      <c r="J5" s="658"/>
      <c r="K5" s="658"/>
      <c r="L5" s="658"/>
      <c r="M5" s="658"/>
      <c r="N5" s="658"/>
      <c r="O5" s="658"/>
      <c r="P5" s="659"/>
      <c r="Q5" s="660" t="s">
        <v>159</v>
      </c>
      <c r="R5" s="661"/>
      <c r="S5" s="661"/>
      <c r="T5" s="662"/>
      <c r="U5" s="528" t="s">
        <v>382</v>
      </c>
      <c r="V5" s="645" t="s">
        <v>369</v>
      </c>
      <c r="W5" s="528" t="s">
        <v>383</v>
      </c>
      <c r="X5" s="237"/>
      <c r="Y5" s="240"/>
      <c r="Z5" s="241" t="s">
        <v>384</v>
      </c>
      <c r="AA5" s="242"/>
      <c r="AB5" s="238"/>
      <c r="AC5" s="238" t="s">
        <v>385</v>
      </c>
      <c r="AD5" s="243"/>
      <c r="AE5" s="238"/>
      <c r="AF5" s="238" t="s">
        <v>386</v>
      </c>
      <c r="AG5" s="238"/>
      <c r="AH5" s="244"/>
      <c r="AI5" s="646" t="s">
        <v>376</v>
      </c>
    </row>
    <row r="6" spans="1:36" s="239" customFormat="1" ht="14.25" customHeight="1">
      <c r="A6" s="153"/>
      <c r="B6" s="664"/>
      <c r="C6" s="650"/>
      <c r="D6" s="649" t="s">
        <v>164</v>
      </c>
      <c r="E6" s="640" t="s">
        <v>387</v>
      </c>
      <c r="F6" s="493" t="s">
        <v>176</v>
      </c>
      <c r="G6" s="494"/>
      <c r="H6" s="494"/>
      <c r="I6" s="495"/>
      <c r="J6" s="641" t="s">
        <v>225</v>
      </c>
      <c r="K6" s="640" t="s">
        <v>388</v>
      </c>
      <c r="L6" s="640" t="s">
        <v>231</v>
      </c>
      <c r="M6" s="640" t="s">
        <v>227</v>
      </c>
      <c r="N6" s="640" t="s">
        <v>191</v>
      </c>
      <c r="O6" s="640" t="s">
        <v>74</v>
      </c>
      <c r="P6" s="653" t="s">
        <v>389</v>
      </c>
      <c r="Q6" s="640" t="s">
        <v>164</v>
      </c>
      <c r="R6" s="643" t="s">
        <v>366</v>
      </c>
      <c r="S6" s="643" t="s">
        <v>390</v>
      </c>
      <c r="T6" s="653" t="s">
        <v>204</v>
      </c>
      <c r="U6" s="638"/>
      <c r="V6" s="638"/>
      <c r="W6" s="529"/>
      <c r="X6" s="640" t="s">
        <v>164</v>
      </c>
      <c r="Y6" s="640" t="s">
        <v>208</v>
      </c>
      <c r="Z6" s="640" t="s">
        <v>391</v>
      </c>
      <c r="AA6" s="245"/>
      <c r="AB6" s="636" t="s">
        <v>392</v>
      </c>
      <c r="AC6" s="637"/>
      <c r="AD6" s="637"/>
      <c r="AE6" s="637"/>
      <c r="AF6" s="246"/>
      <c r="AG6" s="638" t="s">
        <v>393</v>
      </c>
      <c r="AH6" s="529" t="s">
        <v>394</v>
      </c>
      <c r="AI6" s="647"/>
    </row>
    <row r="7" spans="1:36" s="239" customFormat="1" ht="13.5" customHeight="1">
      <c r="A7" s="157"/>
      <c r="B7" s="664"/>
      <c r="C7" s="650"/>
      <c r="D7" s="650"/>
      <c r="E7" s="638"/>
      <c r="F7" s="649" t="s">
        <v>210</v>
      </c>
      <c r="G7" s="640" t="s">
        <v>395</v>
      </c>
      <c r="H7" s="640" t="s">
        <v>396</v>
      </c>
      <c r="I7" s="653" t="s">
        <v>397</v>
      </c>
      <c r="J7" s="652"/>
      <c r="K7" s="638"/>
      <c r="L7" s="638"/>
      <c r="M7" s="638"/>
      <c r="N7" s="638"/>
      <c r="O7" s="638"/>
      <c r="P7" s="529"/>
      <c r="Q7" s="638"/>
      <c r="R7" s="656"/>
      <c r="S7" s="656"/>
      <c r="T7" s="529"/>
      <c r="U7" s="638"/>
      <c r="V7" s="638"/>
      <c r="W7" s="638"/>
      <c r="X7" s="638"/>
      <c r="Y7" s="638"/>
      <c r="Z7" s="638"/>
      <c r="AA7" s="633" t="s">
        <v>210</v>
      </c>
      <c r="AB7" s="654" t="s">
        <v>398</v>
      </c>
      <c r="AC7" s="637"/>
      <c r="AD7" s="655"/>
      <c r="AE7" s="640" t="s">
        <v>399</v>
      </c>
      <c r="AF7" s="640" t="s">
        <v>400</v>
      </c>
      <c r="AG7" s="638"/>
      <c r="AH7" s="529"/>
      <c r="AI7" s="647"/>
    </row>
    <row r="8" spans="1:36" s="239" customFormat="1" ht="12" customHeight="1">
      <c r="A8" s="157"/>
      <c r="B8" s="664"/>
      <c r="C8" s="650"/>
      <c r="D8" s="650"/>
      <c r="E8" s="638"/>
      <c r="F8" s="650"/>
      <c r="G8" s="638"/>
      <c r="H8" s="638"/>
      <c r="I8" s="529"/>
      <c r="J8" s="652"/>
      <c r="K8" s="638"/>
      <c r="L8" s="638"/>
      <c r="M8" s="638"/>
      <c r="N8" s="638"/>
      <c r="O8" s="638"/>
      <c r="P8" s="529"/>
      <c r="Q8" s="638"/>
      <c r="R8" s="656"/>
      <c r="S8" s="656"/>
      <c r="T8" s="529"/>
      <c r="U8" s="638"/>
      <c r="V8" s="638"/>
      <c r="W8" s="638"/>
      <c r="X8" s="638"/>
      <c r="Y8" s="638"/>
      <c r="Z8" s="638"/>
      <c r="AA8" s="634"/>
      <c r="AB8" s="641" t="s">
        <v>401</v>
      </c>
      <c r="AC8" s="640" t="s">
        <v>402</v>
      </c>
      <c r="AD8" s="643" t="s">
        <v>403</v>
      </c>
      <c r="AE8" s="638"/>
      <c r="AF8" s="638"/>
      <c r="AG8" s="638"/>
      <c r="AH8" s="529"/>
      <c r="AI8" s="647"/>
    </row>
    <row r="9" spans="1:36" s="239" customFormat="1" ht="12">
      <c r="A9" s="157"/>
      <c r="B9" s="665"/>
      <c r="C9" s="651"/>
      <c r="D9" s="651"/>
      <c r="E9" s="639"/>
      <c r="F9" s="651"/>
      <c r="G9" s="639"/>
      <c r="H9" s="639"/>
      <c r="I9" s="530"/>
      <c r="J9" s="642"/>
      <c r="K9" s="639"/>
      <c r="L9" s="639"/>
      <c r="M9" s="639"/>
      <c r="N9" s="639"/>
      <c r="O9" s="639"/>
      <c r="P9" s="530"/>
      <c r="Q9" s="639"/>
      <c r="R9" s="644"/>
      <c r="S9" s="644"/>
      <c r="T9" s="530"/>
      <c r="U9" s="639"/>
      <c r="V9" s="639"/>
      <c r="W9" s="639"/>
      <c r="X9" s="639"/>
      <c r="Y9" s="639"/>
      <c r="Z9" s="639"/>
      <c r="AA9" s="635"/>
      <c r="AB9" s="642"/>
      <c r="AC9" s="639"/>
      <c r="AD9" s="644"/>
      <c r="AE9" s="639"/>
      <c r="AF9" s="639"/>
      <c r="AG9" s="639"/>
      <c r="AH9" s="530"/>
      <c r="AI9" s="648"/>
    </row>
    <row r="10" spans="1:36" ht="13.5">
      <c r="A10" s="178"/>
      <c r="B10" s="437"/>
      <c r="C10" s="248" t="s">
        <v>69</v>
      </c>
      <c r="D10" s="249" t="s">
        <v>69</v>
      </c>
      <c r="E10" s="249" t="s">
        <v>69</v>
      </c>
      <c r="F10" s="249" t="s">
        <v>69</v>
      </c>
      <c r="G10" s="249" t="s">
        <v>69</v>
      </c>
      <c r="H10" s="249" t="s">
        <v>69</v>
      </c>
      <c r="I10" s="249" t="s">
        <v>69</v>
      </c>
      <c r="J10" s="249" t="s">
        <v>69</v>
      </c>
      <c r="K10" s="249" t="s">
        <v>69</v>
      </c>
      <c r="L10" s="249" t="s">
        <v>69</v>
      </c>
      <c r="M10" s="249" t="s">
        <v>69</v>
      </c>
      <c r="N10" s="249" t="s">
        <v>69</v>
      </c>
      <c r="O10" s="249" t="s">
        <v>69</v>
      </c>
      <c r="P10" s="249" t="s">
        <v>69</v>
      </c>
      <c r="Q10" s="249" t="s">
        <v>69</v>
      </c>
      <c r="R10" s="249" t="s">
        <v>69</v>
      </c>
      <c r="S10" s="249" t="s">
        <v>69</v>
      </c>
      <c r="T10" s="249" t="s">
        <v>69</v>
      </c>
      <c r="U10" s="249" t="s">
        <v>69</v>
      </c>
      <c r="V10" s="249" t="s">
        <v>69</v>
      </c>
      <c r="W10" s="249" t="s">
        <v>69</v>
      </c>
      <c r="X10" s="249" t="s">
        <v>69</v>
      </c>
      <c r="Y10" s="249" t="s">
        <v>69</v>
      </c>
      <c r="Z10" s="249" t="s">
        <v>69</v>
      </c>
      <c r="AA10" s="249" t="s">
        <v>69</v>
      </c>
      <c r="AB10" s="249" t="s">
        <v>69</v>
      </c>
      <c r="AC10" s="249" t="s">
        <v>69</v>
      </c>
      <c r="AD10" s="249" t="s">
        <v>69</v>
      </c>
      <c r="AE10" s="249" t="s">
        <v>69</v>
      </c>
      <c r="AF10" s="249" t="s">
        <v>69</v>
      </c>
      <c r="AG10" s="249" t="s">
        <v>69</v>
      </c>
      <c r="AH10" s="249" t="s">
        <v>69</v>
      </c>
      <c r="AI10" s="249" t="s">
        <v>377</v>
      </c>
    </row>
    <row r="11" spans="1:36" ht="21" customHeight="1">
      <c r="A11" s="250"/>
      <c r="B11" s="194" t="s">
        <v>404</v>
      </c>
      <c r="C11" s="434">
        <v>8012</v>
      </c>
      <c r="D11" s="251">
        <v>2512</v>
      </c>
      <c r="E11" s="251">
        <v>167</v>
      </c>
      <c r="F11" s="251">
        <v>1321</v>
      </c>
      <c r="G11" s="251">
        <v>1043</v>
      </c>
      <c r="H11" s="251">
        <v>234</v>
      </c>
      <c r="I11" s="251">
        <v>44</v>
      </c>
      <c r="J11" s="251">
        <v>5</v>
      </c>
      <c r="K11" s="251">
        <v>45</v>
      </c>
      <c r="L11" s="251">
        <v>684</v>
      </c>
      <c r="M11" s="251">
        <v>16</v>
      </c>
      <c r="N11" s="251">
        <v>28</v>
      </c>
      <c r="O11" s="251">
        <v>187</v>
      </c>
      <c r="P11" s="251">
        <v>59</v>
      </c>
      <c r="Q11" s="251">
        <v>2690</v>
      </c>
      <c r="R11" s="251">
        <v>1194</v>
      </c>
      <c r="S11" s="251">
        <v>1491</v>
      </c>
      <c r="T11" s="251">
        <v>4</v>
      </c>
      <c r="U11" s="251">
        <v>14</v>
      </c>
      <c r="V11" s="251">
        <v>47</v>
      </c>
      <c r="W11" s="251">
        <v>3</v>
      </c>
      <c r="X11" s="251">
        <v>2746</v>
      </c>
      <c r="Y11" s="251">
        <v>246</v>
      </c>
      <c r="Z11" s="251">
        <v>397</v>
      </c>
      <c r="AA11" s="251">
        <v>1941</v>
      </c>
      <c r="AB11" s="251">
        <v>1860</v>
      </c>
      <c r="AC11" s="251">
        <v>3</v>
      </c>
      <c r="AD11" s="251">
        <v>2</v>
      </c>
      <c r="AE11" s="251">
        <v>62</v>
      </c>
      <c r="AF11" s="251">
        <v>14</v>
      </c>
      <c r="AG11" s="251">
        <v>146</v>
      </c>
      <c r="AH11" s="251">
        <v>16</v>
      </c>
      <c r="AI11" s="251">
        <v>128</v>
      </c>
    </row>
    <row r="12" spans="1:36" ht="18" customHeight="1">
      <c r="A12" s="252"/>
      <c r="B12" s="194" t="s">
        <v>296</v>
      </c>
      <c r="C12" s="435">
        <v>1117</v>
      </c>
      <c r="D12" s="253">
        <v>3</v>
      </c>
      <c r="E12" s="253" t="s">
        <v>945</v>
      </c>
      <c r="F12" s="253" t="s">
        <v>945</v>
      </c>
      <c r="G12" s="253" t="s">
        <v>945</v>
      </c>
      <c r="H12" s="253" t="s">
        <v>945</v>
      </c>
      <c r="I12" s="253" t="s">
        <v>945</v>
      </c>
      <c r="J12" s="253" t="s">
        <v>945</v>
      </c>
      <c r="K12" s="253" t="s">
        <v>945</v>
      </c>
      <c r="L12" s="253" t="s">
        <v>945</v>
      </c>
      <c r="M12" s="253" t="s">
        <v>945</v>
      </c>
      <c r="N12" s="253" t="s">
        <v>945</v>
      </c>
      <c r="O12" s="253" t="s">
        <v>945</v>
      </c>
      <c r="P12" s="253">
        <v>3</v>
      </c>
      <c r="Q12" s="253">
        <v>882</v>
      </c>
      <c r="R12" s="253">
        <v>845</v>
      </c>
      <c r="S12" s="253">
        <v>37</v>
      </c>
      <c r="T12" s="253">
        <v>0</v>
      </c>
      <c r="U12" s="253" t="s">
        <v>945</v>
      </c>
      <c r="V12" s="253">
        <v>21</v>
      </c>
      <c r="W12" s="251">
        <v>1</v>
      </c>
      <c r="X12" s="251">
        <v>211</v>
      </c>
      <c r="Y12" s="251">
        <v>204</v>
      </c>
      <c r="Z12" s="253">
        <v>6</v>
      </c>
      <c r="AA12" s="251" t="s">
        <v>945</v>
      </c>
      <c r="AB12" s="251" t="s">
        <v>945</v>
      </c>
      <c r="AC12" s="251" t="s">
        <v>945</v>
      </c>
      <c r="AD12" s="251" t="s">
        <v>945</v>
      </c>
      <c r="AE12" s="251" t="s">
        <v>945</v>
      </c>
      <c r="AF12" s="251" t="s">
        <v>945</v>
      </c>
      <c r="AG12" s="251" t="s">
        <v>945</v>
      </c>
      <c r="AH12" s="251">
        <v>0</v>
      </c>
      <c r="AI12" s="251" t="s">
        <v>945</v>
      </c>
      <c r="AJ12" s="251" t="s">
        <v>945</v>
      </c>
    </row>
    <row r="13" spans="1:36" ht="18" customHeight="1">
      <c r="A13" s="252"/>
      <c r="B13" s="194" t="s">
        <v>297</v>
      </c>
      <c r="C13" s="435">
        <v>341</v>
      </c>
      <c r="D13" s="253">
        <v>28</v>
      </c>
      <c r="E13" s="253" t="s">
        <v>945</v>
      </c>
      <c r="F13" s="253" t="s">
        <v>945</v>
      </c>
      <c r="G13" s="253" t="s">
        <v>945</v>
      </c>
      <c r="H13" s="253" t="s">
        <v>945</v>
      </c>
      <c r="I13" s="253" t="s">
        <v>945</v>
      </c>
      <c r="J13" s="253" t="s">
        <v>945</v>
      </c>
      <c r="K13" s="253" t="s">
        <v>945</v>
      </c>
      <c r="L13" s="253" t="s">
        <v>945</v>
      </c>
      <c r="M13" s="253" t="s">
        <v>945</v>
      </c>
      <c r="N13" s="253" t="s">
        <v>945</v>
      </c>
      <c r="O13" s="253" t="s">
        <v>945</v>
      </c>
      <c r="P13" s="253">
        <v>28</v>
      </c>
      <c r="Q13" s="253">
        <v>313</v>
      </c>
      <c r="R13" s="253">
        <v>313</v>
      </c>
      <c r="S13" s="253" t="s">
        <v>945</v>
      </c>
      <c r="T13" s="253" t="s">
        <v>945</v>
      </c>
      <c r="U13" s="253" t="s">
        <v>945</v>
      </c>
      <c r="V13" s="253">
        <v>0</v>
      </c>
      <c r="W13" s="253" t="s">
        <v>953</v>
      </c>
      <c r="X13" s="251" t="s">
        <v>985</v>
      </c>
      <c r="Y13" s="251" t="s">
        <v>985</v>
      </c>
      <c r="Z13" s="251">
        <v>0</v>
      </c>
      <c r="AA13" s="251" t="s">
        <v>945</v>
      </c>
      <c r="AB13" s="251" t="s">
        <v>945</v>
      </c>
      <c r="AC13" s="251" t="s">
        <v>945</v>
      </c>
      <c r="AD13" s="251" t="s">
        <v>945</v>
      </c>
      <c r="AE13" s="251" t="s">
        <v>945</v>
      </c>
      <c r="AF13" s="251" t="s">
        <v>945</v>
      </c>
      <c r="AG13" s="251" t="s">
        <v>945</v>
      </c>
      <c r="AH13" s="251" t="s">
        <v>945</v>
      </c>
      <c r="AI13" s="251" t="s">
        <v>945</v>
      </c>
      <c r="AJ13" s="251" t="s">
        <v>945</v>
      </c>
    </row>
    <row r="14" spans="1:36" ht="18" customHeight="1">
      <c r="A14" s="252"/>
      <c r="B14" s="194" t="s">
        <v>298</v>
      </c>
      <c r="C14" s="434">
        <v>242</v>
      </c>
      <c r="D14" s="253">
        <v>20</v>
      </c>
      <c r="E14" s="253">
        <v>15</v>
      </c>
      <c r="F14" s="251" t="s">
        <v>945</v>
      </c>
      <c r="G14" s="251" t="s">
        <v>945</v>
      </c>
      <c r="H14" s="251" t="s">
        <v>945</v>
      </c>
      <c r="I14" s="251" t="s">
        <v>945</v>
      </c>
      <c r="J14" s="251" t="s">
        <v>945</v>
      </c>
      <c r="K14" s="251" t="s">
        <v>945</v>
      </c>
      <c r="L14" s="251" t="s">
        <v>945</v>
      </c>
      <c r="M14" s="251" t="s">
        <v>945</v>
      </c>
      <c r="N14" s="251" t="s">
        <v>945</v>
      </c>
      <c r="O14" s="251" t="s">
        <v>945</v>
      </c>
      <c r="P14" s="251">
        <v>6</v>
      </c>
      <c r="Q14" s="253">
        <v>58</v>
      </c>
      <c r="R14" s="253">
        <v>6</v>
      </c>
      <c r="S14" s="251">
        <v>51</v>
      </c>
      <c r="T14" s="253">
        <v>1</v>
      </c>
      <c r="U14" s="251" t="s">
        <v>945</v>
      </c>
      <c r="V14" s="253">
        <v>8</v>
      </c>
      <c r="W14" s="251" t="s">
        <v>945</v>
      </c>
      <c r="X14" s="251">
        <v>156</v>
      </c>
      <c r="Y14" s="251">
        <v>36</v>
      </c>
      <c r="Z14" s="251">
        <v>121</v>
      </c>
      <c r="AA14" s="251" t="s">
        <v>945</v>
      </c>
      <c r="AB14" s="251" t="s">
        <v>945</v>
      </c>
      <c r="AC14" s="251" t="s">
        <v>945</v>
      </c>
      <c r="AD14" s="251" t="s">
        <v>945</v>
      </c>
      <c r="AE14" s="251" t="s">
        <v>945</v>
      </c>
      <c r="AF14" s="251" t="s">
        <v>945</v>
      </c>
      <c r="AG14" s="251" t="s">
        <v>945</v>
      </c>
      <c r="AH14" s="251" t="s">
        <v>945</v>
      </c>
      <c r="AI14" s="251" t="s">
        <v>945</v>
      </c>
      <c r="AJ14" s="251" t="s">
        <v>945</v>
      </c>
    </row>
    <row r="15" spans="1:36" ht="18" customHeight="1">
      <c r="A15" s="252"/>
      <c r="B15" s="194" t="s">
        <v>299</v>
      </c>
      <c r="C15" s="434">
        <v>628</v>
      </c>
      <c r="D15" s="251" t="s">
        <v>985</v>
      </c>
      <c r="E15" s="251">
        <v>130</v>
      </c>
      <c r="F15" s="251" t="s">
        <v>945</v>
      </c>
      <c r="G15" s="251" t="s">
        <v>945</v>
      </c>
      <c r="H15" s="251" t="s">
        <v>945</v>
      </c>
      <c r="I15" s="251" t="s">
        <v>945</v>
      </c>
      <c r="J15" s="251" t="s">
        <v>945</v>
      </c>
      <c r="K15" s="251" t="s">
        <v>945</v>
      </c>
      <c r="L15" s="251" t="s">
        <v>945</v>
      </c>
      <c r="M15" s="251" t="s">
        <v>945</v>
      </c>
      <c r="N15" s="251" t="s">
        <v>945</v>
      </c>
      <c r="O15" s="251" t="s">
        <v>945</v>
      </c>
      <c r="P15" s="251" t="s">
        <v>953</v>
      </c>
      <c r="Q15" s="251" t="s">
        <v>985</v>
      </c>
      <c r="R15" s="251">
        <v>31</v>
      </c>
      <c r="S15" s="251">
        <v>152</v>
      </c>
      <c r="T15" s="251" t="s">
        <v>953</v>
      </c>
      <c r="U15" s="251" t="s">
        <v>945</v>
      </c>
      <c r="V15" s="251">
        <v>19</v>
      </c>
      <c r="W15" s="251" t="s">
        <v>953</v>
      </c>
      <c r="X15" s="251">
        <v>296</v>
      </c>
      <c r="Y15" s="251" t="s">
        <v>985</v>
      </c>
      <c r="Z15" s="251">
        <v>175</v>
      </c>
      <c r="AA15" s="251">
        <v>106</v>
      </c>
      <c r="AB15" s="251">
        <v>103</v>
      </c>
      <c r="AC15" s="251" t="s">
        <v>945</v>
      </c>
      <c r="AD15" s="251" t="s">
        <v>945</v>
      </c>
      <c r="AE15" s="253">
        <v>1</v>
      </c>
      <c r="AF15" s="253">
        <v>3</v>
      </c>
      <c r="AG15" s="251" t="s">
        <v>945</v>
      </c>
      <c r="AH15" s="251" t="s">
        <v>953</v>
      </c>
      <c r="AI15" s="251" t="s">
        <v>945</v>
      </c>
      <c r="AJ15" s="251" t="s">
        <v>945</v>
      </c>
    </row>
    <row r="16" spans="1:36" ht="18" customHeight="1">
      <c r="A16" s="252"/>
      <c r="B16" s="194" t="s">
        <v>300</v>
      </c>
      <c r="C16" s="434">
        <v>1</v>
      </c>
      <c r="D16" s="253" t="s">
        <v>985</v>
      </c>
      <c r="E16" s="251" t="s">
        <v>945</v>
      </c>
      <c r="F16" s="251" t="s">
        <v>945</v>
      </c>
      <c r="G16" s="251" t="s">
        <v>945</v>
      </c>
      <c r="H16" s="251" t="s">
        <v>945</v>
      </c>
      <c r="I16" s="251" t="s">
        <v>945</v>
      </c>
      <c r="J16" s="251" t="s">
        <v>945</v>
      </c>
      <c r="K16" s="251" t="s">
        <v>945</v>
      </c>
      <c r="L16" s="251" t="s">
        <v>945</v>
      </c>
      <c r="M16" s="251" t="s">
        <v>945</v>
      </c>
      <c r="N16" s="251" t="s">
        <v>945</v>
      </c>
      <c r="O16" s="251" t="s">
        <v>945</v>
      </c>
      <c r="P16" s="253" t="s">
        <v>953</v>
      </c>
      <c r="Q16" s="253" t="s">
        <v>945</v>
      </c>
      <c r="R16" s="251" t="s">
        <v>945</v>
      </c>
      <c r="S16" s="251" t="s">
        <v>945</v>
      </c>
      <c r="T16" s="253" t="s">
        <v>945</v>
      </c>
      <c r="U16" s="251" t="s">
        <v>953</v>
      </c>
      <c r="V16" s="251" t="s">
        <v>945</v>
      </c>
      <c r="W16" s="251" t="s">
        <v>945</v>
      </c>
      <c r="X16" s="253">
        <v>1</v>
      </c>
      <c r="Y16" s="253">
        <v>0</v>
      </c>
      <c r="Z16" s="251">
        <v>1</v>
      </c>
      <c r="AA16" s="251" t="s">
        <v>945</v>
      </c>
      <c r="AB16" s="251" t="s">
        <v>945</v>
      </c>
      <c r="AC16" s="251" t="s">
        <v>945</v>
      </c>
      <c r="AD16" s="251" t="s">
        <v>945</v>
      </c>
      <c r="AE16" s="251" t="s">
        <v>945</v>
      </c>
      <c r="AF16" s="251" t="s">
        <v>945</v>
      </c>
      <c r="AG16" s="251" t="s">
        <v>945</v>
      </c>
      <c r="AH16" s="251" t="s">
        <v>945</v>
      </c>
      <c r="AI16" s="251" t="s">
        <v>945</v>
      </c>
      <c r="AJ16" s="251" t="s">
        <v>945</v>
      </c>
    </row>
    <row r="17" spans="1:36" ht="18" customHeight="1">
      <c r="A17" s="252"/>
      <c r="B17" s="194" t="s">
        <v>301</v>
      </c>
      <c r="C17" s="434" t="s">
        <v>985</v>
      </c>
      <c r="D17" s="251" t="s">
        <v>945</v>
      </c>
      <c r="E17" s="251" t="s">
        <v>945</v>
      </c>
      <c r="F17" s="251" t="s">
        <v>945</v>
      </c>
      <c r="G17" s="251" t="s">
        <v>945</v>
      </c>
      <c r="H17" s="251" t="s">
        <v>945</v>
      </c>
      <c r="I17" s="251" t="s">
        <v>945</v>
      </c>
      <c r="J17" s="251" t="s">
        <v>945</v>
      </c>
      <c r="K17" s="251" t="s">
        <v>945</v>
      </c>
      <c r="L17" s="251" t="s">
        <v>945</v>
      </c>
      <c r="M17" s="251" t="s">
        <v>945</v>
      </c>
      <c r="N17" s="251" t="s">
        <v>945</v>
      </c>
      <c r="O17" s="251" t="s">
        <v>945</v>
      </c>
      <c r="P17" s="251" t="s">
        <v>945</v>
      </c>
      <c r="Q17" s="251" t="s">
        <v>985</v>
      </c>
      <c r="R17" s="251" t="s">
        <v>945</v>
      </c>
      <c r="S17" s="251" t="s">
        <v>945</v>
      </c>
      <c r="T17" s="251" t="s">
        <v>953</v>
      </c>
      <c r="U17" s="251" t="s">
        <v>945</v>
      </c>
      <c r="V17" s="251" t="s">
        <v>945</v>
      </c>
      <c r="W17" s="251" t="s">
        <v>945</v>
      </c>
      <c r="X17" s="251" t="s">
        <v>945</v>
      </c>
      <c r="Y17" s="251" t="s">
        <v>945</v>
      </c>
      <c r="Z17" s="251" t="s">
        <v>945</v>
      </c>
      <c r="AA17" s="251" t="s">
        <v>945</v>
      </c>
      <c r="AB17" s="251" t="s">
        <v>945</v>
      </c>
      <c r="AC17" s="251" t="s">
        <v>945</v>
      </c>
      <c r="AD17" s="251" t="s">
        <v>945</v>
      </c>
      <c r="AE17" s="251" t="s">
        <v>945</v>
      </c>
      <c r="AF17" s="251" t="s">
        <v>945</v>
      </c>
      <c r="AG17" s="251" t="s">
        <v>945</v>
      </c>
      <c r="AH17" s="251" t="s">
        <v>945</v>
      </c>
      <c r="AI17" s="251" t="s">
        <v>945</v>
      </c>
      <c r="AJ17" s="251" t="s">
        <v>945</v>
      </c>
    </row>
    <row r="18" spans="1:36" ht="18" customHeight="1">
      <c r="A18" s="252"/>
      <c r="B18" s="194" t="s">
        <v>302</v>
      </c>
      <c r="C18" s="434">
        <v>3</v>
      </c>
      <c r="D18" s="251" t="s">
        <v>945</v>
      </c>
      <c r="E18" s="251" t="s">
        <v>945</v>
      </c>
      <c r="F18" s="251" t="s">
        <v>945</v>
      </c>
      <c r="G18" s="251" t="s">
        <v>945</v>
      </c>
      <c r="H18" s="251" t="s">
        <v>945</v>
      </c>
      <c r="I18" s="251" t="s">
        <v>945</v>
      </c>
      <c r="J18" s="251" t="s">
        <v>945</v>
      </c>
      <c r="K18" s="251" t="s">
        <v>945</v>
      </c>
      <c r="L18" s="251" t="s">
        <v>945</v>
      </c>
      <c r="M18" s="251" t="s">
        <v>945</v>
      </c>
      <c r="N18" s="251" t="s">
        <v>945</v>
      </c>
      <c r="O18" s="251" t="s">
        <v>945</v>
      </c>
      <c r="P18" s="251" t="s">
        <v>945</v>
      </c>
      <c r="Q18" s="251" t="s">
        <v>945</v>
      </c>
      <c r="R18" s="251" t="s">
        <v>945</v>
      </c>
      <c r="S18" s="251" t="s">
        <v>945</v>
      </c>
      <c r="T18" s="251" t="s">
        <v>945</v>
      </c>
      <c r="U18" s="251" t="s">
        <v>945</v>
      </c>
      <c r="V18" s="251" t="s">
        <v>945</v>
      </c>
      <c r="W18" s="251" t="s">
        <v>945</v>
      </c>
      <c r="X18" s="251">
        <v>3</v>
      </c>
      <c r="Y18" s="251" t="s">
        <v>945</v>
      </c>
      <c r="Z18" s="251" t="s">
        <v>945</v>
      </c>
      <c r="AA18" s="251">
        <v>3</v>
      </c>
      <c r="AB18" s="251" t="s">
        <v>945</v>
      </c>
      <c r="AC18" s="251" t="s">
        <v>945</v>
      </c>
      <c r="AD18" s="251" t="s">
        <v>945</v>
      </c>
      <c r="AE18" s="251">
        <v>2</v>
      </c>
      <c r="AF18" s="251">
        <v>1</v>
      </c>
      <c r="AG18" s="251" t="s">
        <v>945</v>
      </c>
      <c r="AH18" s="251" t="s">
        <v>945</v>
      </c>
      <c r="AI18" s="251" t="s">
        <v>945</v>
      </c>
      <c r="AJ18" s="251" t="s">
        <v>945</v>
      </c>
    </row>
    <row r="19" spans="1:36" ht="18" customHeight="1">
      <c r="A19" s="252"/>
      <c r="B19" s="194" t="s">
        <v>303</v>
      </c>
      <c r="C19" s="434" t="s">
        <v>953</v>
      </c>
      <c r="D19" s="251" t="s">
        <v>953</v>
      </c>
      <c r="E19" s="251" t="s">
        <v>945</v>
      </c>
      <c r="F19" s="251" t="s">
        <v>945</v>
      </c>
      <c r="G19" s="251" t="s">
        <v>945</v>
      </c>
      <c r="H19" s="251" t="s">
        <v>945</v>
      </c>
      <c r="I19" s="251" t="s">
        <v>945</v>
      </c>
      <c r="J19" s="251" t="s">
        <v>945</v>
      </c>
      <c r="K19" s="251" t="s">
        <v>945</v>
      </c>
      <c r="L19" s="251" t="s">
        <v>945</v>
      </c>
      <c r="M19" s="251" t="s">
        <v>945</v>
      </c>
      <c r="N19" s="251" t="s">
        <v>945</v>
      </c>
      <c r="O19" s="251" t="s">
        <v>945</v>
      </c>
      <c r="P19" s="251" t="s">
        <v>953</v>
      </c>
      <c r="Q19" s="251" t="s">
        <v>953</v>
      </c>
      <c r="R19" s="251" t="s">
        <v>945</v>
      </c>
      <c r="S19" s="251" t="s">
        <v>945</v>
      </c>
      <c r="T19" s="251" t="s">
        <v>953</v>
      </c>
      <c r="U19" s="251" t="s">
        <v>945</v>
      </c>
      <c r="V19" s="251" t="s">
        <v>945</v>
      </c>
      <c r="W19" s="251" t="s">
        <v>945</v>
      </c>
      <c r="X19" s="251" t="s">
        <v>945</v>
      </c>
      <c r="Y19" s="251" t="s">
        <v>945</v>
      </c>
      <c r="Z19" s="251" t="s">
        <v>945</v>
      </c>
      <c r="AA19" s="251" t="s">
        <v>945</v>
      </c>
      <c r="AB19" s="251" t="s">
        <v>945</v>
      </c>
      <c r="AC19" s="251" t="s">
        <v>945</v>
      </c>
      <c r="AD19" s="251" t="s">
        <v>945</v>
      </c>
      <c r="AE19" s="251" t="s">
        <v>945</v>
      </c>
      <c r="AF19" s="251" t="s">
        <v>945</v>
      </c>
      <c r="AG19" s="251" t="s">
        <v>945</v>
      </c>
      <c r="AH19" s="251" t="s">
        <v>945</v>
      </c>
      <c r="AI19" s="251" t="s">
        <v>945</v>
      </c>
      <c r="AJ19" s="251" t="s">
        <v>945</v>
      </c>
    </row>
    <row r="20" spans="1:36" ht="18" customHeight="1">
      <c r="A20" s="252"/>
      <c r="B20" s="194" t="s">
        <v>304</v>
      </c>
      <c r="C20" s="434">
        <v>32</v>
      </c>
      <c r="D20" s="253" t="s">
        <v>953</v>
      </c>
      <c r="E20" s="251" t="s">
        <v>945</v>
      </c>
      <c r="F20" s="251" t="s">
        <v>945</v>
      </c>
      <c r="G20" s="251" t="s">
        <v>945</v>
      </c>
      <c r="H20" s="251" t="s">
        <v>945</v>
      </c>
      <c r="I20" s="251" t="s">
        <v>945</v>
      </c>
      <c r="J20" s="251" t="s">
        <v>945</v>
      </c>
      <c r="K20" s="251" t="s">
        <v>953</v>
      </c>
      <c r="L20" s="251" t="s">
        <v>953</v>
      </c>
      <c r="M20" s="251" t="s">
        <v>945</v>
      </c>
      <c r="N20" s="251" t="s">
        <v>945</v>
      </c>
      <c r="O20" s="251" t="s">
        <v>945</v>
      </c>
      <c r="P20" s="251" t="s">
        <v>953</v>
      </c>
      <c r="Q20" s="251" t="s">
        <v>985</v>
      </c>
      <c r="R20" s="251" t="s">
        <v>945</v>
      </c>
      <c r="S20" s="251" t="s">
        <v>953</v>
      </c>
      <c r="T20" s="251" t="s">
        <v>953</v>
      </c>
      <c r="U20" s="251" t="s">
        <v>945</v>
      </c>
      <c r="V20" s="251" t="s">
        <v>945</v>
      </c>
      <c r="W20" s="251" t="s">
        <v>945</v>
      </c>
      <c r="X20" s="251">
        <v>31</v>
      </c>
      <c r="Y20" s="251" t="s">
        <v>945</v>
      </c>
      <c r="Z20" s="251">
        <v>0</v>
      </c>
      <c r="AA20" s="253">
        <v>31</v>
      </c>
      <c r="AB20" s="253" t="s">
        <v>953</v>
      </c>
      <c r="AC20" s="253">
        <v>2</v>
      </c>
      <c r="AD20" s="251" t="s">
        <v>953</v>
      </c>
      <c r="AE20" s="251" t="s">
        <v>953</v>
      </c>
      <c r="AF20" s="251" t="s">
        <v>953</v>
      </c>
      <c r="AG20" s="251" t="s">
        <v>945</v>
      </c>
      <c r="AH20" s="251" t="s">
        <v>945</v>
      </c>
      <c r="AI20" s="251" t="s">
        <v>945</v>
      </c>
      <c r="AJ20" s="251" t="s">
        <v>945</v>
      </c>
    </row>
    <row r="21" spans="1:36" ht="18" customHeight="1">
      <c r="A21" s="252"/>
      <c r="B21" s="194" t="s">
        <v>305</v>
      </c>
      <c r="C21" s="435" t="s">
        <v>953</v>
      </c>
      <c r="D21" s="253" t="s">
        <v>953</v>
      </c>
      <c r="E21" s="253" t="s">
        <v>945</v>
      </c>
      <c r="F21" s="253" t="s">
        <v>945</v>
      </c>
      <c r="G21" s="251" t="s">
        <v>945</v>
      </c>
      <c r="H21" s="251" t="s">
        <v>945</v>
      </c>
      <c r="I21" s="251" t="s">
        <v>945</v>
      </c>
      <c r="J21" s="251" t="s">
        <v>945</v>
      </c>
      <c r="K21" s="251" t="s">
        <v>945</v>
      </c>
      <c r="L21" s="251" t="s">
        <v>953</v>
      </c>
      <c r="M21" s="251" t="s">
        <v>945</v>
      </c>
      <c r="N21" s="251" t="s">
        <v>945</v>
      </c>
      <c r="O21" s="251" t="s">
        <v>945</v>
      </c>
      <c r="P21" s="251" t="s">
        <v>945</v>
      </c>
      <c r="Q21" s="251" t="s">
        <v>945</v>
      </c>
      <c r="R21" s="251" t="s">
        <v>945</v>
      </c>
      <c r="S21" s="251" t="s">
        <v>945</v>
      </c>
      <c r="T21" s="251" t="s">
        <v>945</v>
      </c>
      <c r="U21" s="251" t="s">
        <v>945</v>
      </c>
      <c r="V21" s="251" t="s">
        <v>945</v>
      </c>
      <c r="W21" s="251" t="s">
        <v>945</v>
      </c>
      <c r="X21" s="251" t="s">
        <v>945</v>
      </c>
      <c r="Y21" s="251" t="s">
        <v>945</v>
      </c>
      <c r="Z21" s="251" t="s">
        <v>945</v>
      </c>
      <c r="AA21" s="251" t="s">
        <v>945</v>
      </c>
      <c r="AB21" s="251" t="s">
        <v>945</v>
      </c>
      <c r="AC21" s="251" t="s">
        <v>945</v>
      </c>
      <c r="AD21" s="251" t="s">
        <v>945</v>
      </c>
      <c r="AE21" s="251" t="s">
        <v>945</v>
      </c>
      <c r="AF21" s="251" t="s">
        <v>945</v>
      </c>
      <c r="AG21" s="251" t="s">
        <v>945</v>
      </c>
      <c r="AH21" s="251" t="s">
        <v>945</v>
      </c>
      <c r="AI21" s="251" t="s">
        <v>945</v>
      </c>
      <c r="AJ21" s="251" t="s">
        <v>945</v>
      </c>
    </row>
    <row r="22" spans="1:36" ht="18" customHeight="1">
      <c r="A22" s="252"/>
      <c r="B22" s="194" t="s">
        <v>306</v>
      </c>
      <c r="C22" s="434">
        <v>6</v>
      </c>
      <c r="D22" s="251" t="s">
        <v>945</v>
      </c>
      <c r="E22" s="251" t="s">
        <v>945</v>
      </c>
      <c r="F22" s="251" t="s">
        <v>945</v>
      </c>
      <c r="G22" s="251" t="s">
        <v>945</v>
      </c>
      <c r="H22" s="251" t="s">
        <v>945</v>
      </c>
      <c r="I22" s="251" t="s">
        <v>945</v>
      </c>
      <c r="J22" s="251" t="s">
        <v>945</v>
      </c>
      <c r="K22" s="251" t="s">
        <v>945</v>
      </c>
      <c r="L22" s="251" t="s">
        <v>945</v>
      </c>
      <c r="M22" s="251" t="s">
        <v>945</v>
      </c>
      <c r="N22" s="251" t="s">
        <v>945</v>
      </c>
      <c r="O22" s="251" t="s">
        <v>945</v>
      </c>
      <c r="P22" s="251" t="s">
        <v>945</v>
      </c>
      <c r="Q22" s="251">
        <v>0</v>
      </c>
      <c r="R22" s="251" t="s">
        <v>945</v>
      </c>
      <c r="S22" s="251">
        <v>0</v>
      </c>
      <c r="T22" s="251" t="s">
        <v>945</v>
      </c>
      <c r="U22" s="251" t="s">
        <v>945</v>
      </c>
      <c r="V22" s="251" t="s">
        <v>945</v>
      </c>
      <c r="W22" s="251" t="s">
        <v>945</v>
      </c>
      <c r="X22" s="251">
        <v>6</v>
      </c>
      <c r="Y22" s="253">
        <v>0</v>
      </c>
      <c r="Z22" s="251">
        <v>3</v>
      </c>
      <c r="AA22" s="251">
        <v>2</v>
      </c>
      <c r="AB22" s="251">
        <v>2</v>
      </c>
      <c r="AC22" s="251" t="s">
        <v>945</v>
      </c>
      <c r="AD22" s="251" t="s">
        <v>945</v>
      </c>
      <c r="AE22" s="251" t="s">
        <v>945</v>
      </c>
      <c r="AF22" s="251" t="s">
        <v>945</v>
      </c>
      <c r="AG22" s="251" t="s">
        <v>945</v>
      </c>
      <c r="AH22" s="251" t="s">
        <v>945</v>
      </c>
      <c r="AI22" s="251" t="s">
        <v>945</v>
      </c>
      <c r="AJ22" s="251" t="s">
        <v>945</v>
      </c>
    </row>
    <row r="23" spans="1:36" ht="18" customHeight="1">
      <c r="A23" s="252"/>
      <c r="B23" s="194" t="s">
        <v>307</v>
      </c>
      <c r="C23" s="434">
        <v>12</v>
      </c>
      <c r="D23" s="251">
        <v>7</v>
      </c>
      <c r="E23" s="251" t="s">
        <v>953</v>
      </c>
      <c r="F23" s="251" t="s">
        <v>945</v>
      </c>
      <c r="G23" s="251" t="s">
        <v>945</v>
      </c>
      <c r="H23" s="251" t="s">
        <v>945</v>
      </c>
      <c r="I23" s="251" t="s">
        <v>945</v>
      </c>
      <c r="J23" s="251" t="s">
        <v>945</v>
      </c>
      <c r="K23" s="251" t="s">
        <v>945</v>
      </c>
      <c r="L23" s="251" t="s">
        <v>945</v>
      </c>
      <c r="M23" s="251" t="s">
        <v>945</v>
      </c>
      <c r="N23" s="251" t="s">
        <v>945</v>
      </c>
      <c r="O23" s="251" t="s">
        <v>945</v>
      </c>
      <c r="P23" s="251" t="s">
        <v>953</v>
      </c>
      <c r="Q23" s="251">
        <v>5</v>
      </c>
      <c r="R23" s="251" t="s">
        <v>945</v>
      </c>
      <c r="S23" s="251">
        <v>5</v>
      </c>
      <c r="T23" s="251" t="s">
        <v>945</v>
      </c>
      <c r="U23" s="251" t="s">
        <v>945</v>
      </c>
      <c r="V23" s="251" t="s">
        <v>945</v>
      </c>
      <c r="W23" s="251" t="s">
        <v>945</v>
      </c>
      <c r="X23" s="251">
        <v>1</v>
      </c>
      <c r="Y23" s="251">
        <v>0</v>
      </c>
      <c r="Z23" s="251">
        <v>1</v>
      </c>
      <c r="AA23" s="251" t="s">
        <v>945</v>
      </c>
      <c r="AB23" s="251" t="s">
        <v>945</v>
      </c>
      <c r="AC23" s="251" t="s">
        <v>945</v>
      </c>
      <c r="AD23" s="251" t="s">
        <v>945</v>
      </c>
      <c r="AE23" s="251" t="s">
        <v>945</v>
      </c>
      <c r="AF23" s="251" t="s">
        <v>945</v>
      </c>
      <c r="AG23" s="251" t="s">
        <v>945</v>
      </c>
      <c r="AH23" s="251">
        <v>0</v>
      </c>
      <c r="AI23" s="251" t="s">
        <v>945</v>
      </c>
      <c r="AJ23" s="251" t="s">
        <v>945</v>
      </c>
    </row>
    <row r="24" spans="1:36" ht="18" customHeight="1">
      <c r="A24" s="252"/>
      <c r="B24" s="194" t="s">
        <v>308</v>
      </c>
      <c r="C24" s="434">
        <v>0</v>
      </c>
      <c r="D24" s="251">
        <v>0</v>
      </c>
      <c r="E24" s="251" t="s">
        <v>953</v>
      </c>
      <c r="F24" s="251" t="s">
        <v>945</v>
      </c>
      <c r="G24" s="251" t="s">
        <v>945</v>
      </c>
      <c r="H24" s="251" t="s">
        <v>945</v>
      </c>
      <c r="I24" s="251" t="s">
        <v>945</v>
      </c>
      <c r="J24" s="251" t="s">
        <v>945</v>
      </c>
      <c r="K24" s="251" t="s">
        <v>945</v>
      </c>
      <c r="L24" s="251" t="s">
        <v>945</v>
      </c>
      <c r="M24" s="251" t="s">
        <v>945</v>
      </c>
      <c r="N24" s="251" t="s">
        <v>945</v>
      </c>
      <c r="O24" s="251" t="s">
        <v>945</v>
      </c>
      <c r="P24" s="251" t="s">
        <v>953</v>
      </c>
      <c r="Q24" s="251" t="s">
        <v>945</v>
      </c>
      <c r="R24" s="251" t="s">
        <v>945</v>
      </c>
      <c r="S24" s="251" t="s">
        <v>945</v>
      </c>
      <c r="T24" s="251" t="s">
        <v>945</v>
      </c>
      <c r="U24" s="251" t="s">
        <v>945</v>
      </c>
      <c r="V24" s="251" t="s">
        <v>945</v>
      </c>
      <c r="W24" s="251" t="s">
        <v>945</v>
      </c>
      <c r="X24" s="251">
        <v>0</v>
      </c>
      <c r="Y24" s="251">
        <v>0</v>
      </c>
      <c r="Z24" s="251">
        <v>0</v>
      </c>
      <c r="AA24" s="251" t="s">
        <v>945</v>
      </c>
      <c r="AB24" s="251" t="s">
        <v>945</v>
      </c>
      <c r="AC24" s="251" t="s">
        <v>945</v>
      </c>
      <c r="AD24" s="251" t="s">
        <v>945</v>
      </c>
      <c r="AE24" s="251" t="s">
        <v>945</v>
      </c>
      <c r="AF24" s="251" t="s">
        <v>945</v>
      </c>
      <c r="AG24" s="251" t="s">
        <v>945</v>
      </c>
      <c r="AH24" s="251" t="s">
        <v>945</v>
      </c>
      <c r="AI24" s="251" t="s">
        <v>945</v>
      </c>
      <c r="AJ24" s="251" t="s">
        <v>945</v>
      </c>
    </row>
    <row r="25" spans="1:36" ht="18" customHeight="1">
      <c r="A25" s="252"/>
      <c r="B25" s="194" t="s">
        <v>309</v>
      </c>
      <c r="C25" s="434">
        <v>8</v>
      </c>
      <c r="D25" s="253" t="s">
        <v>953</v>
      </c>
      <c r="E25" s="251" t="s">
        <v>945</v>
      </c>
      <c r="F25" s="251" t="s">
        <v>945</v>
      </c>
      <c r="G25" s="251" t="s">
        <v>945</v>
      </c>
      <c r="H25" s="251" t="s">
        <v>945</v>
      </c>
      <c r="I25" s="251" t="s">
        <v>945</v>
      </c>
      <c r="J25" s="251" t="s">
        <v>945</v>
      </c>
      <c r="K25" s="251" t="s">
        <v>945</v>
      </c>
      <c r="L25" s="251" t="s">
        <v>945</v>
      </c>
      <c r="M25" s="251" t="s">
        <v>945</v>
      </c>
      <c r="N25" s="251" t="s">
        <v>945</v>
      </c>
      <c r="O25" s="251" t="s">
        <v>945</v>
      </c>
      <c r="P25" s="251" t="s">
        <v>953</v>
      </c>
      <c r="Q25" s="251">
        <v>7</v>
      </c>
      <c r="R25" s="251" t="s">
        <v>945</v>
      </c>
      <c r="S25" s="251">
        <v>7</v>
      </c>
      <c r="T25" s="251">
        <v>0</v>
      </c>
      <c r="U25" s="251" t="s">
        <v>945</v>
      </c>
      <c r="V25" s="251" t="s">
        <v>945</v>
      </c>
      <c r="W25" s="251" t="s">
        <v>945</v>
      </c>
      <c r="X25" s="251" t="s">
        <v>953</v>
      </c>
      <c r="Y25" s="251" t="s">
        <v>945</v>
      </c>
      <c r="Z25" s="251" t="s">
        <v>953</v>
      </c>
      <c r="AA25" s="251" t="s">
        <v>945</v>
      </c>
      <c r="AB25" s="251" t="s">
        <v>945</v>
      </c>
      <c r="AC25" s="251" t="s">
        <v>945</v>
      </c>
      <c r="AD25" s="251" t="s">
        <v>945</v>
      </c>
      <c r="AE25" s="251" t="s">
        <v>945</v>
      </c>
      <c r="AF25" s="251" t="s">
        <v>945</v>
      </c>
      <c r="AG25" s="251" t="s">
        <v>945</v>
      </c>
      <c r="AH25" s="251" t="s">
        <v>945</v>
      </c>
      <c r="AI25" s="251" t="s">
        <v>945</v>
      </c>
      <c r="AJ25" s="251" t="s">
        <v>945</v>
      </c>
    </row>
    <row r="26" spans="1:36" ht="18" customHeight="1">
      <c r="A26" s="252"/>
      <c r="B26" s="194" t="s">
        <v>310</v>
      </c>
      <c r="C26" s="434">
        <v>2</v>
      </c>
      <c r="D26" s="251" t="s">
        <v>985</v>
      </c>
      <c r="E26" s="251" t="s">
        <v>945</v>
      </c>
      <c r="F26" s="251" t="s">
        <v>945</v>
      </c>
      <c r="G26" s="251" t="s">
        <v>945</v>
      </c>
      <c r="H26" s="251" t="s">
        <v>945</v>
      </c>
      <c r="I26" s="251" t="s">
        <v>945</v>
      </c>
      <c r="J26" s="251" t="s">
        <v>945</v>
      </c>
      <c r="K26" s="251" t="s">
        <v>945</v>
      </c>
      <c r="L26" s="251">
        <v>1</v>
      </c>
      <c r="M26" s="251" t="s">
        <v>953</v>
      </c>
      <c r="N26" s="251">
        <v>0</v>
      </c>
      <c r="O26" s="251" t="s">
        <v>945</v>
      </c>
      <c r="P26" s="251">
        <v>1</v>
      </c>
      <c r="Q26" s="251">
        <v>0</v>
      </c>
      <c r="R26" s="251" t="s">
        <v>945</v>
      </c>
      <c r="S26" s="251">
        <v>0</v>
      </c>
      <c r="T26" s="251" t="s">
        <v>945</v>
      </c>
      <c r="U26" s="251" t="s">
        <v>945</v>
      </c>
      <c r="V26" s="251" t="s">
        <v>945</v>
      </c>
      <c r="W26" s="251" t="s">
        <v>953</v>
      </c>
      <c r="X26" s="251">
        <v>0</v>
      </c>
      <c r="Y26" s="251" t="s">
        <v>945</v>
      </c>
      <c r="Z26" s="251">
        <v>0</v>
      </c>
      <c r="AA26" s="251" t="s">
        <v>945</v>
      </c>
      <c r="AB26" s="251" t="s">
        <v>945</v>
      </c>
      <c r="AC26" s="251" t="s">
        <v>945</v>
      </c>
      <c r="AD26" s="251" t="s">
        <v>945</v>
      </c>
      <c r="AE26" s="251" t="s">
        <v>945</v>
      </c>
      <c r="AF26" s="251" t="s">
        <v>945</v>
      </c>
      <c r="AG26" s="251" t="s">
        <v>945</v>
      </c>
      <c r="AH26" s="251" t="s">
        <v>945</v>
      </c>
      <c r="AI26" s="251">
        <v>0</v>
      </c>
      <c r="AJ26" s="251">
        <v>0</v>
      </c>
    </row>
    <row r="27" spans="1:36" ht="18" customHeight="1">
      <c r="A27" s="252"/>
      <c r="B27" s="194" t="s">
        <v>311</v>
      </c>
      <c r="C27" s="434">
        <v>24</v>
      </c>
      <c r="D27" s="251">
        <v>17</v>
      </c>
      <c r="E27" s="251" t="s">
        <v>945</v>
      </c>
      <c r="F27" s="251">
        <v>2</v>
      </c>
      <c r="G27" s="251">
        <v>2</v>
      </c>
      <c r="H27" s="251" t="s">
        <v>945</v>
      </c>
      <c r="I27" s="251" t="s">
        <v>945</v>
      </c>
      <c r="J27" s="251">
        <v>2</v>
      </c>
      <c r="K27" s="251">
        <v>0</v>
      </c>
      <c r="L27" s="251">
        <v>12</v>
      </c>
      <c r="M27" s="251" t="s">
        <v>953</v>
      </c>
      <c r="N27" s="251" t="s">
        <v>953</v>
      </c>
      <c r="O27" s="251" t="s">
        <v>945</v>
      </c>
      <c r="P27" s="253">
        <v>0</v>
      </c>
      <c r="Q27" s="251">
        <v>2</v>
      </c>
      <c r="R27" s="251" t="s">
        <v>945</v>
      </c>
      <c r="S27" s="251">
        <v>2</v>
      </c>
      <c r="T27" s="251" t="s">
        <v>945</v>
      </c>
      <c r="U27" s="251" t="s">
        <v>945</v>
      </c>
      <c r="V27" s="251" t="s">
        <v>945</v>
      </c>
      <c r="W27" s="251" t="s">
        <v>953</v>
      </c>
      <c r="X27" s="251" t="s">
        <v>985</v>
      </c>
      <c r="Y27" s="251" t="s">
        <v>945</v>
      </c>
      <c r="Z27" s="253">
        <v>0</v>
      </c>
      <c r="AA27" s="251">
        <v>4</v>
      </c>
      <c r="AB27" s="251" t="s">
        <v>945</v>
      </c>
      <c r="AC27" s="251" t="s">
        <v>945</v>
      </c>
      <c r="AD27" s="253" t="s">
        <v>953</v>
      </c>
      <c r="AE27" s="251" t="s">
        <v>945</v>
      </c>
      <c r="AF27" s="251" t="s">
        <v>953</v>
      </c>
      <c r="AG27" s="251" t="s">
        <v>945</v>
      </c>
      <c r="AH27" s="253" t="s">
        <v>953</v>
      </c>
      <c r="AI27" s="251" t="s">
        <v>945</v>
      </c>
      <c r="AJ27" s="251" t="s">
        <v>945</v>
      </c>
    </row>
    <row r="28" spans="1:36" ht="18" customHeight="1">
      <c r="A28" s="252"/>
      <c r="B28" s="194" t="s">
        <v>312</v>
      </c>
      <c r="C28" s="434">
        <v>86</v>
      </c>
      <c r="D28" s="253" t="s">
        <v>985</v>
      </c>
      <c r="E28" s="251" t="s">
        <v>945</v>
      </c>
      <c r="F28" s="251" t="s">
        <v>945</v>
      </c>
      <c r="G28" s="251" t="s">
        <v>945</v>
      </c>
      <c r="H28" s="251" t="s">
        <v>945</v>
      </c>
      <c r="I28" s="251" t="s">
        <v>945</v>
      </c>
      <c r="J28" s="251" t="s">
        <v>945</v>
      </c>
      <c r="K28" s="251" t="s">
        <v>945</v>
      </c>
      <c r="L28" s="251" t="s">
        <v>945</v>
      </c>
      <c r="M28" s="251" t="s">
        <v>953</v>
      </c>
      <c r="N28" s="251" t="s">
        <v>945</v>
      </c>
      <c r="O28" s="251" t="s">
        <v>945</v>
      </c>
      <c r="P28" s="251" t="s">
        <v>953</v>
      </c>
      <c r="Q28" s="253">
        <v>0</v>
      </c>
      <c r="R28" s="251" t="s">
        <v>945</v>
      </c>
      <c r="S28" s="251">
        <v>0</v>
      </c>
      <c r="T28" s="251" t="s">
        <v>945</v>
      </c>
      <c r="U28" s="251" t="s">
        <v>945</v>
      </c>
      <c r="V28" s="251" t="s">
        <v>945</v>
      </c>
      <c r="W28" s="251" t="s">
        <v>953</v>
      </c>
      <c r="X28" s="251">
        <v>85</v>
      </c>
      <c r="Y28" s="251" t="s">
        <v>945</v>
      </c>
      <c r="Z28" s="251">
        <v>3</v>
      </c>
      <c r="AA28" s="251">
        <v>82</v>
      </c>
      <c r="AB28" s="251">
        <v>74</v>
      </c>
      <c r="AC28" s="253">
        <v>1</v>
      </c>
      <c r="AD28" s="253">
        <v>1</v>
      </c>
      <c r="AE28" s="251">
        <v>5</v>
      </c>
      <c r="AF28" s="251" t="s">
        <v>945</v>
      </c>
      <c r="AG28" s="251" t="s">
        <v>945</v>
      </c>
      <c r="AH28" s="251" t="s">
        <v>945</v>
      </c>
      <c r="AI28" s="251" t="s">
        <v>945</v>
      </c>
      <c r="AJ28" s="251" t="s">
        <v>945</v>
      </c>
    </row>
    <row r="29" spans="1:36" ht="18" customHeight="1">
      <c r="A29" s="252"/>
      <c r="B29" s="194" t="s">
        <v>313</v>
      </c>
      <c r="C29" s="434">
        <v>195</v>
      </c>
      <c r="D29" s="251">
        <v>85</v>
      </c>
      <c r="E29" s="251" t="s">
        <v>945</v>
      </c>
      <c r="F29" s="251">
        <v>31</v>
      </c>
      <c r="G29" s="253">
        <v>31</v>
      </c>
      <c r="H29" s="251" t="s">
        <v>945</v>
      </c>
      <c r="I29" s="251" t="s">
        <v>945</v>
      </c>
      <c r="J29" s="253" t="s">
        <v>985</v>
      </c>
      <c r="K29" s="251">
        <v>1</v>
      </c>
      <c r="L29" s="251">
        <v>36</v>
      </c>
      <c r="M29" s="251" t="s">
        <v>953</v>
      </c>
      <c r="N29" s="251" t="s">
        <v>945</v>
      </c>
      <c r="O29" s="251">
        <v>13</v>
      </c>
      <c r="P29" s="251">
        <v>1</v>
      </c>
      <c r="Q29" s="251">
        <v>17</v>
      </c>
      <c r="R29" s="251" t="s">
        <v>945</v>
      </c>
      <c r="S29" s="251">
        <v>17</v>
      </c>
      <c r="T29" s="251">
        <v>0</v>
      </c>
      <c r="U29" s="251" t="s">
        <v>945</v>
      </c>
      <c r="V29" s="251" t="s">
        <v>945</v>
      </c>
      <c r="W29" s="251" t="s">
        <v>945</v>
      </c>
      <c r="X29" s="251">
        <v>93</v>
      </c>
      <c r="Y29" s="251" t="s">
        <v>945</v>
      </c>
      <c r="Z29" s="253" t="s">
        <v>953</v>
      </c>
      <c r="AA29" s="251">
        <v>83</v>
      </c>
      <c r="AB29" s="251">
        <v>47</v>
      </c>
      <c r="AC29" s="251" t="s">
        <v>945</v>
      </c>
      <c r="AD29" s="251" t="s">
        <v>945</v>
      </c>
      <c r="AE29" s="251">
        <v>35</v>
      </c>
      <c r="AF29" s="251">
        <v>1</v>
      </c>
      <c r="AG29" s="251" t="s">
        <v>945</v>
      </c>
      <c r="AH29" s="251" t="s">
        <v>953</v>
      </c>
      <c r="AI29" s="251">
        <v>18</v>
      </c>
    </row>
    <row r="30" spans="1:36" ht="18" customHeight="1">
      <c r="A30" s="252"/>
      <c r="B30" s="194" t="s">
        <v>314</v>
      </c>
      <c r="C30" s="434">
        <v>9</v>
      </c>
      <c r="D30" s="251">
        <v>6</v>
      </c>
      <c r="E30" s="251" t="s">
        <v>945</v>
      </c>
      <c r="F30" s="251" t="s">
        <v>953</v>
      </c>
      <c r="G30" s="251" t="s">
        <v>953</v>
      </c>
      <c r="H30" s="251" t="s">
        <v>953</v>
      </c>
      <c r="I30" s="251" t="s">
        <v>945</v>
      </c>
      <c r="J30" s="251" t="s">
        <v>945</v>
      </c>
      <c r="K30" s="251" t="s">
        <v>945</v>
      </c>
      <c r="L30" s="251" t="s">
        <v>953</v>
      </c>
      <c r="M30" s="251" t="s">
        <v>953</v>
      </c>
      <c r="N30" s="251" t="s">
        <v>953</v>
      </c>
      <c r="O30" s="251" t="s">
        <v>953</v>
      </c>
      <c r="P30" s="251" t="s">
        <v>945</v>
      </c>
      <c r="Q30" s="251">
        <v>2</v>
      </c>
      <c r="R30" s="251" t="s">
        <v>945</v>
      </c>
      <c r="S30" s="251">
        <v>2</v>
      </c>
      <c r="T30" s="251">
        <v>1</v>
      </c>
      <c r="U30" s="251" t="s">
        <v>953</v>
      </c>
      <c r="V30" s="251" t="s">
        <v>945</v>
      </c>
      <c r="W30" s="251" t="s">
        <v>945</v>
      </c>
      <c r="X30" s="253" t="s">
        <v>985</v>
      </c>
      <c r="Y30" s="251" t="s">
        <v>945</v>
      </c>
      <c r="Z30" s="251">
        <v>0</v>
      </c>
      <c r="AA30" s="251" t="s">
        <v>945</v>
      </c>
      <c r="AB30" s="251" t="s">
        <v>945</v>
      </c>
      <c r="AC30" s="251" t="s">
        <v>945</v>
      </c>
      <c r="AD30" s="251" t="s">
        <v>945</v>
      </c>
      <c r="AE30" s="251" t="s">
        <v>945</v>
      </c>
      <c r="AF30" s="251" t="s">
        <v>945</v>
      </c>
      <c r="AG30" s="251" t="s">
        <v>945</v>
      </c>
      <c r="AH30" s="253" t="s">
        <v>953</v>
      </c>
      <c r="AI30" s="251" t="s">
        <v>986</v>
      </c>
      <c r="AJ30" s="251" t="s">
        <v>986</v>
      </c>
    </row>
    <row r="31" spans="1:36" ht="18" customHeight="1">
      <c r="A31" s="252"/>
      <c r="B31" s="194" t="s">
        <v>315</v>
      </c>
      <c r="C31" s="434">
        <v>4</v>
      </c>
      <c r="D31" s="251" t="s">
        <v>985</v>
      </c>
      <c r="E31" s="251" t="s">
        <v>945</v>
      </c>
      <c r="F31" s="251" t="s">
        <v>953</v>
      </c>
      <c r="G31" s="251" t="s">
        <v>953</v>
      </c>
      <c r="H31" s="251" t="s">
        <v>945</v>
      </c>
      <c r="I31" s="251" t="s">
        <v>945</v>
      </c>
      <c r="J31" s="251" t="s">
        <v>945</v>
      </c>
      <c r="K31" s="251" t="s">
        <v>945</v>
      </c>
      <c r="L31" s="251" t="s">
        <v>953</v>
      </c>
      <c r="M31" s="251" t="s">
        <v>945</v>
      </c>
      <c r="N31" s="251" t="s">
        <v>953</v>
      </c>
      <c r="O31" s="251" t="s">
        <v>945</v>
      </c>
      <c r="P31" s="251">
        <v>0</v>
      </c>
      <c r="Q31" s="251">
        <v>0</v>
      </c>
      <c r="R31" s="251" t="s">
        <v>945</v>
      </c>
      <c r="S31" s="251">
        <v>0</v>
      </c>
      <c r="T31" s="251" t="s">
        <v>945</v>
      </c>
      <c r="U31" s="251" t="s">
        <v>953</v>
      </c>
      <c r="V31" s="251" t="s">
        <v>945</v>
      </c>
      <c r="W31" s="251" t="s">
        <v>945</v>
      </c>
      <c r="X31" s="251">
        <v>3</v>
      </c>
      <c r="Y31" s="253" t="s">
        <v>953</v>
      </c>
      <c r="Z31" s="251">
        <v>3</v>
      </c>
      <c r="AA31" s="253" t="s">
        <v>953</v>
      </c>
      <c r="AB31" s="251" t="s">
        <v>953</v>
      </c>
      <c r="AC31" s="251" t="s">
        <v>945</v>
      </c>
      <c r="AD31" s="251" t="s">
        <v>945</v>
      </c>
      <c r="AE31" s="251" t="s">
        <v>945</v>
      </c>
      <c r="AF31" s="251">
        <v>0</v>
      </c>
      <c r="AG31" s="251" t="s">
        <v>945</v>
      </c>
      <c r="AH31" s="251" t="s">
        <v>945</v>
      </c>
      <c r="AI31" s="251" t="s">
        <v>945</v>
      </c>
      <c r="AJ31" s="251" t="s">
        <v>945</v>
      </c>
    </row>
    <row r="32" spans="1:36" ht="18" customHeight="1">
      <c r="A32" s="252"/>
      <c r="B32" s="194" t="s">
        <v>316</v>
      </c>
      <c r="C32" s="434">
        <v>609</v>
      </c>
      <c r="D32" s="253" t="s">
        <v>953</v>
      </c>
      <c r="E32" s="251" t="s">
        <v>945</v>
      </c>
      <c r="F32" s="251" t="s">
        <v>953</v>
      </c>
      <c r="G32" s="251" t="s">
        <v>953</v>
      </c>
      <c r="H32" s="251" t="s">
        <v>945</v>
      </c>
      <c r="I32" s="251" t="s">
        <v>945</v>
      </c>
      <c r="J32" s="251" t="s">
        <v>945</v>
      </c>
      <c r="K32" s="251" t="s">
        <v>945</v>
      </c>
      <c r="L32" s="251" t="s">
        <v>953</v>
      </c>
      <c r="M32" s="251" t="s">
        <v>945</v>
      </c>
      <c r="N32" s="251">
        <v>1</v>
      </c>
      <c r="O32" s="251" t="s">
        <v>945</v>
      </c>
      <c r="P32" s="251">
        <v>1</v>
      </c>
      <c r="Q32" s="251">
        <v>85</v>
      </c>
      <c r="R32" s="251" t="s">
        <v>945</v>
      </c>
      <c r="S32" s="251">
        <v>85</v>
      </c>
      <c r="T32" s="251">
        <v>0</v>
      </c>
      <c r="U32" s="251" t="s">
        <v>953</v>
      </c>
      <c r="V32" s="251" t="s">
        <v>945</v>
      </c>
      <c r="W32" s="251" t="s">
        <v>945</v>
      </c>
      <c r="X32" s="251">
        <v>516</v>
      </c>
      <c r="Y32" s="251">
        <v>0</v>
      </c>
      <c r="Z32" s="251">
        <v>23</v>
      </c>
      <c r="AA32" s="251">
        <v>493</v>
      </c>
      <c r="AB32" s="251">
        <v>493</v>
      </c>
      <c r="AC32" s="251" t="s">
        <v>945</v>
      </c>
      <c r="AD32" s="251" t="s">
        <v>945</v>
      </c>
      <c r="AE32" s="251" t="s">
        <v>945</v>
      </c>
      <c r="AF32" s="251" t="s">
        <v>945</v>
      </c>
      <c r="AG32" s="251" t="s">
        <v>945</v>
      </c>
      <c r="AH32" s="251" t="s">
        <v>945</v>
      </c>
      <c r="AI32" s="251" t="s">
        <v>945</v>
      </c>
      <c r="AJ32" s="251" t="s">
        <v>945</v>
      </c>
    </row>
    <row r="33" spans="1:38" ht="18" customHeight="1">
      <c r="A33" s="252"/>
      <c r="B33" s="194" t="s">
        <v>317</v>
      </c>
      <c r="C33" s="434">
        <v>31</v>
      </c>
      <c r="D33" s="251">
        <v>30</v>
      </c>
      <c r="E33" s="251" t="s">
        <v>945</v>
      </c>
      <c r="F33" s="251">
        <v>1</v>
      </c>
      <c r="G33" s="251">
        <v>0</v>
      </c>
      <c r="H33" s="251" t="s">
        <v>953</v>
      </c>
      <c r="I33" s="251" t="s">
        <v>953</v>
      </c>
      <c r="J33" s="251" t="s">
        <v>945</v>
      </c>
      <c r="K33" s="251">
        <v>0</v>
      </c>
      <c r="L33" s="251">
        <v>16</v>
      </c>
      <c r="M33" s="251" t="s">
        <v>953</v>
      </c>
      <c r="N33" s="251" t="s">
        <v>985</v>
      </c>
      <c r="O33" s="251">
        <v>13</v>
      </c>
      <c r="P33" s="251">
        <v>0</v>
      </c>
      <c r="Q33" s="253" t="s">
        <v>985</v>
      </c>
      <c r="R33" s="251" t="s">
        <v>945</v>
      </c>
      <c r="S33" s="251">
        <v>0</v>
      </c>
      <c r="T33" s="253" t="s">
        <v>985</v>
      </c>
      <c r="U33" s="251" t="s">
        <v>953</v>
      </c>
      <c r="V33" s="251" t="s">
        <v>945</v>
      </c>
      <c r="W33" s="251" t="s">
        <v>945</v>
      </c>
      <c r="X33" s="253">
        <v>0</v>
      </c>
      <c r="Y33" s="251" t="s">
        <v>945</v>
      </c>
      <c r="Z33" s="253">
        <v>0</v>
      </c>
      <c r="AA33" s="251" t="s">
        <v>945</v>
      </c>
      <c r="AB33" s="251" t="s">
        <v>945</v>
      </c>
      <c r="AC33" s="251" t="s">
        <v>945</v>
      </c>
      <c r="AD33" s="251" t="s">
        <v>945</v>
      </c>
      <c r="AE33" s="251" t="s">
        <v>945</v>
      </c>
      <c r="AF33" s="251" t="s">
        <v>945</v>
      </c>
      <c r="AG33" s="251" t="s">
        <v>945</v>
      </c>
      <c r="AH33" s="251" t="s">
        <v>945</v>
      </c>
      <c r="AI33" s="251" t="s">
        <v>945</v>
      </c>
      <c r="AJ33" s="251" t="s">
        <v>945</v>
      </c>
    </row>
    <row r="34" spans="1:38" ht="18" customHeight="1">
      <c r="A34" s="252"/>
      <c r="B34" s="194" t="s">
        <v>318</v>
      </c>
      <c r="C34" s="434">
        <v>16</v>
      </c>
      <c r="D34" s="251">
        <v>16</v>
      </c>
      <c r="E34" s="251" t="s">
        <v>953</v>
      </c>
      <c r="F34" s="251" t="s">
        <v>945</v>
      </c>
      <c r="G34" s="251" t="s">
        <v>945</v>
      </c>
      <c r="H34" s="251" t="s">
        <v>945</v>
      </c>
      <c r="I34" s="251" t="s">
        <v>945</v>
      </c>
      <c r="J34" s="251" t="s">
        <v>945</v>
      </c>
      <c r="K34" s="251" t="s">
        <v>945</v>
      </c>
      <c r="L34" s="251" t="s">
        <v>945</v>
      </c>
      <c r="M34" s="251">
        <v>0</v>
      </c>
      <c r="N34" s="251" t="s">
        <v>953</v>
      </c>
      <c r="O34" s="251" t="s">
        <v>945</v>
      </c>
      <c r="P34" s="251">
        <v>0</v>
      </c>
      <c r="Q34" s="251" t="s">
        <v>945</v>
      </c>
      <c r="R34" s="251" t="s">
        <v>945</v>
      </c>
      <c r="S34" s="251" t="s">
        <v>945</v>
      </c>
      <c r="T34" s="251" t="s">
        <v>945</v>
      </c>
      <c r="U34" s="251" t="s">
        <v>945</v>
      </c>
      <c r="V34" s="251" t="s">
        <v>945</v>
      </c>
      <c r="W34" s="251" t="s">
        <v>945</v>
      </c>
      <c r="X34" s="251">
        <v>0</v>
      </c>
      <c r="Y34" s="251" t="s">
        <v>945</v>
      </c>
      <c r="Z34" s="251">
        <v>0</v>
      </c>
      <c r="AA34" s="251" t="s">
        <v>945</v>
      </c>
      <c r="AB34" s="251" t="s">
        <v>945</v>
      </c>
      <c r="AC34" s="251" t="s">
        <v>945</v>
      </c>
      <c r="AD34" s="251" t="s">
        <v>945</v>
      </c>
      <c r="AE34" s="251" t="s">
        <v>945</v>
      </c>
      <c r="AF34" s="251" t="s">
        <v>945</v>
      </c>
      <c r="AG34" s="251" t="s">
        <v>945</v>
      </c>
      <c r="AH34" s="251" t="s">
        <v>945</v>
      </c>
      <c r="AI34" s="251" t="s">
        <v>945</v>
      </c>
      <c r="AJ34" s="251" t="s">
        <v>945</v>
      </c>
    </row>
    <row r="35" spans="1:38" ht="18" customHeight="1">
      <c r="A35" s="252"/>
      <c r="B35" s="194" t="s">
        <v>319</v>
      </c>
      <c r="C35" s="434">
        <v>6</v>
      </c>
      <c r="D35" s="253" t="s">
        <v>985</v>
      </c>
      <c r="E35" s="251" t="s">
        <v>945</v>
      </c>
      <c r="F35" s="251" t="s">
        <v>945</v>
      </c>
      <c r="G35" s="251" t="s">
        <v>945</v>
      </c>
      <c r="H35" s="251" t="s">
        <v>945</v>
      </c>
      <c r="I35" s="251" t="s">
        <v>945</v>
      </c>
      <c r="J35" s="251" t="s">
        <v>945</v>
      </c>
      <c r="K35" s="251" t="s">
        <v>945</v>
      </c>
      <c r="L35" s="251" t="s">
        <v>945</v>
      </c>
      <c r="M35" s="251" t="s">
        <v>945</v>
      </c>
      <c r="N35" s="251" t="s">
        <v>945</v>
      </c>
      <c r="O35" s="251" t="s">
        <v>953</v>
      </c>
      <c r="P35" s="251" t="s">
        <v>953</v>
      </c>
      <c r="Q35" s="251">
        <v>2</v>
      </c>
      <c r="R35" s="251" t="s">
        <v>945</v>
      </c>
      <c r="S35" s="251">
        <v>2</v>
      </c>
      <c r="T35" s="251">
        <v>0</v>
      </c>
      <c r="U35" s="251" t="s">
        <v>953</v>
      </c>
      <c r="V35" s="251" t="s">
        <v>945</v>
      </c>
      <c r="W35" s="251" t="s">
        <v>945</v>
      </c>
      <c r="X35" s="253">
        <v>1</v>
      </c>
      <c r="Y35" s="251">
        <v>0</v>
      </c>
      <c r="Z35" s="251">
        <v>1</v>
      </c>
      <c r="AA35" s="251" t="s">
        <v>945</v>
      </c>
      <c r="AB35" s="251" t="s">
        <v>945</v>
      </c>
      <c r="AC35" s="251" t="s">
        <v>945</v>
      </c>
      <c r="AD35" s="251" t="s">
        <v>945</v>
      </c>
      <c r="AE35" s="251" t="s">
        <v>945</v>
      </c>
      <c r="AF35" s="251" t="s">
        <v>945</v>
      </c>
      <c r="AG35" s="251" t="s">
        <v>945</v>
      </c>
      <c r="AH35" s="251" t="s">
        <v>945</v>
      </c>
      <c r="AI35" s="251" t="s">
        <v>945</v>
      </c>
      <c r="AJ35" s="251" t="s">
        <v>945</v>
      </c>
    </row>
    <row r="36" spans="1:38" ht="18" customHeight="1">
      <c r="A36" s="252"/>
      <c r="B36" s="194" t="s">
        <v>320</v>
      </c>
      <c r="C36" s="434">
        <v>207</v>
      </c>
      <c r="D36" s="253" t="s">
        <v>985</v>
      </c>
      <c r="E36" s="251" t="s">
        <v>945</v>
      </c>
      <c r="F36" s="251" t="s">
        <v>945</v>
      </c>
      <c r="G36" s="251" t="s">
        <v>945</v>
      </c>
      <c r="H36" s="251" t="s">
        <v>945</v>
      </c>
      <c r="I36" s="251" t="s">
        <v>945</v>
      </c>
      <c r="J36" s="251" t="s">
        <v>945</v>
      </c>
      <c r="K36" s="251" t="s">
        <v>945</v>
      </c>
      <c r="L36" s="251" t="s">
        <v>945</v>
      </c>
      <c r="M36" s="251" t="s">
        <v>945</v>
      </c>
      <c r="N36" s="251" t="s">
        <v>945</v>
      </c>
      <c r="O36" s="251" t="s">
        <v>945</v>
      </c>
      <c r="P36" s="251" t="s">
        <v>953</v>
      </c>
      <c r="Q36" s="251">
        <v>147</v>
      </c>
      <c r="R36" s="251" t="s">
        <v>945</v>
      </c>
      <c r="S36" s="251">
        <v>147</v>
      </c>
      <c r="T36" s="251" t="s">
        <v>945</v>
      </c>
      <c r="U36" s="251" t="s">
        <v>945</v>
      </c>
      <c r="V36" s="251" t="s">
        <v>945</v>
      </c>
      <c r="W36" s="251" t="s">
        <v>945</v>
      </c>
      <c r="X36" s="251" t="s">
        <v>985</v>
      </c>
      <c r="Y36" s="251" t="s">
        <v>945</v>
      </c>
      <c r="Z36" s="251" t="s">
        <v>985</v>
      </c>
      <c r="AA36" s="251">
        <v>60</v>
      </c>
      <c r="AB36" s="251">
        <v>58</v>
      </c>
      <c r="AC36" s="251" t="s">
        <v>945</v>
      </c>
      <c r="AD36" s="251" t="s">
        <v>945</v>
      </c>
      <c r="AE36" s="251">
        <v>1</v>
      </c>
      <c r="AF36" s="251" t="s">
        <v>945</v>
      </c>
      <c r="AG36" s="251" t="s">
        <v>945</v>
      </c>
      <c r="AH36" s="251" t="s">
        <v>945</v>
      </c>
      <c r="AI36" s="251" t="s">
        <v>945</v>
      </c>
      <c r="AJ36" s="251" t="s">
        <v>945</v>
      </c>
    </row>
    <row r="37" spans="1:38" ht="18" customHeight="1">
      <c r="A37" s="252"/>
      <c r="B37" s="194" t="s">
        <v>321</v>
      </c>
      <c r="C37" s="434">
        <v>960</v>
      </c>
      <c r="D37" s="251">
        <v>1</v>
      </c>
      <c r="E37" s="251" t="s">
        <v>945</v>
      </c>
      <c r="F37" s="251">
        <v>0</v>
      </c>
      <c r="G37" s="251">
        <v>0</v>
      </c>
      <c r="H37" s="251" t="s">
        <v>945</v>
      </c>
      <c r="I37" s="251" t="s">
        <v>945</v>
      </c>
      <c r="J37" s="251">
        <v>0</v>
      </c>
      <c r="K37" s="251" t="s">
        <v>945</v>
      </c>
      <c r="L37" s="251">
        <v>0</v>
      </c>
      <c r="M37" s="251">
        <v>0</v>
      </c>
      <c r="N37" s="251" t="s">
        <v>945</v>
      </c>
      <c r="O37" s="251" t="s">
        <v>945</v>
      </c>
      <c r="P37" s="251">
        <v>1</v>
      </c>
      <c r="Q37" s="251">
        <v>943</v>
      </c>
      <c r="R37" s="251" t="s">
        <v>945</v>
      </c>
      <c r="S37" s="251">
        <v>943</v>
      </c>
      <c r="T37" s="251">
        <v>0</v>
      </c>
      <c r="U37" s="251" t="s">
        <v>953</v>
      </c>
      <c r="V37" s="251" t="s">
        <v>945</v>
      </c>
      <c r="W37" s="251" t="s">
        <v>953</v>
      </c>
      <c r="X37" s="251">
        <v>16</v>
      </c>
      <c r="Y37" s="251" t="s">
        <v>985</v>
      </c>
      <c r="Z37" s="251">
        <v>1</v>
      </c>
      <c r="AA37" s="251" t="s">
        <v>953</v>
      </c>
      <c r="AB37" s="251">
        <v>15</v>
      </c>
      <c r="AC37" s="251" t="s">
        <v>945</v>
      </c>
      <c r="AD37" s="251" t="s">
        <v>945</v>
      </c>
      <c r="AE37" s="251">
        <v>0</v>
      </c>
      <c r="AF37" s="251" t="s">
        <v>953</v>
      </c>
      <c r="AG37" s="251" t="s">
        <v>945</v>
      </c>
      <c r="AH37" s="251">
        <v>0</v>
      </c>
      <c r="AI37" s="251" t="s">
        <v>945</v>
      </c>
      <c r="AJ37" s="251" t="s">
        <v>945</v>
      </c>
    </row>
    <row r="38" spans="1:38" ht="18" customHeight="1">
      <c r="A38" s="252"/>
      <c r="B38" s="194" t="s">
        <v>322</v>
      </c>
      <c r="C38" s="434">
        <v>8</v>
      </c>
      <c r="D38" s="251" t="s">
        <v>985</v>
      </c>
      <c r="E38" s="251" t="s">
        <v>945</v>
      </c>
      <c r="F38" s="251">
        <v>0</v>
      </c>
      <c r="G38" s="251" t="s">
        <v>985</v>
      </c>
      <c r="H38" s="251" t="s">
        <v>945</v>
      </c>
      <c r="I38" s="251" t="s">
        <v>985</v>
      </c>
      <c r="J38" s="251" t="s">
        <v>985</v>
      </c>
      <c r="K38" s="251" t="s">
        <v>945</v>
      </c>
      <c r="L38" s="251">
        <v>0</v>
      </c>
      <c r="M38" s="251" t="s">
        <v>953</v>
      </c>
      <c r="N38" s="251">
        <v>1</v>
      </c>
      <c r="O38" s="251" t="s">
        <v>953</v>
      </c>
      <c r="P38" s="251">
        <v>0</v>
      </c>
      <c r="Q38" s="251">
        <v>0</v>
      </c>
      <c r="R38" s="251" t="s">
        <v>945</v>
      </c>
      <c r="S38" s="251">
        <v>0</v>
      </c>
      <c r="T38" s="251" t="s">
        <v>945</v>
      </c>
      <c r="U38" s="251">
        <v>1</v>
      </c>
      <c r="V38" s="251" t="s">
        <v>945</v>
      </c>
      <c r="W38" s="251" t="s">
        <v>953</v>
      </c>
      <c r="X38" s="251">
        <v>3</v>
      </c>
      <c r="Y38" s="251" t="s">
        <v>945</v>
      </c>
      <c r="Z38" s="251">
        <v>1</v>
      </c>
      <c r="AA38" s="251">
        <v>2</v>
      </c>
      <c r="AB38" s="251">
        <v>2</v>
      </c>
      <c r="AC38" s="251" t="s">
        <v>945</v>
      </c>
      <c r="AD38" s="251" t="s">
        <v>945</v>
      </c>
      <c r="AE38" s="251" t="s">
        <v>945</v>
      </c>
      <c r="AF38" s="251">
        <v>0</v>
      </c>
      <c r="AG38" s="251" t="s">
        <v>945</v>
      </c>
      <c r="AH38" s="251">
        <v>0</v>
      </c>
      <c r="AI38" s="251" t="s">
        <v>945</v>
      </c>
      <c r="AJ38" s="251" t="s">
        <v>945</v>
      </c>
    </row>
    <row r="39" spans="1:38" ht="18" customHeight="1">
      <c r="A39" s="252"/>
      <c r="B39" s="194" t="s">
        <v>323</v>
      </c>
      <c r="C39" s="434">
        <v>94</v>
      </c>
      <c r="D39" s="251">
        <v>45</v>
      </c>
      <c r="E39" s="251" t="s">
        <v>945</v>
      </c>
      <c r="F39" s="251">
        <v>43</v>
      </c>
      <c r="G39" s="253">
        <v>41</v>
      </c>
      <c r="H39" s="253">
        <v>3</v>
      </c>
      <c r="I39" s="251" t="s">
        <v>945</v>
      </c>
      <c r="J39" s="251" t="s">
        <v>945</v>
      </c>
      <c r="K39" s="251" t="s">
        <v>953</v>
      </c>
      <c r="L39" s="253">
        <v>2</v>
      </c>
      <c r="M39" s="251" t="s">
        <v>945</v>
      </c>
      <c r="N39" s="251" t="s">
        <v>945</v>
      </c>
      <c r="O39" s="251" t="s">
        <v>945</v>
      </c>
      <c r="P39" s="251" t="s">
        <v>985</v>
      </c>
      <c r="Q39" s="253">
        <v>1</v>
      </c>
      <c r="R39" s="251" t="s">
        <v>945</v>
      </c>
      <c r="S39" s="253">
        <v>1</v>
      </c>
      <c r="T39" s="251">
        <v>0</v>
      </c>
      <c r="U39" s="251" t="s">
        <v>953</v>
      </c>
      <c r="V39" s="251" t="s">
        <v>945</v>
      </c>
      <c r="W39" s="251" t="s">
        <v>945</v>
      </c>
      <c r="X39" s="251">
        <v>47</v>
      </c>
      <c r="Y39" s="253">
        <v>0</v>
      </c>
      <c r="Z39" s="251">
        <v>36</v>
      </c>
      <c r="AA39" s="253">
        <v>11</v>
      </c>
      <c r="AB39" s="251">
        <v>9</v>
      </c>
      <c r="AC39" s="251" t="s">
        <v>945</v>
      </c>
      <c r="AD39" s="251" t="s">
        <v>945</v>
      </c>
      <c r="AE39" s="251">
        <v>2</v>
      </c>
      <c r="AF39" s="251" t="s">
        <v>945</v>
      </c>
      <c r="AG39" s="251" t="s">
        <v>953</v>
      </c>
      <c r="AH39" s="251" t="s">
        <v>953</v>
      </c>
      <c r="AI39" s="251" t="s">
        <v>953</v>
      </c>
      <c r="AJ39" s="251" t="s">
        <v>953</v>
      </c>
    </row>
    <row r="40" spans="1:38" ht="18" customHeight="1">
      <c r="A40" s="252"/>
      <c r="B40" s="194" t="s">
        <v>324</v>
      </c>
      <c r="C40" s="434">
        <v>139</v>
      </c>
      <c r="D40" s="251">
        <v>61</v>
      </c>
      <c r="E40" s="251" t="s">
        <v>945</v>
      </c>
      <c r="F40" s="251">
        <v>53</v>
      </c>
      <c r="G40" s="251">
        <v>42</v>
      </c>
      <c r="H40" s="251">
        <v>11</v>
      </c>
      <c r="I40" s="251" t="s">
        <v>945</v>
      </c>
      <c r="J40" s="251" t="s">
        <v>945</v>
      </c>
      <c r="K40" s="251" t="s">
        <v>953</v>
      </c>
      <c r="L40" s="251">
        <v>3</v>
      </c>
      <c r="M40" s="251" t="s">
        <v>953</v>
      </c>
      <c r="N40" s="251">
        <v>2</v>
      </c>
      <c r="O40" s="251" t="s">
        <v>945</v>
      </c>
      <c r="P40" s="251">
        <v>1</v>
      </c>
      <c r="Q40" s="253">
        <v>8</v>
      </c>
      <c r="R40" s="251" t="s">
        <v>945</v>
      </c>
      <c r="S40" s="251">
        <v>8</v>
      </c>
      <c r="T40" s="253">
        <v>0</v>
      </c>
      <c r="U40" s="251" t="s">
        <v>953</v>
      </c>
      <c r="V40" s="251" t="s">
        <v>945</v>
      </c>
      <c r="W40" s="251" t="s">
        <v>953</v>
      </c>
      <c r="X40" s="251">
        <v>71</v>
      </c>
      <c r="Y40" s="251">
        <v>0</v>
      </c>
      <c r="Z40" s="251">
        <v>0</v>
      </c>
      <c r="AA40" s="251">
        <v>70</v>
      </c>
      <c r="AB40" s="251">
        <v>67</v>
      </c>
      <c r="AC40" s="251" t="s">
        <v>945</v>
      </c>
      <c r="AD40" s="251" t="s">
        <v>945</v>
      </c>
      <c r="AE40" s="251">
        <v>2</v>
      </c>
      <c r="AF40" s="251">
        <v>2</v>
      </c>
      <c r="AG40" s="251" t="s">
        <v>945</v>
      </c>
      <c r="AH40" s="251" t="s">
        <v>945</v>
      </c>
      <c r="AI40" s="251" t="s">
        <v>945</v>
      </c>
      <c r="AJ40" s="251" t="s">
        <v>945</v>
      </c>
      <c r="AK40" s="118" t="s">
        <v>992</v>
      </c>
      <c r="AL40" s="251">
        <v>58</v>
      </c>
    </row>
    <row r="41" spans="1:38" ht="18" customHeight="1">
      <c r="A41" s="252"/>
      <c r="B41" s="194" t="s">
        <v>325</v>
      </c>
      <c r="C41" s="434">
        <v>677</v>
      </c>
      <c r="D41" s="251">
        <v>656</v>
      </c>
      <c r="E41" s="251" t="s">
        <v>945</v>
      </c>
      <c r="F41" s="251">
        <v>217</v>
      </c>
      <c r="G41" s="251">
        <v>197</v>
      </c>
      <c r="H41" s="251">
        <v>15</v>
      </c>
      <c r="I41" s="251">
        <v>5</v>
      </c>
      <c r="J41" s="251">
        <v>1</v>
      </c>
      <c r="K41" s="251">
        <v>22</v>
      </c>
      <c r="L41" s="251">
        <v>391</v>
      </c>
      <c r="M41" s="251">
        <v>3</v>
      </c>
      <c r="N41" s="251">
        <v>1</v>
      </c>
      <c r="O41" s="251">
        <v>15</v>
      </c>
      <c r="P41" s="251">
        <v>6</v>
      </c>
      <c r="Q41" s="251">
        <v>6</v>
      </c>
      <c r="R41" s="251" t="s">
        <v>945</v>
      </c>
      <c r="S41" s="251">
        <v>6</v>
      </c>
      <c r="T41" s="251">
        <v>0</v>
      </c>
      <c r="U41" s="251">
        <v>0</v>
      </c>
      <c r="V41" s="251" t="s">
        <v>945</v>
      </c>
      <c r="W41" s="251">
        <v>0</v>
      </c>
      <c r="X41" s="251">
        <v>15</v>
      </c>
      <c r="Y41" s="251" t="s">
        <v>945</v>
      </c>
      <c r="Z41" s="251">
        <v>0</v>
      </c>
      <c r="AA41" s="251">
        <v>15</v>
      </c>
      <c r="AB41" s="251">
        <v>8</v>
      </c>
      <c r="AC41" s="251" t="s">
        <v>945</v>
      </c>
      <c r="AD41" s="251" t="s">
        <v>945</v>
      </c>
      <c r="AE41" s="251" t="s">
        <v>953</v>
      </c>
      <c r="AF41" s="251" t="s">
        <v>985</v>
      </c>
      <c r="AG41" s="251" t="s">
        <v>945</v>
      </c>
      <c r="AH41" s="251">
        <v>0</v>
      </c>
      <c r="AI41" s="251">
        <v>41</v>
      </c>
      <c r="AK41" s="118" t="s">
        <v>991</v>
      </c>
      <c r="AL41" s="251">
        <v>41</v>
      </c>
    </row>
    <row r="42" spans="1:38" ht="18" customHeight="1">
      <c r="A42" s="252"/>
      <c r="B42" s="194" t="s">
        <v>326</v>
      </c>
      <c r="C42" s="434">
        <v>187</v>
      </c>
      <c r="D42" s="251">
        <v>184</v>
      </c>
      <c r="E42" s="251" t="s">
        <v>945</v>
      </c>
      <c r="F42" s="251">
        <v>86</v>
      </c>
      <c r="G42" s="251">
        <v>58</v>
      </c>
      <c r="H42" s="253">
        <v>22</v>
      </c>
      <c r="I42" s="251">
        <v>6</v>
      </c>
      <c r="J42" s="251" t="s">
        <v>945</v>
      </c>
      <c r="K42" s="251">
        <v>4</v>
      </c>
      <c r="L42" s="251">
        <v>71</v>
      </c>
      <c r="M42" s="251" t="s">
        <v>945</v>
      </c>
      <c r="N42" s="251" t="s">
        <v>945</v>
      </c>
      <c r="O42" s="251">
        <v>23</v>
      </c>
      <c r="P42" s="253">
        <v>0</v>
      </c>
      <c r="Q42" s="251" t="s">
        <v>985</v>
      </c>
      <c r="R42" s="251" t="s">
        <v>945</v>
      </c>
      <c r="S42" s="251" t="s">
        <v>945</v>
      </c>
      <c r="T42" s="251" t="s">
        <v>985</v>
      </c>
      <c r="U42" s="251" t="s">
        <v>945</v>
      </c>
      <c r="V42" s="251" t="s">
        <v>945</v>
      </c>
      <c r="W42" s="251">
        <v>0</v>
      </c>
      <c r="X42" s="251" t="s">
        <v>953</v>
      </c>
      <c r="Y42" s="251" t="s">
        <v>945</v>
      </c>
      <c r="Z42" s="251" t="s">
        <v>945</v>
      </c>
      <c r="AA42" s="251" t="s">
        <v>953</v>
      </c>
      <c r="AB42" s="251" t="s">
        <v>945</v>
      </c>
      <c r="AC42" s="251" t="s">
        <v>945</v>
      </c>
      <c r="AD42" s="251" t="s">
        <v>945</v>
      </c>
      <c r="AE42" s="251" t="s">
        <v>945</v>
      </c>
      <c r="AF42" s="251" t="s">
        <v>953</v>
      </c>
      <c r="AG42" s="251" t="s">
        <v>945</v>
      </c>
      <c r="AH42" s="251" t="s">
        <v>945</v>
      </c>
      <c r="AI42" s="251" t="s">
        <v>945</v>
      </c>
      <c r="AJ42" s="251" t="s">
        <v>945</v>
      </c>
      <c r="AK42" s="118" t="s">
        <v>990</v>
      </c>
      <c r="AL42" s="251">
        <v>18</v>
      </c>
    </row>
    <row r="43" spans="1:38" ht="18" customHeight="1">
      <c r="A43" s="252"/>
      <c r="B43" s="194" t="s">
        <v>327</v>
      </c>
      <c r="C43" s="434">
        <v>290</v>
      </c>
      <c r="D43" s="253">
        <v>0</v>
      </c>
      <c r="E43" s="251" t="s">
        <v>945</v>
      </c>
      <c r="F43" s="251" t="s">
        <v>945</v>
      </c>
      <c r="G43" s="251" t="s">
        <v>945</v>
      </c>
      <c r="H43" s="251" t="s">
        <v>945</v>
      </c>
      <c r="I43" s="251" t="s">
        <v>945</v>
      </c>
      <c r="J43" s="251" t="s">
        <v>945</v>
      </c>
      <c r="K43" s="251" t="s">
        <v>945</v>
      </c>
      <c r="L43" s="251" t="s">
        <v>945</v>
      </c>
      <c r="M43" s="251" t="s">
        <v>945</v>
      </c>
      <c r="N43" s="251" t="s">
        <v>945</v>
      </c>
      <c r="O43" s="251" t="s">
        <v>945</v>
      </c>
      <c r="P43" s="251">
        <v>0</v>
      </c>
      <c r="Q43" s="251">
        <v>15</v>
      </c>
      <c r="R43" s="251" t="s">
        <v>945</v>
      </c>
      <c r="S43" s="251">
        <v>15</v>
      </c>
      <c r="T43" s="251" t="s">
        <v>945</v>
      </c>
      <c r="U43" s="251" t="s">
        <v>945</v>
      </c>
      <c r="V43" s="251" t="s">
        <v>945</v>
      </c>
      <c r="W43" s="251" t="s">
        <v>945</v>
      </c>
      <c r="X43" s="251">
        <v>275</v>
      </c>
      <c r="Y43" s="251" t="s">
        <v>945</v>
      </c>
      <c r="Z43" s="253">
        <v>1</v>
      </c>
      <c r="AA43" s="251">
        <v>275</v>
      </c>
      <c r="AB43" s="251">
        <v>274</v>
      </c>
      <c r="AC43" s="251" t="s">
        <v>945</v>
      </c>
      <c r="AD43" s="251" t="s">
        <v>945</v>
      </c>
      <c r="AE43" s="251" t="s">
        <v>945</v>
      </c>
      <c r="AF43" s="251">
        <v>0</v>
      </c>
      <c r="AG43" s="251" t="s">
        <v>953</v>
      </c>
      <c r="AH43" s="251" t="s">
        <v>953</v>
      </c>
      <c r="AI43" s="251">
        <v>1</v>
      </c>
      <c r="AJ43" s="251">
        <v>1</v>
      </c>
      <c r="AK43" s="118" t="s">
        <v>993</v>
      </c>
      <c r="AL43" s="251">
        <v>5</v>
      </c>
    </row>
    <row r="44" spans="1:38" ht="18" customHeight="1">
      <c r="A44" s="252"/>
      <c r="B44" s="194" t="s">
        <v>328</v>
      </c>
      <c r="C44" s="434">
        <v>435</v>
      </c>
      <c r="D44" s="251">
        <v>14</v>
      </c>
      <c r="E44" s="251" t="s">
        <v>945</v>
      </c>
      <c r="F44" s="251">
        <v>10</v>
      </c>
      <c r="G44" s="253">
        <v>10</v>
      </c>
      <c r="H44" s="251" t="s">
        <v>945</v>
      </c>
      <c r="I44" s="251" t="s">
        <v>945</v>
      </c>
      <c r="J44" s="251">
        <v>0</v>
      </c>
      <c r="K44" s="251">
        <v>0</v>
      </c>
      <c r="L44" s="251">
        <v>1</v>
      </c>
      <c r="M44" s="251" t="s">
        <v>945</v>
      </c>
      <c r="N44" s="251">
        <v>2</v>
      </c>
      <c r="O44" s="251" t="s">
        <v>945</v>
      </c>
      <c r="P44" s="253">
        <v>0</v>
      </c>
      <c r="Q44" s="251">
        <v>2</v>
      </c>
      <c r="R44" s="251" t="s">
        <v>945</v>
      </c>
      <c r="S44" s="251">
        <v>2</v>
      </c>
      <c r="T44" s="251">
        <v>0</v>
      </c>
      <c r="U44" s="251" t="s">
        <v>953</v>
      </c>
      <c r="V44" s="251" t="s">
        <v>945</v>
      </c>
      <c r="W44" s="253" t="s">
        <v>985</v>
      </c>
      <c r="X44" s="251">
        <v>418</v>
      </c>
      <c r="Y44" s="251" t="s">
        <v>953</v>
      </c>
      <c r="Z44" s="251" t="s">
        <v>985</v>
      </c>
      <c r="AA44" s="251">
        <v>418</v>
      </c>
      <c r="AB44" s="251">
        <v>418</v>
      </c>
      <c r="AC44" s="251" t="s">
        <v>945</v>
      </c>
      <c r="AD44" s="251" t="s">
        <v>945</v>
      </c>
      <c r="AE44" s="251">
        <v>0</v>
      </c>
      <c r="AF44" s="251">
        <v>0</v>
      </c>
      <c r="AG44" s="251" t="s">
        <v>945</v>
      </c>
      <c r="AH44" s="251" t="s">
        <v>945</v>
      </c>
      <c r="AI44" s="251">
        <v>1</v>
      </c>
      <c r="AJ44" s="251">
        <v>1</v>
      </c>
      <c r="AK44" s="118" t="s">
        <v>994</v>
      </c>
      <c r="AL44" s="251">
        <v>2</v>
      </c>
    </row>
    <row r="45" spans="1:38" ht="18" customHeight="1">
      <c r="A45" s="252"/>
      <c r="B45" s="194" t="s">
        <v>329</v>
      </c>
      <c r="C45" s="434">
        <v>233</v>
      </c>
      <c r="D45" s="251">
        <v>213</v>
      </c>
      <c r="E45" s="251" t="s">
        <v>945</v>
      </c>
      <c r="F45" s="251">
        <v>112</v>
      </c>
      <c r="G45" s="251">
        <v>97</v>
      </c>
      <c r="H45" s="251">
        <v>3</v>
      </c>
      <c r="I45" s="251">
        <v>12</v>
      </c>
      <c r="J45" s="253">
        <v>0</v>
      </c>
      <c r="K45" s="251">
        <v>2</v>
      </c>
      <c r="L45" s="251">
        <v>16</v>
      </c>
      <c r="M45" s="251">
        <v>1</v>
      </c>
      <c r="N45" s="251">
        <v>11</v>
      </c>
      <c r="O45" s="251">
        <v>67</v>
      </c>
      <c r="P45" s="251">
        <v>3</v>
      </c>
      <c r="Q45" s="251">
        <v>10</v>
      </c>
      <c r="R45" s="251" t="s">
        <v>945</v>
      </c>
      <c r="S45" s="251">
        <v>9</v>
      </c>
      <c r="T45" s="251">
        <v>0</v>
      </c>
      <c r="U45" s="251" t="s">
        <v>985</v>
      </c>
      <c r="V45" s="251" t="s">
        <v>945</v>
      </c>
      <c r="W45" s="251" t="s">
        <v>953</v>
      </c>
      <c r="X45" s="251">
        <v>10</v>
      </c>
      <c r="Y45" s="251">
        <v>0</v>
      </c>
      <c r="Z45" s="251">
        <v>8</v>
      </c>
      <c r="AA45" s="251">
        <v>1</v>
      </c>
      <c r="AB45" s="251">
        <v>0</v>
      </c>
      <c r="AC45" s="251" t="s">
        <v>945</v>
      </c>
      <c r="AD45" s="251" t="s">
        <v>945</v>
      </c>
      <c r="AE45" s="251">
        <v>0</v>
      </c>
      <c r="AF45" s="251">
        <v>1</v>
      </c>
      <c r="AG45" s="251" t="s">
        <v>945</v>
      </c>
      <c r="AH45" s="251">
        <v>1</v>
      </c>
      <c r="AI45" s="251">
        <v>58</v>
      </c>
    </row>
    <row r="46" spans="1:38" ht="18" customHeight="1">
      <c r="A46" s="252"/>
      <c r="B46" s="194" t="s">
        <v>330</v>
      </c>
      <c r="C46" s="434">
        <v>432</v>
      </c>
      <c r="D46" s="251">
        <v>168</v>
      </c>
      <c r="E46" s="251" t="s">
        <v>953</v>
      </c>
      <c r="F46" s="251">
        <v>45</v>
      </c>
      <c r="G46" s="251">
        <v>40</v>
      </c>
      <c r="H46" s="251">
        <v>5</v>
      </c>
      <c r="I46" s="251" t="s">
        <v>945</v>
      </c>
      <c r="J46" s="251">
        <v>0</v>
      </c>
      <c r="K46" s="251">
        <v>8</v>
      </c>
      <c r="L46" s="251">
        <v>107</v>
      </c>
      <c r="M46" s="251">
        <v>0</v>
      </c>
      <c r="N46" s="251">
        <v>4</v>
      </c>
      <c r="O46" s="251" t="s">
        <v>953</v>
      </c>
      <c r="P46" s="251">
        <v>0</v>
      </c>
      <c r="Q46" s="251">
        <v>1</v>
      </c>
      <c r="R46" s="251" t="s">
        <v>945</v>
      </c>
      <c r="S46" s="251">
        <v>1</v>
      </c>
      <c r="T46" s="251">
        <v>0</v>
      </c>
      <c r="U46" s="251">
        <v>2</v>
      </c>
      <c r="V46" s="251" t="s">
        <v>945</v>
      </c>
      <c r="W46" s="251">
        <v>0</v>
      </c>
      <c r="X46" s="251">
        <v>261</v>
      </c>
      <c r="Y46" s="251" t="s">
        <v>945</v>
      </c>
      <c r="Z46" s="251" t="s">
        <v>985</v>
      </c>
      <c r="AA46" s="251">
        <v>260</v>
      </c>
      <c r="AB46" s="251">
        <v>257</v>
      </c>
      <c r="AC46" s="251" t="s">
        <v>945</v>
      </c>
      <c r="AD46" s="251" t="s">
        <v>945</v>
      </c>
      <c r="AE46" s="251">
        <v>3</v>
      </c>
      <c r="AF46" s="251">
        <v>0</v>
      </c>
      <c r="AG46" s="251" t="s">
        <v>945</v>
      </c>
      <c r="AH46" s="251" t="s">
        <v>953</v>
      </c>
      <c r="AI46" s="251">
        <v>5</v>
      </c>
    </row>
    <row r="47" spans="1:38" ht="18" customHeight="1">
      <c r="A47" s="252"/>
      <c r="B47" s="194" t="s">
        <v>331</v>
      </c>
      <c r="C47" s="434">
        <v>201</v>
      </c>
      <c r="D47" s="251">
        <v>197</v>
      </c>
      <c r="E47" s="251" t="s">
        <v>945</v>
      </c>
      <c r="F47" s="251">
        <v>174</v>
      </c>
      <c r="G47" s="251">
        <v>162</v>
      </c>
      <c r="H47" s="251">
        <v>10</v>
      </c>
      <c r="I47" s="251">
        <v>2</v>
      </c>
      <c r="J47" s="251">
        <v>0</v>
      </c>
      <c r="K47" s="251">
        <v>3</v>
      </c>
      <c r="L47" s="251">
        <v>4</v>
      </c>
      <c r="M47" s="251">
        <v>4</v>
      </c>
      <c r="N47" s="253">
        <v>4</v>
      </c>
      <c r="O47" s="251">
        <v>6</v>
      </c>
      <c r="P47" s="251">
        <v>2</v>
      </c>
      <c r="Q47" s="253">
        <v>1</v>
      </c>
      <c r="R47" s="251" t="s">
        <v>945</v>
      </c>
      <c r="S47" s="251">
        <v>1</v>
      </c>
      <c r="T47" s="253">
        <v>0</v>
      </c>
      <c r="U47" s="251" t="s">
        <v>953</v>
      </c>
      <c r="V47" s="251" t="s">
        <v>945</v>
      </c>
      <c r="W47" s="251" t="s">
        <v>953</v>
      </c>
      <c r="X47" s="251">
        <v>1</v>
      </c>
      <c r="Y47" s="251" t="s">
        <v>945</v>
      </c>
      <c r="Z47" s="253">
        <v>0</v>
      </c>
      <c r="AA47" s="253">
        <v>1</v>
      </c>
      <c r="AB47" s="251">
        <v>1</v>
      </c>
      <c r="AC47" s="251" t="s">
        <v>945</v>
      </c>
      <c r="AD47" s="251" t="s">
        <v>945</v>
      </c>
      <c r="AE47" s="251" t="s">
        <v>945</v>
      </c>
      <c r="AF47" s="251" t="s">
        <v>945</v>
      </c>
      <c r="AG47" s="251" t="s">
        <v>945</v>
      </c>
      <c r="AH47" s="251">
        <v>0</v>
      </c>
      <c r="AI47" s="251">
        <v>2</v>
      </c>
    </row>
    <row r="48" spans="1:38" ht="18" customHeight="1">
      <c r="A48" s="252"/>
      <c r="B48" s="194" t="s">
        <v>332</v>
      </c>
      <c r="C48" s="434">
        <v>137</v>
      </c>
      <c r="D48" s="251">
        <v>137</v>
      </c>
      <c r="E48" s="251" t="s">
        <v>945</v>
      </c>
      <c r="F48" s="251">
        <v>121</v>
      </c>
      <c r="G48" s="251">
        <v>101</v>
      </c>
      <c r="H48" s="251">
        <v>20</v>
      </c>
      <c r="I48" s="251">
        <v>0</v>
      </c>
      <c r="J48" s="251">
        <v>1</v>
      </c>
      <c r="K48" s="251">
        <v>1</v>
      </c>
      <c r="L48" s="251">
        <v>11</v>
      </c>
      <c r="M48" s="251">
        <v>1</v>
      </c>
      <c r="N48" s="251" t="s">
        <v>953</v>
      </c>
      <c r="O48" s="251" t="s">
        <v>945</v>
      </c>
      <c r="P48" s="253" t="s">
        <v>985</v>
      </c>
      <c r="Q48" s="251" t="s">
        <v>985</v>
      </c>
      <c r="R48" s="251" t="s">
        <v>945</v>
      </c>
      <c r="S48" s="251">
        <v>0</v>
      </c>
      <c r="T48" s="251" t="s">
        <v>985</v>
      </c>
      <c r="U48" s="251" t="s">
        <v>953</v>
      </c>
      <c r="V48" s="251" t="s">
        <v>945</v>
      </c>
      <c r="W48" s="251" t="s">
        <v>945</v>
      </c>
      <c r="X48" s="251" t="s">
        <v>945</v>
      </c>
      <c r="Y48" s="251" t="s">
        <v>945</v>
      </c>
      <c r="Z48" s="251" t="s">
        <v>945</v>
      </c>
      <c r="AA48" s="251" t="s">
        <v>945</v>
      </c>
      <c r="AB48" s="251" t="s">
        <v>945</v>
      </c>
      <c r="AC48" s="251" t="s">
        <v>945</v>
      </c>
      <c r="AD48" s="251" t="s">
        <v>945</v>
      </c>
      <c r="AE48" s="251" t="s">
        <v>945</v>
      </c>
      <c r="AF48" s="251" t="s">
        <v>945</v>
      </c>
      <c r="AG48" s="251" t="s">
        <v>945</v>
      </c>
      <c r="AH48" s="251" t="s">
        <v>945</v>
      </c>
      <c r="AI48" s="251" t="s">
        <v>945</v>
      </c>
      <c r="AJ48" s="251" t="s">
        <v>945</v>
      </c>
    </row>
    <row r="49" spans="1:36" ht="18" customHeight="1">
      <c r="A49" s="252"/>
      <c r="B49" s="194" t="s">
        <v>333</v>
      </c>
      <c r="C49" s="434">
        <v>478</v>
      </c>
      <c r="D49" s="251">
        <v>469</v>
      </c>
      <c r="E49" s="251" t="s">
        <v>945</v>
      </c>
      <c r="F49" s="251">
        <v>420</v>
      </c>
      <c r="G49" s="251">
        <v>255</v>
      </c>
      <c r="H49" s="251">
        <v>146</v>
      </c>
      <c r="I49" s="251">
        <v>19</v>
      </c>
      <c r="J49" s="251">
        <v>0</v>
      </c>
      <c r="K49" s="251">
        <v>2</v>
      </c>
      <c r="L49" s="251">
        <v>11</v>
      </c>
      <c r="M49" s="251">
        <v>2</v>
      </c>
      <c r="N49" s="251">
        <v>1</v>
      </c>
      <c r="O49" s="251">
        <v>31</v>
      </c>
      <c r="P49" s="251">
        <v>2</v>
      </c>
      <c r="Q49" s="251">
        <v>0</v>
      </c>
      <c r="R49" s="251" t="s">
        <v>945</v>
      </c>
      <c r="S49" s="251" t="s">
        <v>985</v>
      </c>
      <c r="T49" s="253" t="s">
        <v>985</v>
      </c>
      <c r="U49" s="251">
        <v>3</v>
      </c>
      <c r="V49" s="251" t="s">
        <v>945</v>
      </c>
      <c r="W49" s="251" t="s">
        <v>953</v>
      </c>
      <c r="X49" s="251">
        <v>5</v>
      </c>
      <c r="Y49" s="251" t="s">
        <v>945</v>
      </c>
      <c r="Z49" s="251">
        <v>0</v>
      </c>
      <c r="AA49" s="251">
        <v>5</v>
      </c>
      <c r="AB49" s="251">
        <v>1</v>
      </c>
      <c r="AC49" s="251" t="s">
        <v>945</v>
      </c>
      <c r="AD49" s="251" t="s">
        <v>945</v>
      </c>
      <c r="AE49" s="251">
        <v>4</v>
      </c>
      <c r="AF49" s="251">
        <v>0</v>
      </c>
      <c r="AG49" s="251">
        <v>0</v>
      </c>
      <c r="AH49" s="251">
        <v>0</v>
      </c>
      <c r="AI49" s="253" t="s">
        <v>953</v>
      </c>
      <c r="AJ49" s="253" t="s">
        <v>953</v>
      </c>
    </row>
    <row r="50" spans="1:36" ht="18" customHeight="1">
      <c r="A50" s="252"/>
      <c r="B50" s="194" t="s">
        <v>334</v>
      </c>
      <c r="C50" s="434">
        <v>161</v>
      </c>
      <c r="D50" s="251">
        <v>6</v>
      </c>
      <c r="E50" s="251" t="s">
        <v>945</v>
      </c>
      <c r="F50" s="251" t="s">
        <v>945</v>
      </c>
      <c r="G50" s="251" t="s">
        <v>945</v>
      </c>
      <c r="H50" s="251" t="s">
        <v>945</v>
      </c>
      <c r="I50" s="251" t="s">
        <v>945</v>
      </c>
      <c r="J50" s="251" t="s">
        <v>945</v>
      </c>
      <c r="K50" s="251" t="s">
        <v>945</v>
      </c>
      <c r="L50" s="253" t="s">
        <v>953</v>
      </c>
      <c r="M50" s="251" t="s">
        <v>953</v>
      </c>
      <c r="N50" s="251" t="s">
        <v>945</v>
      </c>
      <c r="O50" s="251" t="s">
        <v>953</v>
      </c>
      <c r="P50" s="251">
        <v>2</v>
      </c>
      <c r="Q50" s="251">
        <v>0</v>
      </c>
      <c r="R50" s="251" t="s">
        <v>945</v>
      </c>
      <c r="S50" s="251" t="s">
        <v>945</v>
      </c>
      <c r="T50" s="251">
        <v>0</v>
      </c>
      <c r="U50" s="251">
        <v>4</v>
      </c>
      <c r="V50" s="251" t="s">
        <v>945</v>
      </c>
      <c r="W50" s="253" t="s">
        <v>985</v>
      </c>
      <c r="X50" s="251">
        <v>151</v>
      </c>
      <c r="Y50" s="251" t="s">
        <v>945</v>
      </c>
      <c r="Z50" s="251" t="s">
        <v>945</v>
      </c>
      <c r="AA50" s="251">
        <v>1</v>
      </c>
      <c r="AB50" s="251" t="s">
        <v>945</v>
      </c>
      <c r="AC50" s="251" t="s">
        <v>945</v>
      </c>
      <c r="AD50" s="251" t="s">
        <v>945</v>
      </c>
      <c r="AE50" s="251" t="s">
        <v>945</v>
      </c>
      <c r="AF50" s="251">
        <v>1</v>
      </c>
      <c r="AG50" s="251">
        <v>145</v>
      </c>
      <c r="AH50" s="251">
        <v>4</v>
      </c>
      <c r="AI50" s="251" t="s">
        <v>953</v>
      </c>
      <c r="AJ50" s="251" t="s">
        <v>953</v>
      </c>
    </row>
    <row r="51" spans="1:36" ht="8.1" customHeight="1">
      <c r="A51" s="146"/>
      <c r="B51" s="310"/>
      <c r="C51" s="436"/>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c r="AB51" s="254"/>
      <c r="AC51" s="254"/>
      <c r="AD51" s="254"/>
      <c r="AE51" s="254"/>
      <c r="AF51" s="254"/>
      <c r="AG51" s="254"/>
      <c r="AH51" s="254"/>
      <c r="AI51" s="254"/>
    </row>
  </sheetData>
  <sortState xmlns:xlrd2="http://schemas.microsoft.com/office/spreadsheetml/2017/richdata2" ref="AK40:AL44">
    <sortCondition descending="1" ref="AK40:AK44"/>
  </sortState>
  <mergeCells count="40">
    <mergeCell ref="B1:C1"/>
    <mergeCell ref="B5:B9"/>
    <mergeCell ref="C5:C9"/>
    <mergeCell ref="L6:L9"/>
    <mergeCell ref="M6:M9"/>
    <mergeCell ref="N6:N9"/>
    <mergeCell ref="O6:O9"/>
    <mergeCell ref="D5:P5"/>
    <mergeCell ref="F6:I6"/>
    <mergeCell ref="Q5:T5"/>
    <mergeCell ref="AI5:AI9"/>
    <mergeCell ref="D6:D9"/>
    <mergeCell ref="E6:E9"/>
    <mergeCell ref="J6:J9"/>
    <mergeCell ref="K6:K9"/>
    <mergeCell ref="F7:F9"/>
    <mergeCell ref="G7:G9"/>
    <mergeCell ref="H7:H9"/>
    <mergeCell ref="I7:I9"/>
    <mergeCell ref="AB7:AD7"/>
    <mergeCell ref="P6:P9"/>
    <mergeCell ref="Q6:Q9"/>
    <mergeCell ref="R6:R9"/>
    <mergeCell ref="S6:S9"/>
    <mergeCell ref="T6:T9"/>
    <mergeCell ref="X6:X9"/>
    <mergeCell ref="U5:U9"/>
    <mergeCell ref="V5:V9"/>
    <mergeCell ref="W5:W9"/>
    <mergeCell ref="Y6:Y9"/>
    <mergeCell ref="Z6:Z9"/>
    <mergeCell ref="AA7:AA9"/>
    <mergeCell ref="AB6:AE6"/>
    <mergeCell ref="AG6:AG9"/>
    <mergeCell ref="AH6:AH9"/>
    <mergeCell ref="AE7:AE9"/>
    <mergeCell ref="AF7:AF9"/>
    <mergeCell ref="AB8:AB9"/>
    <mergeCell ref="AC8:AC9"/>
    <mergeCell ref="AD8:AD9"/>
  </mergeCells>
  <phoneticPr fontId="4"/>
  <hyperlinks>
    <hyperlink ref="AI1" location="目次!A1" display="目次へ戻る" xr:uid="{2422CF62-6841-4BF0-BC24-935C6AA68814}"/>
    <hyperlink ref="B1" location="目次!A1" display="目次へ戻る" xr:uid="{98F2D3F7-5749-445B-A8C9-FF5DF11D589A}"/>
  </hyperlinks>
  <pageMargins left="0.59055118110236227" right="0.59055118110236227" top="0.59055118110236227" bottom="0.39370078740157483" header="0.19685039370078741" footer="0.19685039370078741"/>
  <pageSetup paperSize="9" scale="96" firstPageNumber="38" fitToWidth="0" orientation="portrait" useFirstPageNumber="1"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57D4-8973-46DC-ACBC-DA69B173283F}">
  <sheetPr>
    <tabColor theme="6"/>
    <pageSetUpPr fitToPage="1"/>
  </sheetPr>
  <dimension ref="A1:F51"/>
  <sheetViews>
    <sheetView zoomScaleNormal="100" zoomScaleSheetLayoutView="100" workbookViewId="0">
      <pane xSplit="2" ySplit="9" topLeftCell="C10" activePane="bottomRight" state="frozen"/>
      <selection pane="topRight"/>
      <selection pane="bottomLeft"/>
      <selection pane="bottomRight"/>
    </sheetView>
  </sheetViews>
  <sheetFormatPr defaultColWidth="9" defaultRowHeight="14.25"/>
  <cols>
    <col min="1" max="1" width="1.125" style="117" customWidth="1"/>
    <col min="2" max="2" width="15.625" style="117" customWidth="1"/>
    <col min="3" max="6" width="18.625" style="118" customWidth="1"/>
    <col min="7" max="7" width="2.25" style="118" customWidth="1"/>
    <col min="8" max="16384" width="9" style="118"/>
  </cols>
  <sheetData>
    <row r="1" spans="1:6">
      <c r="B1" s="385" t="s">
        <v>24</v>
      </c>
      <c r="F1" s="79"/>
    </row>
    <row r="2" spans="1:6" ht="14.25" customHeight="1">
      <c r="A2" s="80" t="s">
        <v>892</v>
      </c>
      <c r="B2" s="234"/>
    </row>
    <row r="3" spans="1:6" ht="21" customHeight="1">
      <c r="A3" s="235" t="s">
        <v>886</v>
      </c>
    </row>
    <row r="4" spans="1:6" ht="14.25" customHeight="1" thickBot="1">
      <c r="A4" s="236"/>
      <c r="B4" s="386"/>
      <c r="F4" s="420" t="s">
        <v>152</v>
      </c>
    </row>
    <row r="5" spans="1:6" s="239" customFormat="1" ht="14.25" customHeight="1" thickTop="1">
      <c r="A5" s="153"/>
      <c r="B5" s="663" t="s">
        <v>876</v>
      </c>
      <c r="C5" s="675" t="s">
        <v>884</v>
      </c>
      <c r="D5" s="667" t="s">
        <v>959</v>
      </c>
      <c r="E5" s="668"/>
      <c r="F5" s="668"/>
    </row>
    <row r="6" spans="1:6" s="239" customFormat="1" ht="14.25" customHeight="1">
      <c r="A6" s="153"/>
      <c r="B6" s="664"/>
      <c r="C6" s="676"/>
      <c r="D6" s="672" t="s">
        <v>883</v>
      </c>
      <c r="E6" s="669" t="s">
        <v>881</v>
      </c>
      <c r="F6" s="669" t="s">
        <v>882</v>
      </c>
    </row>
    <row r="7" spans="1:6" s="239" customFormat="1" ht="13.5" customHeight="1">
      <c r="A7" s="157"/>
      <c r="B7" s="664"/>
      <c r="C7" s="676"/>
      <c r="D7" s="673"/>
      <c r="E7" s="670"/>
      <c r="F7" s="670"/>
    </row>
    <row r="8" spans="1:6" s="239" customFormat="1" ht="12" customHeight="1">
      <c r="A8" s="157"/>
      <c r="B8" s="664"/>
      <c r="C8" s="676"/>
      <c r="D8" s="673"/>
      <c r="E8" s="670"/>
      <c r="F8" s="670"/>
    </row>
    <row r="9" spans="1:6" s="239" customFormat="1" ht="12">
      <c r="A9" s="157"/>
      <c r="B9" s="665"/>
      <c r="C9" s="677"/>
      <c r="D9" s="674"/>
      <c r="E9" s="671"/>
      <c r="F9" s="671"/>
    </row>
    <row r="10" spans="1:6" ht="13.5">
      <c r="A10" s="178"/>
      <c r="B10" s="247"/>
      <c r="C10" s="424"/>
      <c r="D10" s="419"/>
      <c r="E10" s="419"/>
      <c r="F10" s="419"/>
    </row>
    <row r="11" spans="1:6" ht="21" customHeight="1">
      <c r="A11" s="250"/>
      <c r="B11" s="194" t="s">
        <v>404</v>
      </c>
      <c r="C11" s="251">
        <v>1513</v>
      </c>
      <c r="D11" s="251">
        <v>340</v>
      </c>
      <c r="E11" s="251">
        <v>1174</v>
      </c>
      <c r="F11" s="251">
        <v>318</v>
      </c>
    </row>
    <row r="12" spans="1:6" ht="18" customHeight="1">
      <c r="A12" s="252"/>
      <c r="B12" s="194" t="s">
        <v>296</v>
      </c>
      <c r="C12" s="253">
        <v>34</v>
      </c>
      <c r="D12" s="253">
        <v>20</v>
      </c>
      <c r="E12" s="253">
        <v>14</v>
      </c>
      <c r="F12" s="251">
        <v>23</v>
      </c>
    </row>
    <row r="13" spans="1:6" ht="18" customHeight="1">
      <c r="A13" s="252"/>
      <c r="B13" s="194" t="s">
        <v>297</v>
      </c>
      <c r="C13" s="253" t="s">
        <v>945</v>
      </c>
      <c r="D13" s="253" t="s">
        <v>945</v>
      </c>
      <c r="E13" s="253" t="s">
        <v>945</v>
      </c>
      <c r="F13" s="251" t="s">
        <v>945</v>
      </c>
    </row>
    <row r="14" spans="1:6" ht="18" customHeight="1">
      <c r="A14" s="252"/>
      <c r="B14" s="194" t="s">
        <v>298</v>
      </c>
      <c r="C14" s="253">
        <v>59</v>
      </c>
      <c r="D14" s="253">
        <v>28</v>
      </c>
      <c r="E14" s="251">
        <v>31</v>
      </c>
      <c r="F14" s="251">
        <v>20</v>
      </c>
    </row>
    <row r="15" spans="1:6" ht="18" customHeight="1">
      <c r="A15" s="252"/>
      <c r="B15" s="194" t="s">
        <v>299</v>
      </c>
      <c r="C15" s="251">
        <v>173</v>
      </c>
      <c r="D15" s="251">
        <v>80</v>
      </c>
      <c r="E15" s="251">
        <v>93</v>
      </c>
      <c r="F15" s="251">
        <v>59</v>
      </c>
    </row>
    <row r="16" spans="1:6" ht="18" customHeight="1">
      <c r="A16" s="252"/>
      <c r="B16" s="194" t="s">
        <v>300</v>
      </c>
      <c r="C16" s="253" t="s">
        <v>945</v>
      </c>
      <c r="D16" s="251" t="s">
        <v>945</v>
      </c>
      <c r="E16" s="251" t="s">
        <v>945</v>
      </c>
      <c r="F16" s="251" t="s">
        <v>945</v>
      </c>
    </row>
    <row r="17" spans="1:6" ht="18" customHeight="1">
      <c r="A17" s="252"/>
      <c r="B17" s="194" t="s">
        <v>301</v>
      </c>
      <c r="C17" s="251" t="s">
        <v>945</v>
      </c>
      <c r="D17" s="251" t="s">
        <v>945</v>
      </c>
      <c r="E17" s="251" t="s">
        <v>945</v>
      </c>
      <c r="F17" s="251" t="s">
        <v>945</v>
      </c>
    </row>
    <row r="18" spans="1:6" ht="18" customHeight="1">
      <c r="A18" s="252"/>
      <c r="B18" s="194" t="s">
        <v>302</v>
      </c>
      <c r="C18" s="251" t="s">
        <v>945</v>
      </c>
      <c r="D18" s="251" t="s">
        <v>945</v>
      </c>
      <c r="E18" s="251" t="s">
        <v>945</v>
      </c>
      <c r="F18" s="251" t="s">
        <v>945</v>
      </c>
    </row>
    <row r="19" spans="1:6" ht="18" customHeight="1">
      <c r="A19" s="252"/>
      <c r="B19" s="194" t="s">
        <v>303</v>
      </c>
      <c r="C19" s="251" t="s">
        <v>945</v>
      </c>
      <c r="D19" s="251" t="s">
        <v>945</v>
      </c>
      <c r="E19" s="251" t="s">
        <v>945</v>
      </c>
      <c r="F19" s="251" t="s">
        <v>945</v>
      </c>
    </row>
    <row r="20" spans="1:6" ht="18" customHeight="1">
      <c r="A20" s="252"/>
      <c r="B20" s="194" t="s">
        <v>304</v>
      </c>
      <c r="C20" s="421" t="s">
        <v>957</v>
      </c>
      <c r="D20" s="422" t="s">
        <v>953</v>
      </c>
      <c r="E20" s="422" t="s">
        <v>953</v>
      </c>
      <c r="F20" s="422" t="s">
        <v>953</v>
      </c>
    </row>
    <row r="21" spans="1:6" ht="18" customHeight="1">
      <c r="A21" s="252"/>
      <c r="B21" s="194" t="s">
        <v>305</v>
      </c>
      <c r="C21" s="253" t="s">
        <v>945</v>
      </c>
      <c r="D21" s="253" t="s">
        <v>945</v>
      </c>
      <c r="E21" s="253" t="s">
        <v>945</v>
      </c>
      <c r="F21" s="251" t="s">
        <v>945</v>
      </c>
    </row>
    <row r="22" spans="1:6" ht="18" customHeight="1">
      <c r="A22" s="252"/>
      <c r="B22" s="194" t="s">
        <v>306</v>
      </c>
      <c r="C22" s="251">
        <v>0</v>
      </c>
      <c r="D22" s="251" t="s">
        <v>945</v>
      </c>
      <c r="E22" s="251">
        <v>0</v>
      </c>
      <c r="F22" s="251" t="s">
        <v>945</v>
      </c>
    </row>
    <row r="23" spans="1:6" ht="18" customHeight="1">
      <c r="A23" s="252"/>
      <c r="B23" s="194" t="s">
        <v>307</v>
      </c>
      <c r="C23" s="251">
        <v>6</v>
      </c>
      <c r="D23" s="251">
        <v>1</v>
      </c>
      <c r="E23" s="251">
        <v>4</v>
      </c>
      <c r="F23" s="251">
        <v>1</v>
      </c>
    </row>
    <row r="24" spans="1:6" ht="18" customHeight="1">
      <c r="A24" s="252"/>
      <c r="B24" s="194" t="s">
        <v>308</v>
      </c>
      <c r="C24" s="251" t="s">
        <v>945</v>
      </c>
      <c r="D24" s="251" t="s">
        <v>945</v>
      </c>
      <c r="E24" s="251" t="s">
        <v>945</v>
      </c>
      <c r="F24" s="251" t="s">
        <v>945</v>
      </c>
    </row>
    <row r="25" spans="1:6" ht="18" customHeight="1">
      <c r="A25" s="252"/>
      <c r="B25" s="194" t="s">
        <v>309</v>
      </c>
      <c r="C25" s="253">
        <v>8</v>
      </c>
      <c r="D25" s="251">
        <v>4</v>
      </c>
      <c r="E25" s="251">
        <v>4</v>
      </c>
      <c r="F25" s="251">
        <v>4</v>
      </c>
    </row>
    <row r="26" spans="1:6" ht="18" customHeight="1">
      <c r="A26" s="252"/>
      <c r="B26" s="194" t="s">
        <v>310</v>
      </c>
      <c r="C26" s="251">
        <v>0</v>
      </c>
      <c r="D26" s="251">
        <v>0</v>
      </c>
      <c r="E26" s="251">
        <v>0</v>
      </c>
      <c r="F26" s="251">
        <v>0</v>
      </c>
    </row>
    <row r="27" spans="1:6" ht="18" customHeight="1">
      <c r="A27" s="252"/>
      <c r="B27" s="194" t="s">
        <v>311</v>
      </c>
      <c r="C27" s="251">
        <v>3</v>
      </c>
      <c r="D27" s="251">
        <v>1</v>
      </c>
      <c r="E27" s="251">
        <v>2</v>
      </c>
      <c r="F27" s="251">
        <v>1</v>
      </c>
    </row>
    <row r="28" spans="1:6" ht="18" customHeight="1">
      <c r="A28" s="252"/>
      <c r="B28" s="194" t="s">
        <v>312</v>
      </c>
      <c r="C28" s="253">
        <v>0</v>
      </c>
      <c r="D28" s="251">
        <v>0</v>
      </c>
      <c r="E28" s="251">
        <v>0</v>
      </c>
      <c r="F28" s="251">
        <v>0</v>
      </c>
    </row>
    <row r="29" spans="1:6" ht="18" customHeight="1">
      <c r="A29" s="252"/>
      <c r="B29" s="194" t="s">
        <v>313</v>
      </c>
      <c r="C29" s="251">
        <v>18</v>
      </c>
      <c r="D29" s="251">
        <v>7</v>
      </c>
      <c r="E29" s="251">
        <v>11</v>
      </c>
      <c r="F29" s="251">
        <v>6</v>
      </c>
    </row>
    <row r="30" spans="1:6" ht="18" customHeight="1">
      <c r="A30" s="252"/>
      <c r="B30" s="194" t="s">
        <v>314</v>
      </c>
      <c r="C30" s="251">
        <v>2</v>
      </c>
      <c r="D30" s="251">
        <v>1</v>
      </c>
      <c r="E30" s="251">
        <v>1</v>
      </c>
      <c r="F30" s="251">
        <v>1</v>
      </c>
    </row>
    <row r="31" spans="1:6" ht="18" customHeight="1">
      <c r="A31" s="252"/>
      <c r="B31" s="194" t="s">
        <v>315</v>
      </c>
      <c r="C31" s="251">
        <v>0</v>
      </c>
      <c r="D31" s="251">
        <v>0</v>
      </c>
      <c r="E31" s="251">
        <v>0</v>
      </c>
      <c r="F31" s="251">
        <v>0</v>
      </c>
    </row>
    <row r="32" spans="1:6" ht="18" customHeight="1">
      <c r="A32" s="252"/>
      <c r="B32" s="194" t="s">
        <v>316</v>
      </c>
      <c r="C32" s="253">
        <v>83</v>
      </c>
      <c r="D32" s="251">
        <v>24</v>
      </c>
      <c r="E32" s="251">
        <v>59</v>
      </c>
      <c r="F32" s="251">
        <v>26</v>
      </c>
    </row>
    <row r="33" spans="1:6" ht="18" customHeight="1">
      <c r="A33" s="252"/>
      <c r="B33" s="194" t="s">
        <v>317</v>
      </c>
      <c r="C33" s="251">
        <v>0</v>
      </c>
      <c r="D33" s="251">
        <v>0</v>
      </c>
      <c r="E33" s="251">
        <v>0</v>
      </c>
      <c r="F33" s="251">
        <v>0</v>
      </c>
    </row>
    <row r="34" spans="1:6" ht="18" customHeight="1">
      <c r="A34" s="252"/>
      <c r="B34" s="194" t="s">
        <v>318</v>
      </c>
      <c r="C34" s="422" t="s">
        <v>953</v>
      </c>
      <c r="D34" s="422" t="s">
        <v>953</v>
      </c>
      <c r="E34" s="251" t="s">
        <v>945</v>
      </c>
      <c r="F34" s="251" t="s">
        <v>945</v>
      </c>
    </row>
    <row r="35" spans="1:6" ht="18" customHeight="1">
      <c r="A35" s="252"/>
      <c r="B35" s="194" t="s">
        <v>319</v>
      </c>
      <c r="C35" s="253">
        <v>2</v>
      </c>
      <c r="D35" s="251">
        <v>0</v>
      </c>
      <c r="E35" s="251">
        <v>2</v>
      </c>
      <c r="F35" s="251">
        <v>0</v>
      </c>
    </row>
    <row r="36" spans="1:6" ht="18" customHeight="1">
      <c r="A36" s="252"/>
      <c r="B36" s="194" t="s">
        <v>320</v>
      </c>
      <c r="C36" s="253">
        <v>136</v>
      </c>
      <c r="D36" s="251">
        <v>19</v>
      </c>
      <c r="E36" s="251">
        <v>117</v>
      </c>
      <c r="F36" s="251">
        <v>29</v>
      </c>
    </row>
    <row r="37" spans="1:6" ht="18" customHeight="1">
      <c r="A37" s="252"/>
      <c r="B37" s="194" t="s">
        <v>321</v>
      </c>
      <c r="C37" s="251">
        <v>947</v>
      </c>
      <c r="D37" s="251">
        <v>139</v>
      </c>
      <c r="E37" s="251">
        <v>807</v>
      </c>
      <c r="F37" s="251">
        <v>135</v>
      </c>
    </row>
    <row r="38" spans="1:6" ht="18" customHeight="1">
      <c r="A38" s="252"/>
      <c r="B38" s="194" t="s">
        <v>322</v>
      </c>
      <c r="C38" s="251">
        <v>0</v>
      </c>
      <c r="D38" s="251">
        <v>0</v>
      </c>
      <c r="E38" s="251">
        <v>0</v>
      </c>
      <c r="F38" s="251">
        <v>0</v>
      </c>
    </row>
    <row r="39" spans="1:6" ht="18" customHeight="1">
      <c r="A39" s="252"/>
      <c r="B39" s="194" t="s">
        <v>323</v>
      </c>
      <c r="C39" s="251">
        <v>1</v>
      </c>
      <c r="D39" s="251">
        <v>0</v>
      </c>
      <c r="E39" s="251">
        <v>1</v>
      </c>
      <c r="F39" s="251">
        <v>0</v>
      </c>
    </row>
    <row r="40" spans="1:6" ht="18" customHeight="1">
      <c r="A40" s="252"/>
      <c r="B40" s="194" t="s">
        <v>324</v>
      </c>
      <c r="C40" s="251">
        <v>9</v>
      </c>
      <c r="D40" s="251">
        <v>3</v>
      </c>
      <c r="E40" s="251">
        <v>6</v>
      </c>
      <c r="F40" s="251">
        <v>2</v>
      </c>
    </row>
    <row r="41" spans="1:6" ht="18" customHeight="1">
      <c r="A41" s="252"/>
      <c r="B41" s="194" t="s">
        <v>325</v>
      </c>
      <c r="C41" s="251">
        <v>6</v>
      </c>
      <c r="D41" s="251">
        <v>1</v>
      </c>
      <c r="E41" s="251">
        <v>5</v>
      </c>
      <c r="F41" s="251">
        <v>1</v>
      </c>
    </row>
    <row r="42" spans="1:6" ht="18" customHeight="1">
      <c r="A42" s="252"/>
      <c r="B42" s="194" t="s">
        <v>326</v>
      </c>
      <c r="C42" s="251" t="s">
        <v>945</v>
      </c>
      <c r="D42" s="251" t="s">
        <v>945</v>
      </c>
      <c r="E42" s="251" t="s">
        <v>945</v>
      </c>
      <c r="F42" s="251" t="s">
        <v>945</v>
      </c>
    </row>
    <row r="43" spans="1:6" ht="18" customHeight="1">
      <c r="A43" s="252"/>
      <c r="B43" s="194" t="s">
        <v>327</v>
      </c>
      <c r="C43" s="253">
        <v>14</v>
      </c>
      <c r="D43" s="251">
        <v>5</v>
      </c>
      <c r="E43" s="251">
        <v>9</v>
      </c>
      <c r="F43" s="251">
        <v>6</v>
      </c>
    </row>
    <row r="44" spans="1:6" ht="18" customHeight="1">
      <c r="A44" s="252"/>
      <c r="B44" s="194" t="s">
        <v>328</v>
      </c>
      <c r="C44" s="251">
        <v>2</v>
      </c>
      <c r="D44" s="251">
        <v>1</v>
      </c>
      <c r="E44" s="251">
        <v>1</v>
      </c>
      <c r="F44" s="251">
        <v>1</v>
      </c>
    </row>
    <row r="45" spans="1:6" ht="18" customHeight="1">
      <c r="A45" s="252"/>
      <c r="B45" s="194" t="s">
        <v>329</v>
      </c>
      <c r="C45" s="251">
        <v>10</v>
      </c>
      <c r="D45" s="251">
        <v>3</v>
      </c>
      <c r="E45" s="251">
        <v>6</v>
      </c>
      <c r="F45" s="251">
        <v>3</v>
      </c>
    </row>
    <row r="46" spans="1:6" ht="18" customHeight="1">
      <c r="A46" s="252"/>
      <c r="B46" s="194" t="s">
        <v>330</v>
      </c>
      <c r="C46" s="251">
        <v>1</v>
      </c>
      <c r="D46" s="251">
        <v>0</v>
      </c>
      <c r="E46" s="251">
        <v>1</v>
      </c>
      <c r="F46" s="251">
        <v>0</v>
      </c>
    </row>
    <row r="47" spans="1:6" ht="18" customHeight="1">
      <c r="A47" s="252"/>
      <c r="B47" s="194" t="s">
        <v>331</v>
      </c>
      <c r="C47" s="251">
        <v>1</v>
      </c>
      <c r="D47" s="251">
        <v>1</v>
      </c>
      <c r="E47" s="251">
        <v>1</v>
      </c>
      <c r="F47" s="251">
        <v>0</v>
      </c>
    </row>
    <row r="48" spans="1:6" ht="18" customHeight="1">
      <c r="A48" s="252"/>
      <c r="B48" s="194" t="s">
        <v>332</v>
      </c>
      <c r="C48" s="251">
        <v>0</v>
      </c>
      <c r="D48" s="251">
        <v>0</v>
      </c>
      <c r="E48" s="251">
        <v>0</v>
      </c>
      <c r="F48" s="251">
        <v>0</v>
      </c>
    </row>
    <row r="49" spans="1:6" ht="18" customHeight="1">
      <c r="A49" s="252"/>
      <c r="B49" s="194" t="s">
        <v>333</v>
      </c>
      <c r="C49" s="251">
        <v>0</v>
      </c>
      <c r="D49" s="422" t="s">
        <v>953</v>
      </c>
      <c r="E49" s="422" t="s">
        <v>953</v>
      </c>
      <c r="F49" s="421" t="s">
        <v>953</v>
      </c>
    </row>
    <row r="50" spans="1:6" ht="18" customHeight="1">
      <c r="A50" s="252"/>
      <c r="B50" s="194" t="s">
        <v>334</v>
      </c>
      <c r="C50" s="251" t="s">
        <v>945</v>
      </c>
      <c r="D50" s="251" t="s">
        <v>945</v>
      </c>
      <c r="E50" s="251" t="s">
        <v>945</v>
      </c>
      <c r="F50" s="251" t="s">
        <v>945</v>
      </c>
    </row>
    <row r="51" spans="1:6" ht="8.1" customHeight="1">
      <c r="A51" s="146"/>
      <c r="B51" s="310"/>
      <c r="C51" s="254"/>
      <c r="D51" s="254"/>
      <c r="E51" s="254"/>
      <c r="F51" s="254"/>
    </row>
  </sheetData>
  <mergeCells count="6">
    <mergeCell ref="D5:F5"/>
    <mergeCell ref="E6:E9"/>
    <mergeCell ref="F6:F9"/>
    <mergeCell ref="D6:D9"/>
    <mergeCell ref="B5:B9"/>
    <mergeCell ref="C5:C9"/>
  </mergeCells>
  <phoneticPr fontId="4"/>
  <hyperlinks>
    <hyperlink ref="B1" location="目次!A1" display="目次へ戻る" xr:uid="{0FD5F0B5-CAAF-4A12-9AFB-4C778F262219}"/>
  </hyperlinks>
  <pageMargins left="0.59055118110236227" right="0.59055118110236227" top="0.59055118110236227" bottom="0.39370078740157483" header="0.19685039370078741" footer="0.19685039370078741"/>
  <pageSetup paperSize="9" scale="93" firstPageNumber="38" fitToWidth="0" orientation="portrait" useFirstPageNumber="1"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C64B6-C393-4643-8861-65A6083C06FF}">
  <sheetPr>
    <tabColor theme="6"/>
    <pageSetUpPr fitToPage="1"/>
  </sheetPr>
  <dimension ref="A1:F51"/>
  <sheetViews>
    <sheetView zoomScaleNormal="100" zoomScaleSheetLayoutView="100" workbookViewId="0">
      <pane xSplit="2" ySplit="9" topLeftCell="C10" activePane="bottomRight" state="frozen"/>
      <selection pane="topRight"/>
      <selection pane="bottomLeft"/>
      <selection pane="bottomRight"/>
    </sheetView>
  </sheetViews>
  <sheetFormatPr defaultColWidth="9" defaultRowHeight="14.25"/>
  <cols>
    <col min="1" max="1" width="1.125" style="117" customWidth="1"/>
    <col min="2" max="2" width="15.625" style="117" customWidth="1"/>
    <col min="3" max="6" width="18.625" style="118" customWidth="1"/>
    <col min="7" max="7" width="2.25" style="118" customWidth="1"/>
    <col min="8" max="16384" width="9" style="118"/>
  </cols>
  <sheetData>
    <row r="1" spans="1:6">
      <c r="B1" s="385" t="s">
        <v>24</v>
      </c>
      <c r="F1" s="79"/>
    </row>
    <row r="2" spans="1:6" ht="14.25" customHeight="1">
      <c r="A2" s="80" t="s">
        <v>892</v>
      </c>
      <c r="B2" s="234"/>
    </row>
    <row r="3" spans="1:6" ht="21" customHeight="1">
      <c r="A3" s="235" t="s">
        <v>887</v>
      </c>
    </row>
    <row r="4" spans="1:6" ht="14.25" customHeight="1" thickBot="1">
      <c r="A4" s="236"/>
      <c r="B4" s="386"/>
      <c r="F4" s="420" t="s">
        <v>152</v>
      </c>
    </row>
    <row r="5" spans="1:6" s="239" customFormat="1" ht="14.25" customHeight="1" thickTop="1">
      <c r="A5" s="153"/>
      <c r="B5" s="663" t="s">
        <v>876</v>
      </c>
      <c r="C5" s="675" t="s">
        <v>884</v>
      </c>
      <c r="D5" s="667" t="s">
        <v>959</v>
      </c>
      <c r="E5" s="668"/>
      <c r="F5" s="668"/>
    </row>
    <row r="6" spans="1:6" s="239" customFormat="1" ht="14.25" customHeight="1">
      <c r="A6" s="153"/>
      <c r="B6" s="664"/>
      <c r="C6" s="676"/>
      <c r="D6" s="672" t="s">
        <v>883</v>
      </c>
      <c r="E6" s="672" t="s">
        <v>881</v>
      </c>
      <c r="F6" s="669" t="s">
        <v>882</v>
      </c>
    </row>
    <row r="7" spans="1:6" s="239" customFormat="1" ht="13.5" customHeight="1">
      <c r="A7" s="157"/>
      <c r="B7" s="664"/>
      <c r="C7" s="676"/>
      <c r="D7" s="673"/>
      <c r="E7" s="673"/>
      <c r="F7" s="670"/>
    </row>
    <row r="8" spans="1:6" s="239" customFormat="1" ht="12" customHeight="1">
      <c r="A8" s="157"/>
      <c r="B8" s="664"/>
      <c r="C8" s="676"/>
      <c r="D8" s="673"/>
      <c r="E8" s="673"/>
      <c r="F8" s="670"/>
    </row>
    <row r="9" spans="1:6" s="239" customFormat="1" ht="12">
      <c r="A9" s="157"/>
      <c r="B9" s="665"/>
      <c r="C9" s="677"/>
      <c r="D9" s="674"/>
      <c r="E9" s="674"/>
      <c r="F9" s="671"/>
    </row>
    <row r="10" spans="1:6" ht="13.5">
      <c r="A10" s="178"/>
      <c r="B10" s="247"/>
      <c r="C10" s="423"/>
      <c r="D10" s="419"/>
      <c r="E10" s="419"/>
      <c r="F10" s="419"/>
    </row>
    <row r="11" spans="1:6" ht="21" customHeight="1">
      <c r="A11" s="250"/>
      <c r="B11" s="194" t="s">
        <v>404</v>
      </c>
      <c r="C11" s="251">
        <v>1943</v>
      </c>
      <c r="D11" s="251">
        <v>384</v>
      </c>
      <c r="E11" s="251">
        <v>1558</v>
      </c>
      <c r="F11" s="251">
        <v>383</v>
      </c>
    </row>
    <row r="12" spans="1:6" ht="18" customHeight="1">
      <c r="A12" s="252"/>
      <c r="B12" s="194" t="s">
        <v>296</v>
      </c>
      <c r="C12" s="253" t="s">
        <v>945</v>
      </c>
      <c r="D12" s="253" t="s">
        <v>945</v>
      </c>
      <c r="E12" s="253" t="s">
        <v>945</v>
      </c>
      <c r="F12" s="251" t="s">
        <v>945</v>
      </c>
    </row>
    <row r="13" spans="1:6" ht="18" customHeight="1">
      <c r="A13" s="252"/>
      <c r="B13" s="194" t="s">
        <v>297</v>
      </c>
      <c r="C13" s="253" t="s">
        <v>945</v>
      </c>
      <c r="D13" s="253" t="s">
        <v>945</v>
      </c>
      <c r="E13" s="253" t="s">
        <v>945</v>
      </c>
      <c r="F13" s="251" t="s">
        <v>945</v>
      </c>
    </row>
    <row r="14" spans="1:6" ht="18" customHeight="1">
      <c r="A14" s="252"/>
      <c r="B14" s="194" t="s">
        <v>298</v>
      </c>
      <c r="C14" s="253" t="s">
        <v>945</v>
      </c>
      <c r="D14" s="253" t="s">
        <v>945</v>
      </c>
      <c r="E14" s="251" t="s">
        <v>945</v>
      </c>
      <c r="F14" s="251" t="s">
        <v>945</v>
      </c>
    </row>
    <row r="15" spans="1:6" ht="18" customHeight="1">
      <c r="A15" s="252"/>
      <c r="B15" s="194" t="s">
        <v>299</v>
      </c>
      <c r="C15" s="251">
        <v>107</v>
      </c>
      <c r="D15" s="251">
        <v>20</v>
      </c>
      <c r="E15" s="251">
        <v>87</v>
      </c>
      <c r="F15" s="251">
        <v>20</v>
      </c>
    </row>
    <row r="16" spans="1:6" ht="18" customHeight="1">
      <c r="A16" s="252"/>
      <c r="B16" s="194" t="s">
        <v>300</v>
      </c>
      <c r="C16" s="253" t="s">
        <v>945</v>
      </c>
      <c r="D16" s="251" t="s">
        <v>945</v>
      </c>
      <c r="E16" s="251" t="s">
        <v>945</v>
      </c>
      <c r="F16" s="251" t="s">
        <v>945</v>
      </c>
    </row>
    <row r="17" spans="1:6" ht="18" customHeight="1">
      <c r="A17" s="252"/>
      <c r="B17" s="194" t="s">
        <v>301</v>
      </c>
      <c r="C17" s="251" t="s">
        <v>945</v>
      </c>
      <c r="D17" s="251" t="s">
        <v>945</v>
      </c>
      <c r="E17" s="251" t="s">
        <v>945</v>
      </c>
      <c r="F17" s="251" t="s">
        <v>945</v>
      </c>
    </row>
    <row r="18" spans="1:6" ht="18" customHeight="1">
      <c r="A18" s="252"/>
      <c r="B18" s="194" t="s">
        <v>302</v>
      </c>
      <c r="C18" s="251">
        <v>3</v>
      </c>
      <c r="D18" s="251">
        <v>0</v>
      </c>
      <c r="E18" s="251">
        <v>3</v>
      </c>
      <c r="F18" s="251">
        <v>0</v>
      </c>
    </row>
    <row r="19" spans="1:6" ht="18" customHeight="1">
      <c r="A19" s="252"/>
      <c r="B19" s="194" t="s">
        <v>303</v>
      </c>
      <c r="C19" s="251" t="s">
        <v>945</v>
      </c>
      <c r="D19" s="251" t="s">
        <v>945</v>
      </c>
      <c r="E19" s="251" t="s">
        <v>945</v>
      </c>
      <c r="F19" s="251" t="s">
        <v>945</v>
      </c>
    </row>
    <row r="20" spans="1:6" ht="18" customHeight="1">
      <c r="A20" s="252"/>
      <c r="B20" s="194" t="s">
        <v>304</v>
      </c>
      <c r="C20" s="253">
        <v>30</v>
      </c>
      <c r="D20" s="251">
        <v>2</v>
      </c>
      <c r="E20" s="251">
        <v>28</v>
      </c>
      <c r="F20" s="251">
        <v>3</v>
      </c>
    </row>
    <row r="21" spans="1:6" ht="18" customHeight="1">
      <c r="A21" s="252"/>
      <c r="B21" s="194" t="s">
        <v>305</v>
      </c>
      <c r="C21" s="253" t="s">
        <v>945</v>
      </c>
      <c r="D21" s="253" t="s">
        <v>945</v>
      </c>
      <c r="E21" s="253" t="s">
        <v>945</v>
      </c>
      <c r="F21" s="251" t="s">
        <v>945</v>
      </c>
    </row>
    <row r="22" spans="1:6" ht="18" customHeight="1">
      <c r="A22" s="252"/>
      <c r="B22" s="194" t="s">
        <v>306</v>
      </c>
      <c r="C22" s="251">
        <v>2</v>
      </c>
      <c r="D22" s="251">
        <v>0</v>
      </c>
      <c r="E22" s="251">
        <v>2</v>
      </c>
      <c r="F22" s="251">
        <v>0</v>
      </c>
    </row>
    <row r="23" spans="1:6" ht="18" customHeight="1">
      <c r="A23" s="252"/>
      <c r="B23" s="194" t="s">
        <v>307</v>
      </c>
      <c r="C23" s="251" t="s">
        <v>945</v>
      </c>
      <c r="D23" s="251" t="s">
        <v>945</v>
      </c>
      <c r="E23" s="251" t="s">
        <v>945</v>
      </c>
      <c r="F23" s="251" t="s">
        <v>945</v>
      </c>
    </row>
    <row r="24" spans="1:6" ht="18" customHeight="1">
      <c r="A24" s="252"/>
      <c r="B24" s="194" t="s">
        <v>308</v>
      </c>
      <c r="C24" s="251" t="s">
        <v>945</v>
      </c>
      <c r="D24" s="251" t="s">
        <v>945</v>
      </c>
      <c r="E24" s="251" t="s">
        <v>945</v>
      </c>
      <c r="F24" s="251" t="s">
        <v>945</v>
      </c>
    </row>
    <row r="25" spans="1:6" ht="18" customHeight="1">
      <c r="A25" s="252"/>
      <c r="B25" s="194" t="s">
        <v>309</v>
      </c>
      <c r="C25" s="253" t="s">
        <v>945</v>
      </c>
      <c r="D25" s="251" t="s">
        <v>945</v>
      </c>
      <c r="E25" s="251" t="s">
        <v>945</v>
      </c>
      <c r="F25" s="251" t="s">
        <v>945</v>
      </c>
    </row>
    <row r="26" spans="1:6" ht="18" customHeight="1">
      <c r="A26" s="252"/>
      <c r="B26" s="194" t="s">
        <v>310</v>
      </c>
      <c r="C26" s="251" t="s">
        <v>945</v>
      </c>
      <c r="D26" s="251" t="s">
        <v>945</v>
      </c>
      <c r="E26" s="251" t="s">
        <v>945</v>
      </c>
      <c r="F26" s="251" t="s">
        <v>945</v>
      </c>
    </row>
    <row r="27" spans="1:6" ht="18" customHeight="1">
      <c r="A27" s="252"/>
      <c r="B27" s="194" t="s">
        <v>311</v>
      </c>
      <c r="C27" s="251">
        <v>5</v>
      </c>
      <c r="D27" s="251">
        <v>0</v>
      </c>
      <c r="E27" s="251">
        <v>4</v>
      </c>
      <c r="F27" s="251">
        <v>0</v>
      </c>
    </row>
    <row r="28" spans="1:6" ht="18" customHeight="1">
      <c r="A28" s="252"/>
      <c r="B28" s="194" t="s">
        <v>312</v>
      </c>
      <c r="C28" s="253">
        <v>89</v>
      </c>
      <c r="D28" s="251">
        <v>14</v>
      </c>
      <c r="E28" s="251">
        <v>74</v>
      </c>
      <c r="F28" s="251">
        <v>7</v>
      </c>
    </row>
    <row r="29" spans="1:6" ht="18" customHeight="1">
      <c r="A29" s="252"/>
      <c r="B29" s="194" t="s">
        <v>313</v>
      </c>
      <c r="C29" s="251">
        <v>84</v>
      </c>
      <c r="D29" s="251">
        <v>3</v>
      </c>
      <c r="E29" s="251">
        <v>81</v>
      </c>
      <c r="F29" s="251">
        <v>2</v>
      </c>
    </row>
    <row r="30" spans="1:6" ht="18" customHeight="1">
      <c r="A30" s="252"/>
      <c r="B30" s="194" t="s">
        <v>314</v>
      </c>
      <c r="C30" s="251" t="s">
        <v>945</v>
      </c>
      <c r="D30" s="251" t="s">
        <v>945</v>
      </c>
      <c r="E30" s="251" t="s">
        <v>945</v>
      </c>
      <c r="F30" s="251" t="s">
        <v>945</v>
      </c>
    </row>
    <row r="31" spans="1:6" ht="18" customHeight="1">
      <c r="A31" s="252"/>
      <c r="B31" s="194" t="s">
        <v>315</v>
      </c>
      <c r="C31" s="251" t="s">
        <v>953</v>
      </c>
      <c r="D31" s="251" t="s">
        <v>945</v>
      </c>
      <c r="E31" s="251" t="s">
        <v>953</v>
      </c>
      <c r="F31" s="251" t="s">
        <v>945</v>
      </c>
    </row>
    <row r="32" spans="1:6" ht="18" customHeight="1">
      <c r="A32" s="252"/>
      <c r="B32" s="194" t="s">
        <v>316</v>
      </c>
      <c r="C32" s="253">
        <v>494</v>
      </c>
      <c r="D32" s="251">
        <v>15</v>
      </c>
      <c r="E32" s="251">
        <v>479</v>
      </c>
      <c r="F32" s="251">
        <v>14</v>
      </c>
    </row>
    <row r="33" spans="1:6" ht="18" customHeight="1">
      <c r="A33" s="252"/>
      <c r="B33" s="194" t="s">
        <v>317</v>
      </c>
      <c r="C33" s="251" t="s">
        <v>945</v>
      </c>
      <c r="D33" s="251" t="s">
        <v>945</v>
      </c>
      <c r="E33" s="251" t="s">
        <v>945</v>
      </c>
      <c r="F33" s="251" t="s">
        <v>945</v>
      </c>
    </row>
    <row r="34" spans="1:6" ht="18" customHeight="1">
      <c r="A34" s="252"/>
      <c r="B34" s="194" t="s">
        <v>318</v>
      </c>
      <c r="C34" s="251" t="s">
        <v>945</v>
      </c>
      <c r="D34" s="251" t="s">
        <v>945</v>
      </c>
      <c r="E34" s="251" t="s">
        <v>945</v>
      </c>
      <c r="F34" s="251" t="s">
        <v>945</v>
      </c>
    </row>
    <row r="35" spans="1:6" ht="18" customHeight="1">
      <c r="A35" s="252"/>
      <c r="B35" s="194" t="s">
        <v>319</v>
      </c>
      <c r="C35" s="253" t="s">
        <v>945</v>
      </c>
      <c r="D35" s="251" t="s">
        <v>945</v>
      </c>
      <c r="E35" s="251" t="s">
        <v>945</v>
      </c>
      <c r="F35" s="251" t="s">
        <v>945</v>
      </c>
    </row>
    <row r="36" spans="1:6" ht="18" customHeight="1">
      <c r="A36" s="252"/>
      <c r="B36" s="194" t="s">
        <v>320</v>
      </c>
      <c r="C36" s="253">
        <v>58</v>
      </c>
      <c r="D36" s="251">
        <v>1</v>
      </c>
      <c r="E36" s="251">
        <v>57</v>
      </c>
      <c r="F36" s="251">
        <v>2</v>
      </c>
    </row>
    <row r="37" spans="1:6" ht="18" customHeight="1">
      <c r="A37" s="252"/>
      <c r="B37" s="194" t="s">
        <v>321</v>
      </c>
      <c r="C37" s="251">
        <v>15</v>
      </c>
      <c r="D37" s="251">
        <v>0</v>
      </c>
      <c r="E37" s="251">
        <v>15</v>
      </c>
      <c r="F37" s="251" t="s">
        <v>953</v>
      </c>
    </row>
    <row r="38" spans="1:6" ht="18" customHeight="1">
      <c r="A38" s="252"/>
      <c r="B38" s="194" t="s">
        <v>322</v>
      </c>
      <c r="C38" s="251" t="s">
        <v>953</v>
      </c>
      <c r="D38" s="251" t="s">
        <v>953</v>
      </c>
      <c r="E38" s="251">
        <v>2</v>
      </c>
      <c r="F38" s="251">
        <v>0</v>
      </c>
    </row>
    <row r="39" spans="1:6" ht="18" customHeight="1">
      <c r="A39" s="252"/>
      <c r="B39" s="194" t="s">
        <v>323</v>
      </c>
      <c r="C39" s="251">
        <v>11</v>
      </c>
      <c r="D39" s="251">
        <v>0</v>
      </c>
      <c r="E39" s="251">
        <v>11</v>
      </c>
      <c r="F39" s="251">
        <v>0</v>
      </c>
    </row>
    <row r="40" spans="1:6" ht="18" customHeight="1">
      <c r="A40" s="252"/>
      <c r="B40" s="194" t="s">
        <v>324</v>
      </c>
      <c r="C40" s="251">
        <v>71</v>
      </c>
      <c r="D40" s="251">
        <v>4</v>
      </c>
      <c r="E40" s="251">
        <v>68</v>
      </c>
      <c r="F40" s="251">
        <v>3</v>
      </c>
    </row>
    <row r="41" spans="1:6" ht="18" customHeight="1">
      <c r="A41" s="252"/>
      <c r="B41" s="194" t="s">
        <v>325</v>
      </c>
      <c r="C41" s="251">
        <v>15</v>
      </c>
      <c r="D41" s="251">
        <v>0</v>
      </c>
      <c r="E41" s="251">
        <v>15</v>
      </c>
      <c r="F41" s="251">
        <v>0</v>
      </c>
    </row>
    <row r="42" spans="1:6" ht="18" customHeight="1">
      <c r="A42" s="252"/>
      <c r="B42" s="194" t="s">
        <v>326</v>
      </c>
      <c r="C42" s="251" t="s">
        <v>953</v>
      </c>
      <c r="D42" s="251" t="s">
        <v>953</v>
      </c>
      <c r="E42" s="251" t="s">
        <v>953</v>
      </c>
      <c r="F42" s="251" t="s">
        <v>953</v>
      </c>
    </row>
    <row r="43" spans="1:6" ht="18" customHeight="1">
      <c r="A43" s="252"/>
      <c r="B43" s="194" t="s">
        <v>327</v>
      </c>
      <c r="C43" s="253">
        <v>260</v>
      </c>
      <c r="D43" s="251">
        <v>118</v>
      </c>
      <c r="E43" s="251">
        <v>142</v>
      </c>
      <c r="F43" s="251">
        <v>133</v>
      </c>
    </row>
    <row r="44" spans="1:6" ht="18" customHeight="1">
      <c r="A44" s="252"/>
      <c r="B44" s="194" t="s">
        <v>328</v>
      </c>
      <c r="C44" s="251">
        <v>366</v>
      </c>
      <c r="D44" s="251">
        <v>130</v>
      </c>
      <c r="E44" s="251">
        <v>236</v>
      </c>
      <c r="F44" s="251">
        <v>182</v>
      </c>
    </row>
    <row r="45" spans="1:6" ht="18" customHeight="1">
      <c r="A45" s="252"/>
      <c r="B45" s="194" t="s">
        <v>329</v>
      </c>
      <c r="C45" s="251">
        <v>1</v>
      </c>
      <c r="D45" s="251">
        <v>0</v>
      </c>
      <c r="E45" s="251">
        <v>1</v>
      </c>
      <c r="F45" s="251" t="s">
        <v>945</v>
      </c>
    </row>
    <row r="46" spans="1:6" ht="18" customHeight="1">
      <c r="A46" s="252"/>
      <c r="B46" s="194" t="s">
        <v>330</v>
      </c>
      <c r="C46" s="251">
        <v>320</v>
      </c>
      <c r="D46" s="251">
        <v>74</v>
      </c>
      <c r="E46" s="251">
        <v>246</v>
      </c>
      <c r="F46" s="251">
        <v>14</v>
      </c>
    </row>
    <row r="47" spans="1:6" ht="18" customHeight="1">
      <c r="A47" s="252"/>
      <c r="B47" s="194" t="s">
        <v>331</v>
      </c>
      <c r="C47" s="251">
        <v>0</v>
      </c>
      <c r="D47" s="251" t="s">
        <v>945</v>
      </c>
      <c r="E47" s="251">
        <v>0</v>
      </c>
      <c r="F47" s="251">
        <v>0</v>
      </c>
    </row>
    <row r="48" spans="1:6" ht="18" customHeight="1">
      <c r="A48" s="252"/>
      <c r="B48" s="194" t="s">
        <v>332</v>
      </c>
      <c r="C48" s="251" t="s">
        <v>945</v>
      </c>
      <c r="D48" s="251" t="s">
        <v>945</v>
      </c>
      <c r="E48" s="251" t="s">
        <v>945</v>
      </c>
      <c r="F48" s="251" t="s">
        <v>945</v>
      </c>
    </row>
    <row r="49" spans="1:6" ht="18" customHeight="1">
      <c r="A49" s="252"/>
      <c r="B49" s="194" t="s">
        <v>333</v>
      </c>
      <c r="C49" s="251">
        <v>5</v>
      </c>
      <c r="D49" s="251" t="s">
        <v>945</v>
      </c>
      <c r="E49" s="251">
        <v>5</v>
      </c>
      <c r="F49" s="253" t="s">
        <v>945</v>
      </c>
    </row>
    <row r="50" spans="1:6" ht="18" customHeight="1">
      <c r="A50" s="252"/>
      <c r="B50" s="194" t="s">
        <v>334</v>
      </c>
      <c r="C50" s="251">
        <v>1</v>
      </c>
      <c r="D50" s="251" t="s">
        <v>945</v>
      </c>
      <c r="E50" s="251">
        <v>1</v>
      </c>
      <c r="F50" s="251" t="s">
        <v>945</v>
      </c>
    </row>
    <row r="51" spans="1:6" ht="8.1" customHeight="1">
      <c r="A51" s="146"/>
      <c r="B51" s="310"/>
      <c r="C51" s="254"/>
      <c r="D51" s="254"/>
      <c r="E51" s="254"/>
      <c r="F51" s="254"/>
    </row>
  </sheetData>
  <mergeCells count="6">
    <mergeCell ref="B5:B9"/>
    <mergeCell ref="C5:C9"/>
    <mergeCell ref="D5:F5"/>
    <mergeCell ref="D6:D9"/>
    <mergeCell ref="E6:E9"/>
    <mergeCell ref="F6:F9"/>
  </mergeCells>
  <phoneticPr fontId="4"/>
  <hyperlinks>
    <hyperlink ref="B1" location="目次!A1" display="目次へ戻る" xr:uid="{B4C4CD68-D0B3-49A2-BA88-C2B1228C73F5}"/>
  </hyperlinks>
  <pageMargins left="0.59055118110236227" right="0.59055118110236227" top="0.59055118110236227" bottom="0.39370078740157483" header="0.19685039370078741" footer="0.19685039370078741"/>
  <pageSetup paperSize="9" scale="93" firstPageNumber="38" fitToWidth="0" orientation="portrait" useFirstPageNumber="1"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E5FA-FEB3-4574-B925-330762CBDC85}">
  <sheetPr codeName="Sheet10">
    <tabColor theme="4" tint="0.79998168889431442"/>
    <pageSetUpPr fitToPage="1"/>
  </sheetPr>
  <dimension ref="A1:N43"/>
  <sheetViews>
    <sheetView zoomScale="90" zoomScaleNormal="90" zoomScaleSheetLayoutView="110" workbookViewId="0">
      <pane xSplit="6" ySplit="7" topLeftCell="G8" activePane="bottomRight" state="frozen"/>
      <selection pane="topRight"/>
      <selection pane="bottomLeft"/>
      <selection pane="bottomRight" activeCell="B1" sqref="B1:E1"/>
    </sheetView>
  </sheetViews>
  <sheetFormatPr defaultColWidth="9" defaultRowHeight="13.5"/>
  <cols>
    <col min="1" max="1" width="2.125" style="255" customWidth="1"/>
    <col min="2" max="4" width="2" style="255" customWidth="1"/>
    <col min="5" max="5" width="22.625" style="255" customWidth="1"/>
    <col min="6" max="6" width="5.875" style="255" customWidth="1"/>
    <col min="7" max="8" width="13.875" style="255" customWidth="1"/>
    <col min="9" max="11" width="15.625" style="255" customWidth="1"/>
    <col min="12" max="16384" width="9" style="255"/>
  </cols>
  <sheetData>
    <row r="1" spans="1:14" ht="13.5" customHeight="1">
      <c r="B1" s="462" t="s">
        <v>24</v>
      </c>
      <c r="C1" s="462"/>
      <c r="D1" s="462"/>
      <c r="E1" s="462"/>
    </row>
    <row r="2" spans="1:14" ht="14.25" customHeight="1">
      <c r="B2" s="62" t="s">
        <v>893</v>
      </c>
      <c r="H2" s="256"/>
    </row>
    <row r="3" spans="1:14" ht="21" customHeight="1">
      <c r="B3" s="257" t="s">
        <v>405</v>
      </c>
      <c r="C3" s="257"/>
      <c r="I3" s="256"/>
      <c r="J3" s="688"/>
    </row>
    <row r="4" spans="1:14" ht="11.1" customHeight="1" thickBot="1">
      <c r="G4"/>
      <c r="J4" s="689"/>
    </row>
    <row r="5" spans="1:14" ht="18.95" customHeight="1" thickTop="1">
      <c r="A5" s="258"/>
      <c r="B5" s="359"/>
      <c r="C5" s="359"/>
      <c r="D5" s="359"/>
      <c r="E5" s="360"/>
      <c r="F5" s="690" t="s">
        <v>359</v>
      </c>
      <c r="G5" s="361"/>
      <c r="H5" s="362"/>
      <c r="I5" s="363"/>
      <c r="J5" s="363"/>
      <c r="K5" s="438"/>
    </row>
    <row r="6" spans="1:14" ht="24.95" customHeight="1">
      <c r="A6" s="258"/>
      <c r="B6" s="693" t="s">
        <v>406</v>
      </c>
      <c r="C6" s="693"/>
      <c r="D6" s="693"/>
      <c r="E6" s="691"/>
      <c r="F6" s="691"/>
      <c r="G6" s="425" t="s">
        <v>960</v>
      </c>
      <c r="H6" s="426" t="s">
        <v>961</v>
      </c>
      <c r="I6" s="259" t="s">
        <v>407</v>
      </c>
      <c r="J6" s="259" t="s">
        <v>28</v>
      </c>
      <c r="K6" s="341"/>
    </row>
    <row r="7" spans="1:14" ht="20.100000000000001" customHeight="1">
      <c r="A7" s="258"/>
      <c r="B7" s="260"/>
      <c r="C7" s="260"/>
      <c r="D7" s="260"/>
      <c r="E7" s="261"/>
      <c r="F7" s="692"/>
      <c r="G7" s="262"/>
      <c r="H7" s="262"/>
      <c r="I7" s="263"/>
      <c r="J7" s="264"/>
      <c r="K7" s="439"/>
    </row>
    <row r="8" spans="1:14" ht="15" customHeight="1">
      <c r="E8" s="265"/>
      <c r="F8" s="265"/>
      <c r="G8" s="344"/>
      <c r="H8" s="344"/>
      <c r="I8" s="344"/>
      <c r="J8" s="344" t="s">
        <v>408</v>
      </c>
      <c r="K8" s="345"/>
    </row>
    <row r="9" spans="1:14" s="266" customFormat="1" ht="21.75" customHeight="1">
      <c r="B9" s="686" t="s">
        <v>409</v>
      </c>
      <c r="C9" s="686"/>
      <c r="D9" s="686"/>
      <c r="E9" s="687"/>
      <c r="F9" s="267" t="s">
        <v>410</v>
      </c>
      <c r="G9" s="268">
        <v>51908</v>
      </c>
      <c r="H9" s="268">
        <v>46502</v>
      </c>
      <c r="I9" s="346">
        <v>-5406</v>
      </c>
      <c r="J9" s="402">
        <v>89.6</v>
      </c>
      <c r="K9" s="3" t="s">
        <v>947</v>
      </c>
      <c r="L9" s="269"/>
      <c r="M9" s="269"/>
    </row>
    <row r="10" spans="1:14" s="266" customFormat="1" ht="23.25" customHeight="1">
      <c r="B10" s="686" t="s">
        <v>411</v>
      </c>
      <c r="C10" s="686"/>
      <c r="D10" s="686"/>
      <c r="E10" s="687"/>
      <c r="F10" s="267" t="s">
        <v>412</v>
      </c>
      <c r="G10" s="268">
        <v>21567</v>
      </c>
      <c r="H10" s="3">
        <v>17921</v>
      </c>
      <c r="I10" s="346">
        <v>-3646</v>
      </c>
      <c r="J10" s="402">
        <v>83.1</v>
      </c>
      <c r="K10" s="3">
        <v>21885</v>
      </c>
      <c r="L10" s="271"/>
      <c r="M10" s="269"/>
      <c r="N10" s="269"/>
    </row>
    <row r="11" spans="1:14" ht="23.25" customHeight="1">
      <c r="B11" s="2"/>
      <c r="C11" s="15"/>
      <c r="D11" s="679" t="s">
        <v>169</v>
      </c>
      <c r="E11" s="680"/>
      <c r="F11" s="267" t="s">
        <v>412</v>
      </c>
      <c r="G11" s="268">
        <v>8207</v>
      </c>
      <c r="H11" s="3">
        <v>5044</v>
      </c>
      <c r="I11" s="346">
        <v>-3163</v>
      </c>
      <c r="J11" s="402">
        <v>61.5</v>
      </c>
      <c r="K11" s="3">
        <v>8515</v>
      </c>
      <c r="L11" s="271"/>
      <c r="M11" s="266"/>
    </row>
    <row r="12" spans="1:14" ht="23.25" customHeight="1">
      <c r="B12" s="2"/>
      <c r="C12" s="2"/>
      <c r="D12" s="679" t="s">
        <v>413</v>
      </c>
      <c r="E12" s="680"/>
      <c r="F12" s="267" t="s">
        <v>412</v>
      </c>
      <c r="G12" s="268">
        <v>585</v>
      </c>
      <c r="H12" s="3">
        <v>602</v>
      </c>
      <c r="I12" s="348">
        <v>17</v>
      </c>
      <c r="J12" s="402">
        <v>102.9</v>
      </c>
      <c r="K12" s="3">
        <v>585</v>
      </c>
      <c r="L12" s="271"/>
      <c r="M12" s="266"/>
    </row>
    <row r="13" spans="1:14" ht="23.25" customHeight="1">
      <c r="B13" s="2"/>
      <c r="C13" s="2"/>
      <c r="D13" s="679" t="s">
        <v>414</v>
      </c>
      <c r="E13" s="680"/>
      <c r="F13" s="267" t="s">
        <v>412</v>
      </c>
      <c r="G13" s="268">
        <v>1697</v>
      </c>
      <c r="H13" s="3">
        <v>1421</v>
      </c>
      <c r="I13" s="349">
        <v>-276</v>
      </c>
      <c r="J13" s="402">
        <v>83.7</v>
      </c>
      <c r="K13" s="3">
        <v>1702</v>
      </c>
      <c r="L13" s="271"/>
      <c r="M13" s="266"/>
    </row>
    <row r="14" spans="1:14" ht="23.25" customHeight="1">
      <c r="B14" s="2"/>
      <c r="C14" s="2"/>
      <c r="D14" s="679" t="s">
        <v>415</v>
      </c>
      <c r="E14" s="680"/>
      <c r="F14" s="267" t="s">
        <v>412</v>
      </c>
      <c r="G14" s="268">
        <v>200</v>
      </c>
      <c r="H14" s="3">
        <v>86</v>
      </c>
      <c r="I14" s="349">
        <v>-114</v>
      </c>
      <c r="J14" s="402">
        <v>43</v>
      </c>
      <c r="K14" s="3">
        <v>200</v>
      </c>
      <c r="L14" s="271"/>
      <c r="M14" s="266"/>
    </row>
    <row r="15" spans="1:14" ht="23.25" customHeight="1">
      <c r="B15" s="2"/>
      <c r="C15" s="2"/>
      <c r="D15" s="679" t="s">
        <v>416</v>
      </c>
      <c r="E15" s="680"/>
      <c r="F15" s="267" t="s">
        <v>412</v>
      </c>
      <c r="G15" s="268">
        <v>99</v>
      </c>
      <c r="H15" s="3">
        <v>76</v>
      </c>
      <c r="I15" s="350">
        <v>-23</v>
      </c>
      <c r="J15" s="402">
        <v>76.8</v>
      </c>
      <c r="K15" s="3">
        <v>100</v>
      </c>
      <c r="L15" s="271"/>
      <c r="M15" s="266"/>
    </row>
    <row r="16" spans="1:14" ht="23.25" customHeight="1">
      <c r="B16" s="2"/>
      <c r="C16" s="2"/>
      <c r="D16" s="679" t="s">
        <v>417</v>
      </c>
      <c r="E16" s="680"/>
      <c r="F16" s="267" t="s">
        <v>412</v>
      </c>
      <c r="G16" s="268">
        <v>284</v>
      </c>
      <c r="H16" s="3">
        <v>247</v>
      </c>
      <c r="I16" s="348">
        <v>-37</v>
      </c>
      <c r="J16" s="402">
        <v>87</v>
      </c>
      <c r="K16" s="3">
        <v>284</v>
      </c>
      <c r="L16" s="271"/>
      <c r="M16" s="266"/>
    </row>
    <row r="17" spans="1:13" ht="23.25" customHeight="1">
      <c r="B17" s="2"/>
      <c r="C17" s="2"/>
      <c r="D17" s="679" t="s">
        <v>418</v>
      </c>
      <c r="E17" s="680"/>
      <c r="F17" s="267" t="s">
        <v>412</v>
      </c>
      <c r="G17" s="268">
        <v>82</v>
      </c>
      <c r="H17" s="3">
        <v>52</v>
      </c>
      <c r="I17" s="351">
        <v>-30</v>
      </c>
      <c r="J17" s="402">
        <v>63.4</v>
      </c>
      <c r="K17" s="3">
        <v>82</v>
      </c>
      <c r="L17" s="271"/>
      <c r="M17" s="266"/>
    </row>
    <row r="18" spans="1:13" ht="23.25" customHeight="1">
      <c r="B18" s="2"/>
      <c r="C18" s="2"/>
      <c r="D18" s="679" t="s">
        <v>419</v>
      </c>
      <c r="E18" s="680"/>
      <c r="F18" s="267" t="s">
        <v>412</v>
      </c>
      <c r="G18" s="268">
        <v>55</v>
      </c>
      <c r="H18" s="3">
        <v>52</v>
      </c>
      <c r="I18" s="352">
        <v>-3</v>
      </c>
      <c r="J18" s="402">
        <v>94.5</v>
      </c>
      <c r="K18" s="3">
        <v>55</v>
      </c>
      <c r="L18" s="271"/>
      <c r="M18" s="266"/>
    </row>
    <row r="19" spans="1:13" ht="23.25" customHeight="1">
      <c r="B19" s="2"/>
      <c r="C19" s="2"/>
      <c r="D19" s="679" t="s">
        <v>420</v>
      </c>
      <c r="E19" s="680"/>
      <c r="F19" s="267" t="s">
        <v>412</v>
      </c>
      <c r="G19" s="268">
        <v>78</v>
      </c>
      <c r="H19" s="3">
        <v>59</v>
      </c>
      <c r="I19" s="348">
        <v>-19</v>
      </c>
      <c r="J19" s="402">
        <v>75.599999999999994</v>
      </c>
      <c r="K19" s="3">
        <v>78</v>
      </c>
      <c r="L19" s="271"/>
      <c r="M19" s="266"/>
    </row>
    <row r="20" spans="1:13" ht="23.25" customHeight="1">
      <c r="B20" s="2"/>
      <c r="C20" s="2"/>
      <c r="D20" s="679" t="s">
        <v>122</v>
      </c>
      <c r="E20" s="680"/>
      <c r="F20" s="267" t="s">
        <v>412</v>
      </c>
      <c r="G20" s="268">
        <v>772</v>
      </c>
      <c r="H20" s="3">
        <v>646</v>
      </c>
      <c r="I20" s="349">
        <v>-126</v>
      </c>
      <c r="J20" s="402">
        <v>83.7</v>
      </c>
      <c r="K20" s="3">
        <v>772</v>
      </c>
      <c r="L20" s="271"/>
      <c r="M20" s="266"/>
    </row>
    <row r="21" spans="1:13" ht="23.25" customHeight="1">
      <c r="B21" s="2"/>
      <c r="C21" s="2"/>
      <c r="D21" s="679" t="s">
        <v>421</v>
      </c>
      <c r="E21" s="680"/>
      <c r="F21" s="267" t="s">
        <v>412</v>
      </c>
      <c r="G21" s="268">
        <v>9211</v>
      </c>
      <c r="H21" s="3">
        <v>9462</v>
      </c>
      <c r="I21" s="349">
        <v>251</v>
      </c>
      <c r="J21" s="402">
        <v>102.7</v>
      </c>
      <c r="K21" s="3">
        <v>9211</v>
      </c>
      <c r="L21" s="271"/>
      <c r="M21" s="266"/>
    </row>
    <row r="22" spans="1:13" ht="23.25" customHeight="1">
      <c r="B22" s="272"/>
      <c r="C22" s="2"/>
      <c r="D22" s="679" t="s">
        <v>138</v>
      </c>
      <c r="E22" s="680"/>
      <c r="F22" s="267" t="s">
        <v>412</v>
      </c>
      <c r="G22" s="268">
        <v>2</v>
      </c>
      <c r="H22" s="3">
        <v>2</v>
      </c>
      <c r="I22" s="352">
        <v>0</v>
      </c>
      <c r="J22" s="402">
        <v>100</v>
      </c>
      <c r="K22" s="3">
        <v>2</v>
      </c>
      <c r="L22" s="271"/>
      <c r="M22" s="266"/>
    </row>
    <row r="23" spans="1:13" ht="23.25" customHeight="1">
      <c r="B23" s="2"/>
      <c r="C23" s="2"/>
      <c r="D23" s="679" t="s">
        <v>422</v>
      </c>
      <c r="E23" s="680"/>
      <c r="F23" s="267" t="s">
        <v>412</v>
      </c>
      <c r="G23" s="268">
        <v>158</v>
      </c>
      <c r="H23" s="3">
        <v>56</v>
      </c>
      <c r="I23" s="349">
        <v>-102</v>
      </c>
      <c r="J23" s="402">
        <v>35.4</v>
      </c>
      <c r="K23" s="3">
        <v>158</v>
      </c>
      <c r="L23" s="271"/>
      <c r="M23" s="266"/>
    </row>
    <row r="24" spans="1:13" ht="23.25" customHeight="1">
      <c r="B24" s="2"/>
      <c r="C24" s="2"/>
      <c r="D24" s="679" t="s">
        <v>423</v>
      </c>
      <c r="E24" s="680"/>
      <c r="F24" s="267" t="s">
        <v>412</v>
      </c>
      <c r="G24" s="268">
        <v>135</v>
      </c>
      <c r="H24" s="3">
        <v>117</v>
      </c>
      <c r="I24" s="348">
        <v>-18</v>
      </c>
      <c r="J24" s="402">
        <v>86.7</v>
      </c>
      <c r="K24" s="3">
        <v>139</v>
      </c>
      <c r="L24" s="271"/>
      <c r="M24" s="266"/>
    </row>
    <row r="25" spans="1:13" ht="23.25" customHeight="1">
      <c r="B25" s="2"/>
      <c r="C25" s="2"/>
      <c r="D25" s="273"/>
      <c r="E25" s="274"/>
      <c r="F25" s="275"/>
      <c r="G25" s="276"/>
      <c r="H25" s="4"/>
      <c r="I25" s="349"/>
      <c r="J25" s="347"/>
      <c r="K25" s="403"/>
      <c r="L25" s="271"/>
    </row>
    <row r="26" spans="1:13" s="266" customFormat="1" ht="23.25" customHeight="1">
      <c r="A26" s="74"/>
      <c r="B26" s="686" t="s">
        <v>424</v>
      </c>
      <c r="C26" s="686"/>
      <c r="D26" s="686"/>
      <c r="E26" s="687"/>
      <c r="F26" s="267" t="s">
        <v>412</v>
      </c>
      <c r="G26" s="268">
        <v>30341</v>
      </c>
      <c r="H26" s="3">
        <v>28580</v>
      </c>
      <c r="I26" s="346">
        <v>-1761</v>
      </c>
      <c r="J26" s="402">
        <v>94.2</v>
      </c>
      <c r="K26" s="3" t="s">
        <v>947</v>
      </c>
      <c r="L26" s="271"/>
      <c r="M26" s="269"/>
    </row>
    <row r="27" spans="1:13" ht="23.25" customHeight="1">
      <c r="B27" s="2"/>
      <c r="C27" s="270"/>
      <c r="D27" s="679" t="s">
        <v>425</v>
      </c>
      <c r="E27" s="680"/>
      <c r="F27" s="267" t="s">
        <v>412</v>
      </c>
      <c r="G27" s="268">
        <v>6800</v>
      </c>
      <c r="H27" s="3">
        <v>7241</v>
      </c>
      <c r="I27" s="349">
        <v>441</v>
      </c>
      <c r="J27" s="402">
        <v>106.5</v>
      </c>
      <c r="K27" s="3" t="s">
        <v>947</v>
      </c>
      <c r="L27" s="271"/>
      <c r="M27" s="269"/>
    </row>
    <row r="28" spans="1:13" ht="23.25" customHeight="1">
      <c r="B28" s="2"/>
      <c r="C28" s="2"/>
      <c r="D28" s="273"/>
      <c r="E28" s="274" t="s">
        <v>426</v>
      </c>
      <c r="F28" s="267" t="s">
        <v>412</v>
      </c>
      <c r="G28" s="268">
        <v>4734</v>
      </c>
      <c r="H28" s="3">
        <v>5180</v>
      </c>
      <c r="I28" s="349">
        <v>446</v>
      </c>
      <c r="J28" s="402">
        <v>109.4</v>
      </c>
      <c r="K28" s="3" t="s">
        <v>947</v>
      </c>
      <c r="L28" s="271"/>
      <c r="M28" s="269"/>
    </row>
    <row r="29" spans="1:13" ht="23.25" customHeight="1">
      <c r="B29" s="2"/>
      <c r="C29" s="2"/>
      <c r="D29" s="273"/>
      <c r="E29" s="274" t="s">
        <v>427</v>
      </c>
      <c r="F29" s="267" t="s">
        <v>412</v>
      </c>
      <c r="G29" s="268">
        <v>2067</v>
      </c>
      <c r="H29" s="3">
        <v>2061</v>
      </c>
      <c r="I29" s="352">
        <v>-6</v>
      </c>
      <c r="J29" s="402">
        <v>99.7</v>
      </c>
      <c r="K29" s="3" t="s">
        <v>947</v>
      </c>
      <c r="L29" s="271"/>
    </row>
    <row r="30" spans="1:13" ht="23.25" customHeight="1">
      <c r="B30" s="2"/>
      <c r="C30" s="2"/>
      <c r="D30" s="679" t="s">
        <v>428</v>
      </c>
      <c r="E30" s="680"/>
      <c r="F30" s="267" t="s">
        <v>412</v>
      </c>
      <c r="G30" s="268">
        <v>3385</v>
      </c>
      <c r="H30" s="3">
        <v>3487</v>
      </c>
      <c r="I30" s="349">
        <v>102</v>
      </c>
      <c r="J30" s="402">
        <v>103</v>
      </c>
      <c r="K30" s="3" t="s">
        <v>947</v>
      </c>
      <c r="L30" s="271"/>
    </row>
    <row r="31" spans="1:13" ht="23.25" customHeight="1">
      <c r="B31" s="2"/>
      <c r="C31" s="2"/>
      <c r="D31" s="679" t="s">
        <v>429</v>
      </c>
      <c r="E31" s="680"/>
      <c r="F31" s="267" t="s">
        <v>412</v>
      </c>
      <c r="G31" s="268">
        <v>1725</v>
      </c>
      <c r="H31" s="3">
        <v>1617</v>
      </c>
      <c r="I31" s="349">
        <v>-108</v>
      </c>
      <c r="J31" s="402">
        <v>93.7</v>
      </c>
      <c r="K31" s="3" t="s">
        <v>947</v>
      </c>
      <c r="L31" s="271"/>
    </row>
    <row r="32" spans="1:13" ht="23.25" customHeight="1">
      <c r="B32" s="429" t="s">
        <v>431</v>
      </c>
      <c r="C32" s="430"/>
      <c r="D32" s="681" t="s">
        <v>430</v>
      </c>
      <c r="E32" s="682"/>
      <c r="F32" s="267" t="s">
        <v>412</v>
      </c>
      <c r="G32" s="268">
        <v>18341</v>
      </c>
      <c r="H32" s="3">
        <v>16159</v>
      </c>
      <c r="I32" s="346">
        <v>-2182</v>
      </c>
      <c r="J32" s="402">
        <v>88.1</v>
      </c>
      <c r="K32" s="3" t="s">
        <v>947</v>
      </c>
      <c r="L32" s="271"/>
    </row>
    <row r="33" spans="1:12" ht="23.25" customHeight="1">
      <c r="B33" s="429" t="s">
        <v>434</v>
      </c>
      <c r="C33" s="430"/>
      <c r="D33" s="681" t="s">
        <v>432</v>
      </c>
      <c r="E33" s="682"/>
      <c r="F33" s="267" t="s">
        <v>412</v>
      </c>
      <c r="G33" s="268">
        <v>89</v>
      </c>
      <c r="H33" s="3">
        <v>78</v>
      </c>
      <c r="I33" s="348">
        <v>-11</v>
      </c>
      <c r="J33" s="402">
        <v>87.6</v>
      </c>
      <c r="K33" s="3" t="s">
        <v>947</v>
      </c>
      <c r="L33" s="271"/>
    </row>
    <row r="34" spans="1:12" ht="15" customHeight="1">
      <c r="B34" s="430"/>
      <c r="C34" s="430"/>
      <c r="D34" s="431"/>
      <c r="E34" s="432"/>
      <c r="F34" s="275"/>
      <c r="G34" s="4"/>
      <c r="H34" s="4"/>
      <c r="I34" s="349"/>
      <c r="J34" s="347"/>
      <c r="K34" s="403"/>
      <c r="L34" s="271"/>
    </row>
    <row r="35" spans="1:12" s="266" customFormat="1" ht="23.25" customHeight="1">
      <c r="A35" s="74"/>
      <c r="B35" s="683" t="s">
        <v>433</v>
      </c>
      <c r="C35" s="683"/>
      <c r="D35" s="683"/>
      <c r="E35" s="684"/>
      <c r="F35" s="275"/>
      <c r="G35" s="3"/>
      <c r="H35" s="3"/>
      <c r="I35" s="349"/>
      <c r="J35" s="347"/>
      <c r="K35" s="404"/>
      <c r="L35" s="271"/>
    </row>
    <row r="36" spans="1:12" ht="23.25" customHeight="1">
      <c r="B36" s="429" t="s">
        <v>954</v>
      </c>
      <c r="C36" s="433"/>
      <c r="D36" s="681" t="s">
        <v>435</v>
      </c>
      <c r="E36" s="682"/>
      <c r="F36" s="267" t="s">
        <v>436</v>
      </c>
      <c r="G36" s="3">
        <v>2576576</v>
      </c>
      <c r="H36" s="3">
        <v>2484065</v>
      </c>
      <c r="I36" s="401">
        <v>-92511</v>
      </c>
      <c r="J36" s="402">
        <v>96.4</v>
      </c>
      <c r="K36" s="3" t="s">
        <v>947</v>
      </c>
      <c r="L36" s="271"/>
    </row>
    <row r="37" spans="1:12" ht="9" customHeight="1">
      <c r="B37" s="277"/>
      <c r="C37" s="277"/>
      <c r="D37" s="277"/>
      <c r="E37" s="278"/>
      <c r="F37" s="278"/>
      <c r="G37" s="277"/>
      <c r="H37" s="277"/>
      <c r="I37" s="277"/>
      <c r="J37" s="277"/>
      <c r="K37" s="277"/>
      <c r="L37" s="271"/>
    </row>
    <row r="38" spans="1:12" ht="13.5" customHeight="1">
      <c r="B38" s="279" t="s">
        <v>437</v>
      </c>
      <c r="D38" s="280"/>
      <c r="E38" s="685" t="s">
        <v>978</v>
      </c>
      <c r="F38" s="685"/>
      <c r="G38" s="685"/>
      <c r="H38" s="685"/>
      <c r="I38" s="685"/>
      <c r="J38" s="685"/>
      <c r="K38" s="685"/>
    </row>
    <row r="39" spans="1:12" ht="13.5" customHeight="1">
      <c r="B39" s="280"/>
      <c r="C39" s="281"/>
      <c r="D39" s="280"/>
      <c r="E39" s="678" t="s">
        <v>979</v>
      </c>
      <c r="F39" s="678"/>
      <c r="G39" s="678"/>
      <c r="H39" s="678"/>
      <c r="I39" s="678"/>
      <c r="J39" s="678"/>
    </row>
    <row r="40" spans="1:12" s="357" customFormat="1" ht="13.5" customHeight="1">
      <c r="B40" s="358"/>
      <c r="D40" s="358"/>
      <c r="E40" s="678" t="s">
        <v>962</v>
      </c>
      <c r="F40" s="678"/>
      <c r="G40" s="678"/>
      <c r="H40" s="678"/>
      <c r="I40" s="678"/>
      <c r="J40" s="678"/>
    </row>
    <row r="41" spans="1:12" s="357" customFormat="1" ht="13.5" customHeight="1">
      <c r="C41" s="358"/>
      <c r="E41" s="678" t="s">
        <v>963</v>
      </c>
      <c r="F41" s="678"/>
      <c r="G41" s="678"/>
      <c r="H41" s="678"/>
      <c r="I41" s="678"/>
      <c r="J41" s="678"/>
    </row>
    <row r="42" spans="1:12">
      <c r="E42" s="678" t="s">
        <v>981</v>
      </c>
      <c r="F42" s="678"/>
      <c r="G42" s="678"/>
      <c r="H42" s="678"/>
      <c r="I42" s="678"/>
      <c r="J42" s="678"/>
    </row>
    <row r="43" spans="1:12">
      <c r="E43" s="678" t="s">
        <v>982</v>
      </c>
      <c r="F43" s="678"/>
      <c r="G43" s="678"/>
      <c r="H43" s="678"/>
      <c r="I43" s="678"/>
      <c r="J43" s="678"/>
    </row>
  </sheetData>
  <mergeCells count="34">
    <mergeCell ref="B1:E1"/>
    <mergeCell ref="D17:E17"/>
    <mergeCell ref="J3:J4"/>
    <mergeCell ref="F5:F7"/>
    <mergeCell ref="B6:E6"/>
    <mergeCell ref="B9:E9"/>
    <mergeCell ref="B10:E10"/>
    <mergeCell ref="D11:E11"/>
    <mergeCell ref="D12:E12"/>
    <mergeCell ref="D13:E13"/>
    <mergeCell ref="D14:E14"/>
    <mergeCell ref="D15:E15"/>
    <mergeCell ref="D16:E16"/>
    <mergeCell ref="D18:E18"/>
    <mergeCell ref="D19:E19"/>
    <mergeCell ref="D20:E20"/>
    <mergeCell ref="D21:E21"/>
    <mergeCell ref="D22:E22"/>
    <mergeCell ref="D23:E23"/>
    <mergeCell ref="D24:E24"/>
    <mergeCell ref="B26:E26"/>
    <mergeCell ref="D27:E27"/>
    <mergeCell ref="D30:E30"/>
    <mergeCell ref="E42:J42"/>
    <mergeCell ref="E43:J43"/>
    <mergeCell ref="E39:J39"/>
    <mergeCell ref="D31:E31"/>
    <mergeCell ref="D33:E33"/>
    <mergeCell ref="B35:E35"/>
    <mergeCell ref="D36:E36"/>
    <mergeCell ref="E40:J40"/>
    <mergeCell ref="E41:J41"/>
    <mergeCell ref="D32:E32"/>
    <mergeCell ref="E38:K38"/>
  </mergeCells>
  <phoneticPr fontId="4"/>
  <hyperlinks>
    <hyperlink ref="B1" location="目次!A1" display="目次へ戻る" xr:uid="{33A8163D-66A2-4A4D-BF24-6C03FFE39498}"/>
  </hyperlinks>
  <pageMargins left="0.78740157480314965" right="0.31496062992125984" top="0.78740157480314965" bottom="0.39370078740157483" header="0.19685039370078741" footer="0.19685039370078741"/>
  <pageSetup paperSize="9" scale="79" firstPageNumber="42" orientation="portrait" useFirstPageNumber="1"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2D16A-7852-4A08-BE09-38CF25072CA5}">
  <sheetPr codeName="Sheet11">
    <tabColor theme="4" tint="0.79998168889431442"/>
  </sheetPr>
  <dimension ref="A1:X60"/>
  <sheetViews>
    <sheetView zoomScaleNormal="100" zoomScaleSheetLayoutView="100" workbookViewId="0">
      <pane xSplit="2" ySplit="8" topLeftCell="C9" activePane="bottomRight" state="frozen"/>
      <selection pane="topRight"/>
      <selection pane="bottomLeft"/>
      <selection pane="bottomRight"/>
    </sheetView>
  </sheetViews>
  <sheetFormatPr defaultColWidth="4.625" defaultRowHeight="13.5"/>
  <cols>
    <col min="1" max="1" width="1.125" style="283" customWidth="1"/>
    <col min="2" max="2" width="15.625" style="282" customWidth="1"/>
    <col min="3" max="3" width="11.875" style="283" customWidth="1"/>
    <col min="4" max="9" width="11.375" style="283" customWidth="1"/>
    <col min="10" max="17" width="10" style="283" customWidth="1"/>
    <col min="18" max="25" width="12.125" style="283" customWidth="1"/>
    <col min="26" max="16384" width="4.625" style="283"/>
  </cols>
  <sheetData>
    <row r="1" spans="1:24">
      <c r="A1" s="282"/>
      <c r="B1" s="481" t="s">
        <v>24</v>
      </c>
      <c r="C1" s="481"/>
      <c r="X1" s="79" t="s">
        <v>24</v>
      </c>
    </row>
    <row r="2" spans="1:24" ht="14.25" customHeight="1">
      <c r="B2" s="62" t="s">
        <v>893</v>
      </c>
      <c r="O2" s="284"/>
      <c r="P2" s="284"/>
      <c r="Q2" s="284"/>
    </row>
    <row r="3" spans="1:24" ht="21" customHeight="1">
      <c r="B3" s="285" t="s">
        <v>438</v>
      </c>
      <c r="I3" s="294"/>
      <c r="Q3" s="294"/>
      <c r="X3" s="705" t="s">
        <v>980</v>
      </c>
    </row>
    <row r="4" spans="1:24" ht="11.1" customHeight="1" thickBot="1">
      <c r="I4" s="295"/>
      <c r="Q4" s="295"/>
      <c r="X4" s="705"/>
    </row>
    <row r="5" spans="1:24" s="286" customFormat="1" ht="30" customHeight="1" thickTop="1">
      <c r="B5" s="706" t="s">
        <v>439</v>
      </c>
      <c r="C5" s="709" t="s">
        <v>440</v>
      </c>
      <c r="D5" s="703" t="s">
        <v>381</v>
      </c>
      <c r="E5" s="704"/>
      <c r="F5" s="704"/>
      <c r="G5" s="704"/>
      <c r="H5" s="704"/>
      <c r="I5" s="704"/>
      <c r="J5" s="704"/>
      <c r="K5" s="704"/>
      <c r="L5" s="704"/>
      <c r="M5" s="704"/>
      <c r="N5" s="704"/>
      <c r="O5" s="704"/>
      <c r="P5" s="704"/>
      <c r="Q5" s="287"/>
      <c r="R5" s="712" t="s">
        <v>159</v>
      </c>
      <c r="S5" s="712"/>
      <c r="T5" s="713"/>
      <c r="U5" s="714" t="s">
        <v>441</v>
      </c>
      <c r="V5" s="715"/>
      <c r="W5" s="716"/>
      <c r="X5" s="453" t="s">
        <v>950</v>
      </c>
    </row>
    <row r="6" spans="1:24" s="286" customFormat="1" ht="17.25" customHeight="1">
      <c r="B6" s="707"/>
      <c r="C6" s="710"/>
      <c r="D6" s="699" t="s">
        <v>220</v>
      </c>
      <c r="E6" s="694" t="s">
        <v>88</v>
      </c>
      <c r="F6" s="696" t="s">
        <v>442</v>
      </c>
      <c r="G6" s="694" t="s">
        <v>443</v>
      </c>
      <c r="H6" s="696" t="s">
        <v>444</v>
      </c>
      <c r="I6" s="694" t="s">
        <v>445</v>
      </c>
      <c r="J6" s="717" t="s">
        <v>414</v>
      </c>
      <c r="K6" s="694" t="s">
        <v>446</v>
      </c>
      <c r="L6" s="699" t="s">
        <v>416</v>
      </c>
      <c r="M6" s="699" t="s">
        <v>447</v>
      </c>
      <c r="N6" s="696" t="s">
        <v>448</v>
      </c>
      <c r="O6" s="694" t="s">
        <v>430</v>
      </c>
      <c r="P6" s="694" t="s">
        <v>420</v>
      </c>
      <c r="Q6" s="696" t="s">
        <v>449</v>
      </c>
      <c r="R6" s="697" t="s">
        <v>210</v>
      </c>
      <c r="S6" s="694" t="s">
        <v>421</v>
      </c>
      <c r="T6" s="696" t="s">
        <v>450</v>
      </c>
      <c r="U6" s="699" t="s">
        <v>210</v>
      </c>
      <c r="V6" s="694" t="s">
        <v>156</v>
      </c>
      <c r="W6" s="694" t="s">
        <v>451</v>
      </c>
      <c r="X6" s="701" t="s">
        <v>948</v>
      </c>
    </row>
    <row r="7" spans="1:24" s="286" customFormat="1" ht="14.25" customHeight="1">
      <c r="B7" s="708"/>
      <c r="C7" s="711"/>
      <c r="D7" s="700"/>
      <c r="E7" s="695"/>
      <c r="F7" s="695"/>
      <c r="G7" s="695"/>
      <c r="H7" s="695"/>
      <c r="I7" s="695"/>
      <c r="J7" s="718"/>
      <c r="K7" s="695"/>
      <c r="L7" s="700"/>
      <c r="M7" s="700"/>
      <c r="N7" s="695"/>
      <c r="O7" s="695"/>
      <c r="P7" s="695"/>
      <c r="Q7" s="695"/>
      <c r="R7" s="698"/>
      <c r="S7" s="695"/>
      <c r="T7" s="695"/>
      <c r="U7" s="700"/>
      <c r="V7" s="695"/>
      <c r="W7" s="695"/>
      <c r="X7" s="702"/>
    </row>
    <row r="8" spans="1:24" s="288" customFormat="1" ht="13.5" customHeight="1">
      <c r="B8" s="195"/>
      <c r="C8" s="289"/>
      <c r="D8" s="289"/>
      <c r="E8" s="289"/>
      <c r="F8" s="289"/>
      <c r="G8" s="289"/>
      <c r="H8" s="289"/>
      <c r="I8" s="289"/>
      <c r="J8" s="289"/>
      <c r="K8" s="289"/>
      <c r="L8" s="289"/>
      <c r="M8" s="289"/>
      <c r="N8" s="289"/>
      <c r="O8" s="289"/>
      <c r="P8" s="289"/>
      <c r="Q8" s="289"/>
      <c r="R8" s="289"/>
      <c r="S8" s="289"/>
      <c r="T8" s="289"/>
      <c r="U8" s="289"/>
      <c r="V8" s="289"/>
      <c r="W8" s="289"/>
      <c r="X8" s="289"/>
    </row>
    <row r="9" spans="1:24" s="290" customFormat="1" ht="21" customHeight="1">
      <c r="B9" s="194" t="s">
        <v>452</v>
      </c>
      <c r="C9" s="140">
        <v>17921</v>
      </c>
      <c r="D9" s="140">
        <v>8285</v>
      </c>
      <c r="E9" s="140">
        <v>4910</v>
      </c>
      <c r="F9" s="140">
        <v>3</v>
      </c>
      <c r="G9" s="140">
        <v>24</v>
      </c>
      <c r="H9" s="140">
        <v>106</v>
      </c>
      <c r="I9" s="140">
        <v>602</v>
      </c>
      <c r="J9" s="3">
        <v>1421</v>
      </c>
      <c r="K9" s="3">
        <v>86</v>
      </c>
      <c r="L9" s="3">
        <v>76</v>
      </c>
      <c r="M9" s="3">
        <v>247</v>
      </c>
      <c r="N9" s="3">
        <v>52</v>
      </c>
      <c r="O9" s="3">
        <v>52</v>
      </c>
      <c r="P9" s="3">
        <v>59</v>
      </c>
      <c r="Q9" s="3">
        <v>646</v>
      </c>
      <c r="R9" s="3">
        <v>9463</v>
      </c>
      <c r="S9" s="3">
        <v>9462</v>
      </c>
      <c r="T9" s="3">
        <v>2</v>
      </c>
      <c r="U9" s="3">
        <v>173</v>
      </c>
      <c r="V9" s="3">
        <v>56</v>
      </c>
      <c r="W9" s="3">
        <v>117</v>
      </c>
      <c r="X9" s="3">
        <v>46</v>
      </c>
    </row>
    <row r="10" spans="1:24" s="288" customFormat="1" ht="15" customHeight="1">
      <c r="B10" s="195" t="s">
        <v>296</v>
      </c>
      <c r="C10" s="291">
        <v>5223</v>
      </c>
      <c r="D10" s="291">
        <v>4786</v>
      </c>
      <c r="E10" s="291">
        <v>4644</v>
      </c>
      <c r="F10" s="291">
        <v>3</v>
      </c>
      <c r="G10" s="291">
        <v>17</v>
      </c>
      <c r="H10" s="291" t="s">
        <v>945</v>
      </c>
      <c r="I10" s="291">
        <v>106</v>
      </c>
      <c r="J10" s="5">
        <v>0</v>
      </c>
      <c r="K10" s="5">
        <v>9</v>
      </c>
      <c r="L10" s="5" t="s">
        <v>945</v>
      </c>
      <c r="M10" s="291" t="s">
        <v>945</v>
      </c>
      <c r="N10" s="5" t="s">
        <v>945</v>
      </c>
      <c r="O10" s="5" t="s">
        <v>945</v>
      </c>
      <c r="P10" s="5" t="s">
        <v>945</v>
      </c>
      <c r="Q10" s="5">
        <v>6</v>
      </c>
      <c r="R10" s="5">
        <v>406</v>
      </c>
      <c r="S10" s="5">
        <v>406</v>
      </c>
      <c r="T10" s="5" t="s">
        <v>945</v>
      </c>
      <c r="U10" s="5">
        <v>32</v>
      </c>
      <c r="V10" s="5">
        <v>10</v>
      </c>
      <c r="W10" s="5">
        <v>21</v>
      </c>
      <c r="X10" s="5" t="s">
        <v>945</v>
      </c>
    </row>
    <row r="11" spans="1:24" s="288" customFormat="1" ht="15" customHeight="1">
      <c r="B11" s="195" t="s">
        <v>297</v>
      </c>
      <c r="C11" s="5">
        <v>3084</v>
      </c>
      <c r="D11" s="5">
        <v>347</v>
      </c>
      <c r="E11" s="5">
        <v>17</v>
      </c>
      <c r="F11" s="5" t="s">
        <v>945</v>
      </c>
      <c r="G11" s="5">
        <v>1</v>
      </c>
      <c r="H11" s="5">
        <v>6</v>
      </c>
      <c r="I11" s="5">
        <v>229</v>
      </c>
      <c r="J11" s="5">
        <v>1</v>
      </c>
      <c r="K11" s="5">
        <v>7</v>
      </c>
      <c r="L11" s="5">
        <v>30</v>
      </c>
      <c r="M11" s="5">
        <v>5</v>
      </c>
      <c r="N11" s="5">
        <v>23</v>
      </c>
      <c r="O11" s="5">
        <v>2</v>
      </c>
      <c r="P11" s="5">
        <v>10</v>
      </c>
      <c r="Q11" s="5">
        <v>18</v>
      </c>
      <c r="R11" s="5">
        <v>2730</v>
      </c>
      <c r="S11" s="5">
        <v>2730</v>
      </c>
      <c r="T11" s="5" t="s">
        <v>945</v>
      </c>
      <c r="U11" s="5">
        <v>7</v>
      </c>
      <c r="V11" s="5">
        <v>4</v>
      </c>
      <c r="W11" s="5">
        <v>3</v>
      </c>
      <c r="X11" s="5" t="s">
        <v>945</v>
      </c>
    </row>
    <row r="12" spans="1:24" s="288" customFormat="1" ht="15" customHeight="1">
      <c r="B12" s="195" t="s">
        <v>298</v>
      </c>
      <c r="C12" s="5">
        <v>50</v>
      </c>
      <c r="D12" s="5">
        <v>50</v>
      </c>
      <c r="E12" s="5">
        <v>49</v>
      </c>
      <c r="F12" s="5" t="s">
        <v>945</v>
      </c>
      <c r="G12" s="5">
        <v>1</v>
      </c>
      <c r="H12" s="5" t="s">
        <v>945</v>
      </c>
      <c r="I12" s="5" t="s">
        <v>945</v>
      </c>
      <c r="J12" s="5">
        <v>0</v>
      </c>
      <c r="K12" s="5" t="s">
        <v>945</v>
      </c>
      <c r="L12" s="5" t="s">
        <v>945</v>
      </c>
      <c r="M12" s="5" t="s">
        <v>945</v>
      </c>
      <c r="N12" s="5" t="s">
        <v>945</v>
      </c>
      <c r="O12" s="5" t="s">
        <v>945</v>
      </c>
      <c r="P12" s="5" t="s">
        <v>945</v>
      </c>
      <c r="Q12" s="5" t="s">
        <v>945</v>
      </c>
      <c r="R12" s="5" t="s">
        <v>945</v>
      </c>
      <c r="S12" s="5" t="s">
        <v>945</v>
      </c>
      <c r="T12" s="5" t="s">
        <v>945</v>
      </c>
      <c r="U12" s="5" t="s">
        <v>945</v>
      </c>
      <c r="V12" s="5" t="s">
        <v>945</v>
      </c>
      <c r="W12" s="5" t="s">
        <v>945</v>
      </c>
      <c r="X12" s="5" t="s">
        <v>945</v>
      </c>
    </row>
    <row r="13" spans="1:24" s="288" customFormat="1" ht="15" customHeight="1">
      <c r="B13" s="195" t="s">
        <v>299</v>
      </c>
      <c r="C13" s="5">
        <v>88</v>
      </c>
      <c r="D13" s="5">
        <v>22</v>
      </c>
      <c r="E13" s="5">
        <v>19</v>
      </c>
      <c r="F13" s="5" t="s">
        <v>945</v>
      </c>
      <c r="G13" s="5" t="s">
        <v>945</v>
      </c>
      <c r="H13" s="5" t="s">
        <v>945</v>
      </c>
      <c r="I13" s="5" t="s">
        <v>945</v>
      </c>
      <c r="J13" s="5">
        <v>1</v>
      </c>
      <c r="K13" s="5" t="s">
        <v>945</v>
      </c>
      <c r="L13" s="5" t="s">
        <v>945</v>
      </c>
      <c r="M13" s="5" t="s">
        <v>945</v>
      </c>
      <c r="N13" s="5" t="s">
        <v>945</v>
      </c>
      <c r="O13" s="5" t="s">
        <v>945</v>
      </c>
      <c r="P13" s="5" t="s">
        <v>945</v>
      </c>
      <c r="Q13" s="5">
        <v>3</v>
      </c>
      <c r="R13" s="5">
        <v>66</v>
      </c>
      <c r="S13" s="5">
        <v>66</v>
      </c>
      <c r="T13" s="5" t="s">
        <v>945</v>
      </c>
      <c r="U13" s="5" t="s">
        <v>945</v>
      </c>
      <c r="V13" s="5" t="s">
        <v>945</v>
      </c>
      <c r="W13" s="5" t="s">
        <v>945</v>
      </c>
      <c r="X13" s="5">
        <v>1</v>
      </c>
    </row>
    <row r="14" spans="1:24" s="288" customFormat="1" ht="15" customHeight="1">
      <c r="B14" s="195" t="s">
        <v>300</v>
      </c>
      <c r="C14" s="5">
        <v>164</v>
      </c>
      <c r="D14" s="5">
        <v>160</v>
      </c>
      <c r="E14" s="5" t="s">
        <v>945</v>
      </c>
      <c r="F14" s="5" t="s">
        <v>945</v>
      </c>
      <c r="G14" s="5">
        <v>2</v>
      </c>
      <c r="H14" s="5">
        <v>5</v>
      </c>
      <c r="I14" s="5">
        <v>132</v>
      </c>
      <c r="J14" s="5">
        <v>3</v>
      </c>
      <c r="K14" s="5">
        <v>16</v>
      </c>
      <c r="L14" s="5">
        <v>1</v>
      </c>
      <c r="M14" s="5">
        <v>0</v>
      </c>
      <c r="N14" s="5">
        <v>1</v>
      </c>
      <c r="O14" s="5">
        <v>0</v>
      </c>
      <c r="P14" s="5">
        <v>0</v>
      </c>
      <c r="Q14" s="5">
        <v>1</v>
      </c>
      <c r="R14" s="5">
        <v>0</v>
      </c>
      <c r="S14" s="5">
        <v>0</v>
      </c>
      <c r="T14" s="5">
        <v>0</v>
      </c>
      <c r="U14" s="5">
        <v>4</v>
      </c>
      <c r="V14" s="5">
        <v>0</v>
      </c>
      <c r="W14" s="5">
        <v>4</v>
      </c>
      <c r="X14" s="5" t="s">
        <v>945</v>
      </c>
    </row>
    <row r="15" spans="1:24" s="288" customFormat="1" ht="15" customHeight="1">
      <c r="B15" s="195" t="s">
        <v>301</v>
      </c>
      <c r="C15" s="5">
        <v>139</v>
      </c>
      <c r="D15" s="5">
        <v>137</v>
      </c>
      <c r="E15" s="5">
        <v>112</v>
      </c>
      <c r="F15" s="5" t="s">
        <v>945</v>
      </c>
      <c r="G15" s="5">
        <v>0</v>
      </c>
      <c r="H15" s="5">
        <v>4</v>
      </c>
      <c r="I15" s="5">
        <v>0</v>
      </c>
      <c r="J15" s="5">
        <v>17</v>
      </c>
      <c r="K15" s="5" t="s">
        <v>945</v>
      </c>
      <c r="L15" s="5">
        <v>0</v>
      </c>
      <c r="M15" s="5">
        <v>0</v>
      </c>
      <c r="N15" s="5">
        <v>2</v>
      </c>
      <c r="O15" s="5" t="s">
        <v>945</v>
      </c>
      <c r="P15" s="5" t="s">
        <v>945</v>
      </c>
      <c r="Q15" s="5">
        <v>0</v>
      </c>
      <c r="R15" s="5" t="s">
        <v>945</v>
      </c>
      <c r="S15" s="5" t="s">
        <v>945</v>
      </c>
      <c r="T15" s="5" t="s">
        <v>945</v>
      </c>
      <c r="U15" s="5">
        <v>3</v>
      </c>
      <c r="V15" s="5" t="s">
        <v>945</v>
      </c>
      <c r="W15" s="5">
        <v>3</v>
      </c>
      <c r="X15" s="5" t="s">
        <v>945</v>
      </c>
    </row>
    <row r="16" spans="1:24" s="288" customFormat="1" ht="15" customHeight="1">
      <c r="B16" s="195" t="s">
        <v>302</v>
      </c>
      <c r="C16" s="5">
        <v>3</v>
      </c>
      <c r="D16" s="5">
        <v>3</v>
      </c>
      <c r="E16" s="5">
        <v>1</v>
      </c>
      <c r="F16" s="5" t="s">
        <v>945</v>
      </c>
      <c r="G16" s="5">
        <v>0</v>
      </c>
      <c r="H16" s="5">
        <v>0</v>
      </c>
      <c r="I16" s="5">
        <v>0</v>
      </c>
      <c r="J16" s="5">
        <v>2</v>
      </c>
      <c r="K16" s="5" t="s">
        <v>945</v>
      </c>
      <c r="L16" s="5">
        <v>0</v>
      </c>
      <c r="M16" s="5">
        <v>0</v>
      </c>
      <c r="N16" s="5">
        <v>0</v>
      </c>
      <c r="O16" s="5">
        <v>0</v>
      </c>
      <c r="P16" s="5" t="s">
        <v>945</v>
      </c>
      <c r="Q16" s="5" t="s">
        <v>945</v>
      </c>
      <c r="R16" s="5" t="s">
        <v>945</v>
      </c>
      <c r="S16" s="5" t="s">
        <v>945</v>
      </c>
      <c r="T16" s="5" t="s">
        <v>945</v>
      </c>
      <c r="U16" s="5">
        <v>0</v>
      </c>
      <c r="V16" s="5">
        <v>0</v>
      </c>
      <c r="W16" s="5" t="s">
        <v>945</v>
      </c>
      <c r="X16" s="5" t="s">
        <v>945</v>
      </c>
    </row>
    <row r="17" spans="2:24" s="288" customFormat="1" ht="15" customHeight="1">
      <c r="B17" s="195" t="s">
        <v>303</v>
      </c>
      <c r="C17" s="5">
        <v>1701</v>
      </c>
      <c r="D17" s="5">
        <v>737</v>
      </c>
      <c r="E17" s="5">
        <v>0</v>
      </c>
      <c r="F17" s="5" t="s">
        <v>945</v>
      </c>
      <c r="G17" s="5">
        <v>0</v>
      </c>
      <c r="H17" s="5">
        <v>0</v>
      </c>
      <c r="I17" s="5">
        <v>0</v>
      </c>
      <c r="J17" s="5">
        <v>267</v>
      </c>
      <c r="K17" s="5">
        <v>54</v>
      </c>
      <c r="L17" s="5">
        <v>5</v>
      </c>
      <c r="M17" s="5">
        <v>8</v>
      </c>
      <c r="N17" s="5">
        <v>1</v>
      </c>
      <c r="O17" s="5">
        <v>13</v>
      </c>
      <c r="P17" s="5">
        <v>6</v>
      </c>
      <c r="Q17" s="5">
        <v>383</v>
      </c>
      <c r="R17" s="5">
        <v>960</v>
      </c>
      <c r="S17" s="5">
        <v>960</v>
      </c>
      <c r="T17" s="5">
        <v>0</v>
      </c>
      <c r="U17" s="5">
        <v>4</v>
      </c>
      <c r="V17" s="5">
        <v>2</v>
      </c>
      <c r="W17" s="5">
        <v>2</v>
      </c>
      <c r="X17" s="5" t="s">
        <v>945</v>
      </c>
    </row>
    <row r="18" spans="2:24" s="288" customFormat="1" ht="15" customHeight="1">
      <c r="B18" s="296" t="s">
        <v>453</v>
      </c>
      <c r="C18" s="5">
        <v>180</v>
      </c>
      <c r="D18" s="5">
        <v>180</v>
      </c>
      <c r="E18" s="5">
        <v>0</v>
      </c>
      <c r="F18" s="5" t="s">
        <v>945</v>
      </c>
      <c r="G18" s="5">
        <v>0</v>
      </c>
      <c r="H18" s="5" t="s">
        <v>945</v>
      </c>
      <c r="I18" s="5" t="s">
        <v>945</v>
      </c>
      <c r="J18" s="5">
        <v>176</v>
      </c>
      <c r="K18" s="5" t="s">
        <v>945</v>
      </c>
      <c r="L18" s="5">
        <v>3</v>
      </c>
      <c r="M18" s="5" t="s">
        <v>945</v>
      </c>
      <c r="N18" s="5">
        <v>0</v>
      </c>
      <c r="O18" s="5">
        <v>0</v>
      </c>
      <c r="P18" s="5" t="s">
        <v>945</v>
      </c>
      <c r="Q18" s="5">
        <v>0</v>
      </c>
      <c r="R18" s="5" t="s">
        <v>945</v>
      </c>
      <c r="S18" s="5" t="s">
        <v>945</v>
      </c>
      <c r="T18" s="5" t="s">
        <v>945</v>
      </c>
      <c r="U18" s="5">
        <v>0</v>
      </c>
      <c r="V18" s="5" t="s">
        <v>945</v>
      </c>
      <c r="W18" s="5">
        <v>0</v>
      </c>
      <c r="X18" s="5" t="s">
        <v>945</v>
      </c>
    </row>
    <row r="19" spans="2:24" s="288" customFormat="1" ht="15" customHeight="1">
      <c r="B19" s="296" t="s">
        <v>454</v>
      </c>
      <c r="C19" s="5">
        <v>2</v>
      </c>
      <c r="D19" s="5">
        <v>2</v>
      </c>
      <c r="E19" s="5" t="s">
        <v>945</v>
      </c>
      <c r="F19" s="5" t="s">
        <v>945</v>
      </c>
      <c r="G19" s="5" t="s">
        <v>945</v>
      </c>
      <c r="H19" s="5" t="s">
        <v>945</v>
      </c>
      <c r="I19" s="5" t="s">
        <v>945</v>
      </c>
      <c r="J19" s="5" t="s">
        <v>945</v>
      </c>
      <c r="K19" s="5" t="s">
        <v>945</v>
      </c>
      <c r="L19" s="5" t="s">
        <v>945</v>
      </c>
      <c r="M19" s="5">
        <v>1</v>
      </c>
      <c r="N19" s="5" t="s">
        <v>945</v>
      </c>
      <c r="O19" s="5">
        <v>0</v>
      </c>
      <c r="P19" s="5" t="s">
        <v>945</v>
      </c>
      <c r="Q19" s="5">
        <v>0</v>
      </c>
      <c r="R19" s="5" t="s">
        <v>945</v>
      </c>
      <c r="S19" s="5" t="s">
        <v>945</v>
      </c>
      <c r="T19" s="5" t="s">
        <v>945</v>
      </c>
      <c r="U19" s="5" t="s">
        <v>945</v>
      </c>
      <c r="V19" s="5" t="s">
        <v>945</v>
      </c>
      <c r="W19" s="5" t="s">
        <v>945</v>
      </c>
      <c r="X19" s="5" t="s">
        <v>945</v>
      </c>
    </row>
    <row r="20" spans="2:24" s="288" customFormat="1" ht="15" customHeight="1">
      <c r="B20" s="296" t="s">
        <v>455</v>
      </c>
      <c r="C20" s="5">
        <v>1</v>
      </c>
      <c r="D20" s="5">
        <v>1</v>
      </c>
      <c r="E20" s="5" t="s">
        <v>945</v>
      </c>
      <c r="F20" s="5" t="s">
        <v>945</v>
      </c>
      <c r="G20" s="5" t="s">
        <v>945</v>
      </c>
      <c r="H20" s="5" t="s">
        <v>945</v>
      </c>
      <c r="I20" s="5" t="s">
        <v>945</v>
      </c>
      <c r="J20" s="5">
        <v>0</v>
      </c>
      <c r="K20" s="5" t="s">
        <v>945</v>
      </c>
      <c r="L20" s="5">
        <v>0</v>
      </c>
      <c r="M20" s="5">
        <v>0</v>
      </c>
      <c r="N20" s="5">
        <v>0</v>
      </c>
      <c r="O20" s="5" t="s">
        <v>945</v>
      </c>
      <c r="P20" s="5" t="s">
        <v>945</v>
      </c>
      <c r="Q20" s="5">
        <v>0</v>
      </c>
      <c r="R20" s="5" t="s">
        <v>945</v>
      </c>
      <c r="S20" s="5" t="s">
        <v>945</v>
      </c>
      <c r="T20" s="5" t="s">
        <v>945</v>
      </c>
      <c r="U20" s="5" t="s">
        <v>945</v>
      </c>
      <c r="V20" s="5" t="s">
        <v>945</v>
      </c>
      <c r="W20" s="5" t="s">
        <v>945</v>
      </c>
      <c r="X20" s="5">
        <v>0</v>
      </c>
    </row>
    <row r="21" spans="2:24" s="288" customFormat="1" ht="15" customHeight="1">
      <c r="B21" s="195" t="s">
        <v>304</v>
      </c>
      <c r="C21" s="5">
        <v>19</v>
      </c>
      <c r="D21" s="5">
        <v>18</v>
      </c>
      <c r="E21" s="5" t="s">
        <v>945</v>
      </c>
      <c r="F21" s="5" t="s">
        <v>945</v>
      </c>
      <c r="G21" s="5" t="s">
        <v>945</v>
      </c>
      <c r="H21" s="5" t="s">
        <v>945</v>
      </c>
      <c r="I21" s="5">
        <v>0</v>
      </c>
      <c r="J21" s="5">
        <v>0</v>
      </c>
      <c r="K21" s="5" t="s">
        <v>945</v>
      </c>
      <c r="L21" s="5">
        <v>0</v>
      </c>
      <c r="M21" s="5">
        <v>5</v>
      </c>
      <c r="N21" s="5" t="s">
        <v>945</v>
      </c>
      <c r="O21" s="5">
        <v>0</v>
      </c>
      <c r="P21" s="5" t="s">
        <v>945</v>
      </c>
      <c r="Q21" s="5">
        <v>12</v>
      </c>
      <c r="R21" s="5" t="s">
        <v>945</v>
      </c>
      <c r="S21" s="5" t="s">
        <v>945</v>
      </c>
      <c r="T21" s="5" t="s">
        <v>945</v>
      </c>
      <c r="U21" s="5">
        <v>1</v>
      </c>
      <c r="V21" s="5">
        <v>1</v>
      </c>
      <c r="W21" s="5" t="s">
        <v>945</v>
      </c>
      <c r="X21" s="5">
        <v>0</v>
      </c>
    </row>
    <row r="22" spans="2:24" s="288" customFormat="1" ht="15" customHeight="1">
      <c r="B22" s="195" t="s">
        <v>305</v>
      </c>
      <c r="C22" s="5">
        <v>27</v>
      </c>
      <c r="D22" s="5">
        <v>24</v>
      </c>
      <c r="E22" s="5" t="s">
        <v>945</v>
      </c>
      <c r="F22" s="5" t="s">
        <v>945</v>
      </c>
      <c r="G22" s="5" t="s">
        <v>945</v>
      </c>
      <c r="H22" s="5">
        <v>12</v>
      </c>
      <c r="I22" s="5" t="s">
        <v>945</v>
      </c>
      <c r="J22" s="5">
        <v>8</v>
      </c>
      <c r="K22" s="5" t="s">
        <v>945</v>
      </c>
      <c r="L22" s="5">
        <v>0</v>
      </c>
      <c r="M22" s="5">
        <v>2</v>
      </c>
      <c r="N22" s="5">
        <v>0</v>
      </c>
      <c r="O22" s="5">
        <v>2</v>
      </c>
      <c r="P22" s="5" t="s">
        <v>945</v>
      </c>
      <c r="Q22" s="5" t="s">
        <v>945</v>
      </c>
      <c r="R22" s="5">
        <v>2</v>
      </c>
      <c r="S22" s="5">
        <v>2</v>
      </c>
      <c r="T22" s="5" t="s">
        <v>945</v>
      </c>
      <c r="U22" s="5">
        <v>1</v>
      </c>
      <c r="V22" s="5" t="s">
        <v>945</v>
      </c>
      <c r="W22" s="5">
        <v>1</v>
      </c>
      <c r="X22" s="5" t="s">
        <v>945</v>
      </c>
    </row>
    <row r="23" spans="2:24" s="288" customFormat="1" ht="15" customHeight="1">
      <c r="B23" s="195" t="s">
        <v>306</v>
      </c>
      <c r="C23" s="5">
        <v>111</v>
      </c>
      <c r="D23" s="5">
        <v>111</v>
      </c>
      <c r="E23" s="5" t="s">
        <v>945</v>
      </c>
      <c r="F23" s="5" t="s">
        <v>945</v>
      </c>
      <c r="G23" s="5" t="s">
        <v>945</v>
      </c>
      <c r="H23" s="5">
        <v>1</v>
      </c>
      <c r="I23" s="5">
        <v>1</v>
      </c>
      <c r="J23" s="5">
        <v>101</v>
      </c>
      <c r="K23" s="5" t="s">
        <v>945</v>
      </c>
      <c r="L23" s="5" t="s">
        <v>945</v>
      </c>
      <c r="M23" s="5">
        <v>2</v>
      </c>
      <c r="N23" s="5">
        <v>5</v>
      </c>
      <c r="O23" s="5">
        <v>0</v>
      </c>
      <c r="P23" s="5">
        <v>0</v>
      </c>
      <c r="Q23" s="5">
        <v>0</v>
      </c>
      <c r="R23" s="5" t="s">
        <v>945</v>
      </c>
      <c r="S23" s="5" t="s">
        <v>945</v>
      </c>
      <c r="T23" s="5" t="s">
        <v>945</v>
      </c>
      <c r="U23" s="5" t="s">
        <v>945</v>
      </c>
      <c r="V23" s="5" t="s">
        <v>945</v>
      </c>
      <c r="W23" s="5" t="s">
        <v>945</v>
      </c>
      <c r="X23" s="5" t="s">
        <v>945</v>
      </c>
    </row>
    <row r="24" spans="2:24" s="288" customFormat="1" ht="15" customHeight="1">
      <c r="B24" s="195" t="s">
        <v>307</v>
      </c>
      <c r="C24" s="5">
        <v>256</v>
      </c>
      <c r="D24" s="5">
        <v>158</v>
      </c>
      <c r="E24" s="5">
        <v>61</v>
      </c>
      <c r="F24" s="5" t="s">
        <v>945</v>
      </c>
      <c r="G24" s="5">
        <v>1</v>
      </c>
      <c r="H24" s="5">
        <v>0</v>
      </c>
      <c r="I24" s="5" t="s">
        <v>945</v>
      </c>
      <c r="J24" s="5">
        <v>5</v>
      </c>
      <c r="K24" s="5" t="s">
        <v>945</v>
      </c>
      <c r="L24" s="5">
        <v>19</v>
      </c>
      <c r="M24" s="5">
        <v>47</v>
      </c>
      <c r="N24" s="5">
        <v>1</v>
      </c>
      <c r="O24" s="5" t="s">
        <v>945</v>
      </c>
      <c r="P24" s="5">
        <v>0</v>
      </c>
      <c r="Q24" s="5">
        <v>25</v>
      </c>
      <c r="R24" s="5">
        <v>62</v>
      </c>
      <c r="S24" s="5">
        <v>62</v>
      </c>
      <c r="T24" s="5" t="s">
        <v>945</v>
      </c>
      <c r="U24" s="5">
        <v>37</v>
      </c>
      <c r="V24" s="5">
        <v>0</v>
      </c>
      <c r="W24" s="5">
        <v>37</v>
      </c>
      <c r="X24" s="5" t="s">
        <v>945</v>
      </c>
    </row>
    <row r="25" spans="2:24" s="288" customFormat="1" ht="15" customHeight="1">
      <c r="B25" s="195" t="s">
        <v>308</v>
      </c>
      <c r="C25" s="5">
        <v>63</v>
      </c>
      <c r="D25" s="5">
        <v>63</v>
      </c>
      <c r="E25" s="5">
        <v>7</v>
      </c>
      <c r="F25" s="5" t="s">
        <v>945</v>
      </c>
      <c r="G25" s="5">
        <v>2</v>
      </c>
      <c r="H25" s="5">
        <v>1</v>
      </c>
      <c r="I25" s="5" t="s">
        <v>945</v>
      </c>
      <c r="J25" s="5">
        <v>51</v>
      </c>
      <c r="K25" s="5" t="s">
        <v>945</v>
      </c>
      <c r="L25" s="5">
        <v>0</v>
      </c>
      <c r="M25" s="5">
        <v>0</v>
      </c>
      <c r="N25" s="5">
        <v>0</v>
      </c>
      <c r="O25" s="5">
        <v>0</v>
      </c>
      <c r="P25" s="5" t="s">
        <v>945</v>
      </c>
      <c r="Q25" s="5" t="s">
        <v>945</v>
      </c>
      <c r="R25" s="5" t="s">
        <v>945</v>
      </c>
      <c r="S25" s="5" t="s">
        <v>945</v>
      </c>
      <c r="T25" s="5" t="s">
        <v>945</v>
      </c>
      <c r="U25" s="5" t="s">
        <v>945</v>
      </c>
      <c r="V25" s="5" t="s">
        <v>945</v>
      </c>
      <c r="W25" s="5" t="s">
        <v>945</v>
      </c>
      <c r="X25" s="5" t="s">
        <v>945</v>
      </c>
    </row>
    <row r="26" spans="2:24" s="288" customFormat="1" ht="15" customHeight="1">
      <c r="B26" s="195" t="s">
        <v>309</v>
      </c>
      <c r="C26" s="5">
        <v>1</v>
      </c>
      <c r="D26" s="5">
        <v>1</v>
      </c>
      <c r="E26" s="5">
        <v>1</v>
      </c>
      <c r="F26" s="5" t="s">
        <v>945</v>
      </c>
      <c r="G26" s="5" t="s">
        <v>945</v>
      </c>
      <c r="H26" s="5">
        <v>0</v>
      </c>
      <c r="I26" s="5" t="s">
        <v>945</v>
      </c>
      <c r="J26" s="5" t="s">
        <v>945</v>
      </c>
      <c r="K26" s="5" t="s">
        <v>945</v>
      </c>
      <c r="L26" s="5" t="s">
        <v>945</v>
      </c>
      <c r="M26" s="5" t="s">
        <v>945</v>
      </c>
      <c r="N26" s="5" t="s">
        <v>945</v>
      </c>
      <c r="O26" s="5" t="s">
        <v>945</v>
      </c>
      <c r="P26" s="5" t="s">
        <v>945</v>
      </c>
      <c r="Q26" s="5" t="s">
        <v>945</v>
      </c>
      <c r="R26" s="5" t="s">
        <v>945</v>
      </c>
      <c r="S26" s="5" t="s">
        <v>945</v>
      </c>
      <c r="T26" s="5" t="s">
        <v>945</v>
      </c>
      <c r="U26" s="5" t="s">
        <v>945</v>
      </c>
      <c r="V26" s="5" t="s">
        <v>945</v>
      </c>
      <c r="W26" s="5" t="s">
        <v>945</v>
      </c>
      <c r="X26" s="5" t="s">
        <v>945</v>
      </c>
    </row>
    <row r="27" spans="2:24" s="288" customFormat="1" ht="15" customHeight="1">
      <c r="B27" s="195" t="s">
        <v>310</v>
      </c>
      <c r="C27" s="5">
        <v>26</v>
      </c>
      <c r="D27" s="5">
        <v>26</v>
      </c>
      <c r="E27" s="5" t="s">
        <v>945</v>
      </c>
      <c r="F27" s="5" t="s">
        <v>945</v>
      </c>
      <c r="G27" s="5">
        <v>0</v>
      </c>
      <c r="H27" s="5">
        <v>0</v>
      </c>
      <c r="I27" s="5" t="s">
        <v>945</v>
      </c>
      <c r="J27" s="5">
        <v>26</v>
      </c>
      <c r="K27" s="5" t="s">
        <v>945</v>
      </c>
      <c r="L27" s="5" t="s">
        <v>945</v>
      </c>
      <c r="M27" s="5">
        <v>0</v>
      </c>
      <c r="N27" s="5" t="s">
        <v>945</v>
      </c>
      <c r="O27" s="5" t="s">
        <v>945</v>
      </c>
      <c r="P27" s="5" t="s">
        <v>945</v>
      </c>
      <c r="Q27" s="5">
        <v>0</v>
      </c>
      <c r="R27" s="5" t="s">
        <v>945</v>
      </c>
      <c r="S27" s="5" t="s">
        <v>945</v>
      </c>
      <c r="T27" s="5" t="s">
        <v>945</v>
      </c>
      <c r="U27" s="5" t="s">
        <v>945</v>
      </c>
      <c r="V27" s="5" t="s">
        <v>945</v>
      </c>
      <c r="W27" s="5" t="s">
        <v>945</v>
      </c>
      <c r="X27" s="5" t="s">
        <v>945</v>
      </c>
    </row>
    <row r="28" spans="2:24" s="288" customFormat="1" ht="15" customHeight="1">
      <c r="B28" s="195" t="s">
        <v>456</v>
      </c>
      <c r="C28" s="5">
        <v>2</v>
      </c>
      <c r="D28" s="5">
        <v>2</v>
      </c>
      <c r="E28" s="5" t="s">
        <v>945</v>
      </c>
      <c r="F28" s="5" t="s">
        <v>945</v>
      </c>
      <c r="G28" s="5" t="s">
        <v>945</v>
      </c>
      <c r="H28" s="5" t="s">
        <v>945</v>
      </c>
      <c r="I28" s="5">
        <v>2</v>
      </c>
      <c r="J28" s="5" t="s">
        <v>945</v>
      </c>
      <c r="K28" s="5" t="s">
        <v>945</v>
      </c>
      <c r="L28" s="5" t="s">
        <v>945</v>
      </c>
      <c r="M28" s="5" t="s">
        <v>945</v>
      </c>
      <c r="N28" s="5" t="s">
        <v>945</v>
      </c>
      <c r="O28" s="5">
        <v>0</v>
      </c>
      <c r="P28" s="5" t="s">
        <v>945</v>
      </c>
      <c r="Q28" s="5" t="s">
        <v>945</v>
      </c>
      <c r="R28" s="5" t="s">
        <v>945</v>
      </c>
      <c r="S28" s="5" t="s">
        <v>945</v>
      </c>
      <c r="T28" s="5" t="s">
        <v>945</v>
      </c>
      <c r="U28" s="5" t="s">
        <v>945</v>
      </c>
      <c r="V28" s="5" t="s">
        <v>945</v>
      </c>
      <c r="W28" s="5" t="s">
        <v>945</v>
      </c>
      <c r="X28" s="5" t="s">
        <v>945</v>
      </c>
    </row>
    <row r="29" spans="2:24" s="288" customFormat="1" ht="15" customHeight="1">
      <c r="B29" s="296" t="s">
        <v>457</v>
      </c>
      <c r="C29" s="5">
        <v>3</v>
      </c>
      <c r="D29" s="5">
        <v>3</v>
      </c>
      <c r="E29" s="5" t="s">
        <v>945</v>
      </c>
      <c r="F29" s="5" t="s">
        <v>945</v>
      </c>
      <c r="G29" s="5" t="s">
        <v>945</v>
      </c>
      <c r="H29" s="5">
        <v>0</v>
      </c>
      <c r="I29" s="5">
        <v>1</v>
      </c>
      <c r="J29" s="5">
        <v>0</v>
      </c>
      <c r="K29" s="5" t="s">
        <v>945</v>
      </c>
      <c r="L29" s="5">
        <v>1</v>
      </c>
      <c r="M29" s="5" t="s">
        <v>945</v>
      </c>
      <c r="N29" s="5">
        <v>1</v>
      </c>
      <c r="O29" s="5">
        <v>0</v>
      </c>
      <c r="P29" s="5" t="s">
        <v>945</v>
      </c>
      <c r="Q29" s="5">
        <v>0</v>
      </c>
      <c r="R29" s="5" t="s">
        <v>945</v>
      </c>
      <c r="S29" s="5" t="s">
        <v>945</v>
      </c>
      <c r="T29" s="5" t="s">
        <v>945</v>
      </c>
      <c r="U29" s="5">
        <v>0</v>
      </c>
      <c r="V29" s="5">
        <v>0</v>
      </c>
      <c r="W29" s="5" t="s">
        <v>945</v>
      </c>
      <c r="X29" s="5" t="s">
        <v>945</v>
      </c>
    </row>
    <row r="30" spans="2:24" s="288" customFormat="1" ht="15" customHeight="1">
      <c r="B30" s="296" t="s">
        <v>458</v>
      </c>
      <c r="C30" s="5">
        <v>331</v>
      </c>
      <c r="D30" s="5">
        <v>318</v>
      </c>
      <c r="E30" s="5" t="s">
        <v>945</v>
      </c>
      <c r="F30" s="5" t="s">
        <v>945</v>
      </c>
      <c r="G30" s="5">
        <v>0</v>
      </c>
      <c r="H30" s="5">
        <v>48</v>
      </c>
      <c r="I30" s="5" t="s">
        <v>945</v>
      </c>
      <c r="J30" s="5">
        <v>257</v>
      </c>
      <c r="K30" s="5" t="s">
        <v>945</v>
      </c>
      <c r="L30" s="5">
        <v>1</v>
      </c>
      <c r="M30" s="5">
        <v>2</v>
      </c>
      <c r="N30" s="5">
        <v>1</v>
      </c>
      <c r="O30" s="5">
        <v>0</v>
      </c>
      <c r="P30" s="5">
        <v>6</v>
      </c>
      <c r="Q30" s="5">
        <v>3</v>
      </c>
      <c r="R30" s="5">
        <v>8</v>
      </c>
      <c r="S30" s="5">
        <v>8</v>
      </c>
      <c r="T30" s="5" t="s">
        <v>945</v>
      </c>
      <c r="U30" s="5">
        <v>5</v>
      </c>
      <c r="V30" s="5">
        <v>0</v>
      </c>
      <c r="W30" s="5">
        <v>5</v>
      </c>
      <c r="X30" s="5" t="s">
        <v>945</v>
      </c>
    </row>
    <row r="31" spans="2:24" s="288" customFormat="1" ht="15" customHeight="1">
      <c r="B31" s="195" t="s">
        <v>311</v>
      </c>
      <c r="C31" s="5">
        <v>0</v>
      </c>
      <c r="D31" s="5">
        <v>0</v>
      </c>
      <c r="E31" s="5" t="s">
        <v>945</v>
      </c>
      <c r="F31" s="5" t="s">
        <v>945</v>
      </c>
      <c r="G31" s="5" t="s">
        <v>945</v>
      </c>
      <c r="H31" s="5" t="s">
        <v>945</v>
      </c>
      <c r="I31" s="5" t="s">
        <v>945</v>
      </c>
      <c r="J31" s="5">
        <v>0</v>
      </c>
      <c r="K31" s="5" t="s">
        <v>945</v>
      </c>
      <c r="L31" s="5" t="s">
        <v>945</v>
      </c>
      <c r="M31" s="5" t="s">
        <v>945</v>
      </c>
      <c r="N31" s="5" t="s">
        <v>945</v>
      </c>
      <c r="O31" s="5" t="s">
        <v>945</v>
      </c>
      <c r="P31" s="5" t="s">
        <v>945</v>
      </c>
      <c r="Q31" s="5" t="s">
        <v>945</v>
      </c>
      <c r="R31" s="5" t="s">
        <v>945</v>
      </c>
      <c r="S31" s="5" t="s">
        <v>945</v>
      </c>
      <c r="T31" s="5" t="s">
        <v>945</v>
      </c>
      <c r="U31" s="5" t="s">
        <v>945</v>
      </c>
      <c r="V31" s="5" t="s">
        <v>945</v>
      </c>
      <c r="W31" s="5" t="s">
        <v>945</v>
      </c>
      <c r="X31" s="5">
        <v>0</v>
      </c>
    </row>
    <row r="32" spans="2:24" s="288" customFormat="1" ht="15" customHeight="1">
      <c r="B32" s="195" t="s">
        <v>312</v>
      </c>
      <c r="C32" s="5">
        <v>29</v>
      </c>
      <c r="D32" s="5">
        <v>0</v>
      </c>
      <c r="E32" s="5" t="s">
        <v>945</v>
      </c>
      <c r="F32" s="5" t="s">
        <v>945</v>
      </c>
      <c r="G32" s="5" t="s">
        <v>945</v>
      </c>
      <c r="H32" s="5" t="s">
        <v>945</v>
      </c>
      <c r="I32" s="5" t="s">
        <v>945</v>
      </c>
      <c r="J32" s="5">
        <v>0</v>
      </c>
      <c r="K32" s="5" t="s">
        <v>945</v>
      </c>
      <c r="L32" s="5" t="s">
        <v>945</v>
      </c>
      <c r="M32" s="5" t="s">
        <v>945</v>
      </c>
      <c r="N32" s="5" t="s">
        <v>945</v>
      </c>
      <c r="O32" s="5">
        <v>0</v>
      </c>
      <c r="P32" s="5" t="s">
        <v>945</v>
      </c>
      <c r="Q32" s="5" t="s">
        <v>945</v>
      </c>
      <c r="R32" s="5">
        <v>29</v>
      </c>
      <c r="S32" s="5">
        <v>29</v>
      </c>
      <c r="T32" s="5" t="s">
        <v>945</v>
      </c>
      <c r="U32" s="5" t="s">
        <v>945</v>
      </c>
      <c r="V32" s="5" t="s">
        <v>945</v>
      </c>
      <c r="W32" s="5" t="s">
        <v>945</v>
      </c>
      <c r="X32" s="5">
        <v>0</v>
      </c>
    </row>
    <row r="33" spans="2:24" s="288" customFormat="1" ht="15" customHeight="1">
      <c r="B33" s="195" t="s">
        <v>313</v>
      </c>
      <c r="C33" s="5">
        <v>297</v>
      </c>
      <c r="D33" s="5">
        <v>3</v>
      </c>
      <c r="E33" s="5" t="s">
        <v>945</v>
      </c>
      <c r="F33" s="5" t="s">
        <v>945</v>
      </c>
      <c r="G33" s="5" t="s">
        <v>945</v>
      </c>
      <c r="H33" s="5">
        <v>0</v>
      </c>
      <c r="I33" s="5" t="s">
        <v>945</v>
      </c>
      <c r="J33" s="5">
        <v>3</v>
      </c>
      <c r="K33" s="5" t="s">
        <v>945</v>
      </c>
      <c r="L33" s="5">
        <v>0</v>
      </c>
      <c r="M33" s="5">
        <v>0</v>
      </c>
      <c r="N33" s="5" t="s">
        <v>945</v>
      </c>
      <c r="O33" s="5">
        <v>0</v>
      </c>
      <c r="P33" s="5">
        <v>0</v>
      </c>
      <c r="Q33" s="5">
        <v>0</v>
      </c>
      <c r="R33" s="5">
        <v>294</v>
      </c>
      <c r="S33" s="5">
        <v>294</v>
      </c>
      <c r="T33" s="5" t="s">
        <v>945</v>
      </c>
      <c r="U33" s="5">
        <v>0</v>
      </c>
      <c r="V33" s="5">
        <v>0</v>
      </c>
      <c r="W33" s="5" t="s">
        <v>945</v>
      </c>
      <c r="X33" s="5" t="s">
        <v>945</v>
      </c>
    </row>
    <row r="34" spans="2:24" s="288" customFormat="1" ht="15" customHeight="1">
      <c r="B34" s="195" t="s">
        <v>459</v>
      </c>
      <c r="C34" s="5">
        <v>639</v>
      </c>
      <c r="D34" s="5">
        <v>588</v>
      </c>
      <c r="E34" s="5" t="s">
        <v>945</v>
      </c>
      <c r="F34" s="5" t="s">
        <v>945</v>
      </c>
      <c r="G34" s="5" t="s">
        <v>945</v>
      </c>
      <c r="H34" s="5">
        <v>20</v>
      </c>
      <c r="I34" s="5">
        <v>126</v>
      </c>
      <c r="J34" s="5">
        <v>209</v>
      </c>
      <c r="K34" s="5" t="s">
        <v>945</v>
      </c>
      <c r="L34" s="5">
        <v>4</v>
      </c>
      <c r="M34" s="5">
        <v>44</v>
      </c>
      <c r="N34" s="5">
        <v>7</v>
      </c>
      <c r="O34" s="5">
        <v>2</v>
      </c>
      <c r="P34" s="5">
        <v>35</v>
      </c>
      <c r="Q34" s="5">
        <v>141</v>
      </c>
      <c r="R34" s="5">
        <v>26</v>
      </c>
      <c r="S34" s="5">
        <v>24</v>
      </c>
      <c r="T34" s="5">
        <v>1</v>
      </c>
      <c r="U34" s="5">
        <v>26</v>
      </c>
      <c r="V34" s="5">
        <v>25</v>
      </c>
      <c r="W34" s="5">
        <v>0</v>
      </c>
      <c r="X34" s="5">
        <v>40</v>
      </c>
    </row>
    <row r="35" spans="2:24" s="288" customFormat="1" ht="15" customHeight="1">
      <c r="B35" s="195" t="s">
        <v>314</v>
      </c>
      <c r="C35" s="5">
        <v>7</v>
      </c>
      <c r="D35" s="5">
        <v>6</v>
      </c>
      <c r="E35" s="5" t="s">
        <v>945</v>
      </c>
      <c r="F35" s="5" t="s">
        <v>945</v>
      </c>
      <c r="G35" s="5" t="s">
        <v>945</v>
      </c>
      <c r="H35" s="5">
        <v>0</v>
      </c>
      <c r="I35" s="5" t="s">
        <v>945</v>
      </c>
      <c r="J35" s="5">
        <v>6</v>
      </c>
      <c r="K35" s="5" t="s">
        <v>945</v>
      </c>
      <c r="L35" s="5">
        <v>0</v>
      </c>
      <c r="M35" s="5" t="s">
        <v>945</v>
      </c>
      <c r="N35" s="5">
        <v>0</v>
      </c>
      <c r="O35" s="5">
        <v>0</v>
      </c>
      <c r="P35" s="5">
        <v>0</v>
      </c>
      <c r="Q35" s="5" t="s">
        <v>945</v>
      </c>
      <c r="R35" s="5" t="s">
        <v>945</v>
      </c>
      <c r="S35" s="5" t="s">
        <v>945</v>
      </c>
      <c r="T35" s="5" t="s">
        <v>945</v>
      </c>
      <c r="U35" s="5">
        <v>0</v>
      </c>
      <c r="V35" s="5">
        <v>0</v>
      </c>
      <c r="W35" s="5">
        <v>0</v>
      </c>
      <c r="X35" s="5" t="s">
        <v>945</v>
      </c>
    </row>
    <row r="36" spans="2:24" s="288" customFormat="1" ht="15" customHeight="1">
      <c r="B36" s="195" t="s">
        <v>315</v>
      </c>
      <c r="C36" s="5" t="s">
        <v>945</v>
      </c>
      <c r="D36" s="5" t="s">
        <v>945</v>
      </c>
      <c r="E36" s="5" t="s">
        <v>945</v>
      </c>
      <c r="F36" s="5" t="s">
        <v>945</v>
      </c>
      <c r="G36" s="5" t="s">
        <v>945</v>
      </c>
      <c r="H36" s="5" t="s">
        <v>945</v>
      </c>
      <c r="I36" s="5" t="s">
        <v>945</v>
      </c>
      <c r="J36" s="5" t="s">
        <v>945</v>
      </c>
      <c r="K36" s="5" t="s">
        <v>945</v>
      </c>
      <c r="L36" s="5" t="s">
        <v>945</v>
      </c>
      <c r="M36" s="5" t="s">
        <v>945</v>
      </c>
      <c r="N36" s="5" t="s">
        <v>945</v>
      </c>
      <c r="O36" s="5" t="s">
        <v>945</v>
      </c>
      <c r="P36" s="5" t="s">
        <v>945</v>
      </c>
      <c r="Q36" s="5" t="s">
        <v>945</v>
      </c>
      <c r="R36" s="5" t="s">
        <v>945</v>
      </c>
      <c r="S36" s="5" t="s">
        <v>945</v>
      </c>
      <c r="T36" s="5" t="s">
        <v>945</v>
      </c>
      <c r="U36" s="5" t="s">
        <v>945</v>
      </c>
      <c r="V36" s="5" t="s">
        <v>945</v>
      </c>
      <c r="W36" s="5" t="s">
        <v>945</v>
      </c>
      <c r="X36" s="5" t="s">
        <v>945</v>
      </c>
    </row>
    <row r="37" spans="2:24" s="288" customFormat="1" ht="15" customHeight="1">
      <c r="B37" s="195" t="s">
        <v>316</v>
      </c>
      <c r="C37" s="5">
        <v>8</v>
      </c>
      <c r="D37" s="5">
        <v>6</v>
      </c>
      <c r="E37" s="5" t="s">
        <v>945</v>
      </c>
      <c r="F37" s="5" t="s">
        <v>945</v>
      </c>
      <c r="G37" s="5" t="s">
        <v>945</v>
      </c>
      <c r="H37" s="5">
        <v>0</v>
      </c>
      <c r="I37" s="5" t="s">
        <v>945</v>
      </c>
      <c r="J37" s="5">
        <v>5</v>
      </c>
      <c r="K37" s="5" t="s">
        <v>945</v>
      </c>
      <c r="L37" s="5" t="s">
        <v>945</v>
      </c>
      <c r="M37" s="5">
        <v>0</v>
      </c>
      <c r="N37" s="5">
        <v>0</v>
      </c>
      <c r="O37" s="5">
        <v>0</v>
      </c>
      <c r="P37" s="5">
        <v>0</v>
      </c>
      <c r="Q37" s="5">
        <v>0</v>
      </c>
      <c r="R37" s="5">
        <v>1</v>
      </c>
      <c r="S37" s="5">
        <v>1</v>
      </c>
      <c r="T37" s="5">
        <v>0</v>
      </c>
      <c r="U37" s="5">
        <v>1</v>
      </c>
      <c r="V37" s="5">
        <v>0</v>
      </c>
      <c r="W37" s="5">
        <v>1</v>
      </c>
      <c r="X37" s="5">
        <v>0</v>
      </c>
    </row>
    <row r="38" spans="2:24" s="288" customFormat="1" ht="15" customHeight="1">
      <c r="B38" s="195" t="s">
        <v>460</v>
      </c>
      <c r="C38" s="5">
        <v>0</v>
      </c>
      <c r="D38" s="5">
        <v>0</v>
      </c>
      <c r="E38" s="5" t="s">
        <v>945</v>
      </c>
      <c r="F38" s="5" t="s">
        <v>945</v>
      </c>
      <c r="G38" s="5" t="s">
        <v>945</v>
      </c>
      <c r="H38" s="5" t="s">
        <v>945</v>
      </c>
      <c r="I38" s="5" t="s">
        <v>945</v>
      </c>
      <c r="J38" s="5">
        <v>0</v>
      </c>
      <c r="K38" s="5" t="s">
        <v>945</v>
      </c>
      <c r="L38" s="5" t="s">
        <v>945</v>
      </c>
      <c r="M38" s="5" t="s">
        <v>945</v>
      </c>
      <c r="N38" s="5" t="s">
        <v>945</v>
      </c>
      <c r="O38" s="5" t="s">
        <v>945</v>
      </c>
      <c r="P38" s="5" t="s">
        <v>945</v>
      </c>
      <c r="Q38" s="5" t="s">
        <v>945</v>
      </c>
      <c r="R38" s="5" t="s">
        <v>945</v>
      </c>
      <c r="S38" s="5" t="s">
        <v>945</v>
      </c>
      <c r="T38" s="5" t="s">
        <v>945</v>
      </c>
      <c r="U38" s="5" t="s">
        <v>945</v>
      </c>
      <c r="V38" s="5" t="s">
        <v>945</v>
      </c>
      <c r="W38" s="5" t="s">
        <v>945</v>
      </c>
      <c r="X38" s="5">
        <v>0</v>
      </c>
    </row>
    <row r="39" spans="2:24" s="288" customFormat="1" ht="15" customHeight="1">
      <c r="B39" s="195" t="s">
        <v>317</v>
      </c>
      <c r="C39" s="5">
        <v>7</v>
      </c>
      <c r="D39" s="5">
        <v>5</v>
      </c>
      <c r="E39" s="5" t="s">
        <v>945</v>
      </c>
      <c r="F39" s="5" t="s">
        <v>945</v>
      </c>
      <c r="G39" s="5" t="s">
        <v>945</v>
      </c>
      <c r="H39" s="5">
        <v>0</v>
      </c>
      <c r="I39" s="5" t="s">
        <v>945</v>
      </c>
      <c r="J39" s="5">
        <v>5</v>
      </c>
      <c r="K39" s="5" t="s">
        <v>945</v>
      </c>
      <c r="L39" s="5" t="s">
        <v>945</v>
      </c>
      <c r="M39" s="5" t="s">
        <v>945</v>
      </c>
      <c r="N39" s="5">
        <v>0</v>
      </c>
      <c r="O39" s="5" t="s">
        <v>945</v>
      </c>
      <c r="P39" s="5" t="s">
        <v>945</v>
      </c>
      <c r="Q39" s="5">
        <v>0</v>
      </c>
      <c r="R39" s="5" t="s">
        <v>945</v>
      </c>
      <c r="S39" s="5" t="s">
        <v>945</v>
      </c>
      <c r="T39" s="5" t="s">
        <v>945</v>
      </c>
      <c r="U39" s="5">
        <v>2</v>
      </c>
      <c r="V39" s="5" t="s">
        <v>945</v>
      </c>
      <c r="W39" s="5">
        <v>2</v>
      </c>
      <c r="X39" s="5" t="s">
        <v>945</v>
      </c>
    </row>
    <row r="40" spans="2:24" s="288" customFormat="1" ht="15" customHeight="1">
      <c r="B40" s="195" t="s">
        <v>318</v>
      </c>
      <c r="C40" s="5">
        <v>216</v>
      </c>
      <c r="D40" s="5">
        <v>0</v>
      </c>
      <c r="E40" s="5" t="s">
        <v>945</v>
      </c>
      <c r="F40" s="5" t="s">
        <v>945</v>
      </c>
      <c r="G40" s="5" t="s">
        <v>945</v>
      </c>
      <c r="H40" s="5" t="s">
        <v>945</v>
      </c>
      <c r="I40" s="5" t="s">
        <v>945</v>
      </c>
      <c r="J40" s="5" t="s">
        <v>945</v>
      </c>
      <c r="K40" s="5" t="s">
        <v>945</v>
      </c>
      <c r="L40" s="5" t="s">
        <v>945</v>
      </c>
      <c r="M40" s="5">
        <v>0</v>
      </c>
      <c r="N40" s="5" t="s">
        <v>945</v>
      </c>
      <c r="O40" s="5">
        <v>0</v>
      </c>
      <c r="P40" s="5" t="s">
        <v>945</v>
      </c>
      <c r="Q40" s="5" t="s">
        <v>945</v>
      </c>
      <c r="R40" s="5">
        <v>216</v>
      </c>
      <c r="S40" s="5">
        <v>216</v>
      </c>
      <c r="T40" s="5" t="s">
        <v>945</v>
      </c>
      <c r="U40" s="5">
        <v>0</v>
      </c>
      <c r="V40" s="5">
        <v>0</v>
      </c>
      <c r="W40" s="5">
        <v>0</v>
      </c>
      <c r="X40" s="5" t="s">
        <v>945</v>
      </c>
    </row>
    <row r="41" spans="2:24" s="288" customFormat="1" ht="15" customHeight="1">
      <c r="B41" s="195" t="s">
        <v>319</v>
      </c>
      <c r="C41" s="5">
        <v>4688</v>
      </c>
      <c r="D41" s="5">
        <v>38</v>
      </c>
      <c r="E41" s="5" t="s">
        <v>945</v>
      </c>
      <c r="F41" s="5" t="s">
        <v>945</v>
      </c>
      <c r="G41" s="5" t="s">
        <v>945</v>
      </c>
      <c r="H41" s="5">
        <v>0</v>
      </c>
      <c r="I41" s="5" t="s">
        <v>945</v>
      </c>
      <c r="J41" s="5">
        <v>22</v>
      </c>
      <c r="K41" s="5">
        <v>0</v>
      </c>
      <c r="L41" s="5">
        <v>0</v>
      </c>
      <c r="M41" s="5">
        <v>5</v>
      </c>
      <c r="N41" s="5">
        <v>0</v>
      </c>
      <c r="O41" s="5">
        <v>3</v>
      </c>
      <c r="P41" s="5">
        <v>0</v>
      </c>
      <c r="Q41" s="5">
        <v>7</v>
      </c>
      <c r="R41" s="5">
        <v>4647</v>
      </c>
      <c r="S41" s="5">
        <v>4647</v>
      </c>
      <c r="T41" s="5" t="s">
        <v>945</v>
      </c>
      <c r="U41" s="5">
        <v>3</v>
      </c>
      <c r="V41" s="5">
        <v>0</v>
      </c>
      <c r="W41" s="5">
        <v>3</v>
      </c>
      <c r="X41" s="5" t="s">
        <v>945</v>
      </c>
    </row>
    <row r="42" spans="2:24" s="288" customFormat="1" ht="15" customHeight="1">
      <c r="B42" s="195" t="s">
        <v>320</v>
      </c>
      <c r="C42" s="5">
        <v>158</v>
      </c>
      <c r="D42" s="5">
        <v>151</v>
      </c>
      <c r="E42" s="5" t="s">
        <v>945</v>
      </c>
      <c r="F42" s="5" t="s">
        <v>945</v>
      </c>
      <c r="G42" s="5" t="s">
        <v>945</v>
      </c>
      <c r="H42" s="5">
        <v>2</v>
      </c>
      <c r="I42" s="5">
        <v>0</v>
      </c>
      <c r="J42" s="5">
        <v>10</v>
      </c>
      <c r="K42" s="5" t="s">
        <v>945</v>
      </c>
      <c r="L42" s="5">
        <v>2</v>
      </c>
      <c r="M42" s="5">
        <v>117</v>
      </c>
      <c r="N42" s="5">
        <v>2</v>
      </c>
      <c r="O42" s="5">
        <v>8</v>
      </c>
      <c r="P42" s="5" t="s">
        <v>945</v>
      </c>
      <c r="Q42" s="5">
        <v>11</v>
      </c>
      <c r="R42" s="5" t="s">
        <v>945</v>
      </c>
      <c r="S42" s="5" t="s">
        <v>945</v>
      </c>
      <c r="T42" s="5" t="s">
        <v>945</v>
      </c>
      <c r="U42" s="5">
        <v>7</v>
      </c>
      <c r="V42" s="5">
        <v>6</v>
      </c>
      <c r="W42" s="5">
        <v>1</v>
      </c>
      <c r="X42" s="5">
        <v>0</v>
      </c>
    </row>
    <row r="43" spans="2:24" s="288" customFormat="1" ht="15" customHeight="1">
      <c r="B43" s="195" t="s">
        <v>321</v>
      </c>
      <c r="C43" s="5">
        <v>19</v>
      </c>
      <c r="D43" s="5">
        <v>19</v>
      </c>
      <c r="E43" s="5" t="s">
        <v>945</v>
      </c>
      <c r="F43" s="5" t="s">
        <v>945</v>
      </c>
      <c r="G43" s="5" t="s">
        <v>945</v>
      </c>
      <c r="H43" s="5">
        <v>0</v>
      </c>
      <c r="I43" s="5">
        <v>0</v>
      </c>
      <c r="J43" s="5">
        <v>17</v>
      </c>
      <c r="K43" s="5" t="s">
        <v>945</v>
      </c>
      <c r="L43" s="5">
        <v>0</v>
      </c>
      <c r="M43" s="5">
        <v>0</v>
      </c>
      <c r="N43" s="5">
        <v>1</v>
      </c>
      <c r="O43" s="5">
        <v>0</v>
      </c>
      <c r="P43" s="5">
        <v>0</v>
      </c>
      <c r="Q43" s="5">
        <v>0</v>
      </c>
      <c r="R43" s="5">
        <v>0</v>
      </c>
      <c r="S43" s="5">
        <v>0</v>
      </c>
      <c r="T43" s="5" t="s">
        <v>945</v>
      </c>
      <c r="U43" s="5">
        <v>0</v>
      </c>
      <c r="V43" s="5" t="s">
        <v>945</v>
      </c>
      <c r="W43" s="5">
        <v>0</v>
      </c>
      <c r="X43" s="5" t="s">
        <v>945</v>
      </c>
    </row>
    <row r="44" spans="2:24" s="288" customFormat="1" ht="15" customHeight="1">
      <c r="B44" s="195" t="s">
        <v>322</v>
      </c>
      <c r="C44" s="5">
        <v>18</v>
      </c>
      <c r="D44" s="5">
        <v>16</v>
      </c>
      <c r="E44" s="5" t="s">
        <v>945</v>
      </c>
      <c r="F44" s="5" t="s">
        <v>945</v>
      </c>
      <c r="G44" s="5" t="s">
        <v>945</v>
      </c>
      <c r="H44" s="5">
        <v>0</v>
      </c>
      <c r="I44" s="5" t="s">
        <v>945</v>
      </c>
      <c r="J44" s="5">
        <v>16</v>
      </c>
      <c r="K44" s="5" t="s">
        <v>945</v>
      </c>
      <c r="L44" s="5">
        <v>0</v>
      </c>
      <c r="M44" s="5">
        <v>0</v>
      </c>
      <c r="N44" s="5">
        <v>0</v>
      </c>
      <c r="O44" s="5">
        <v>0</v>
      </c>
      <c r="P44" s="5" t="s">
        <v>945</v>
      </c>
      <c r="Q44" s="5">
        <v>0</v>
      </c>
      <c r="R44" s="5" t="s">
        <v>945</v>
      </c>
      <c r="S44" s="5" t="s">
        <v>945</v>
      </c>
      <c r="T44" s="5" t="s">
        <v>945</v>
      </c>
      <c r="U44" s="5">
        <v>1</v>
      </c>
      <c r="V44" s="5" t="s">
        <v>945</v>
      </c>
      <c r="W44" s="5">
        <v>1</v>
      </c>
      <c r="X44" s="5" t="s">
        <v>945</v>
      </c>
    </row>
    <row r="45" spans="2:24" s="288" customFormat="1" ht="15" customHeight="1">
      <c r="B45" s="195" t="s">
        <v>323</v>
      </c>
      <c r="C45" s="5">
        <v>21</v>
      </c>
      <c r="D45" s="5">
        <v>20</v>
      </c>
      <c r="E45" s="5" t="s">
        <v>945</v>
      </c>
      <c r="F45" s="5" t="s">
        <v>945</v>
      </c>
      <c r="G45" s="5" t="s">
        <v>945</v>
      </c>
      <c r="H45" s="5">
        <v>1</v>
      </c>
      <c r="I45" s="5" t="s">
        <v>945</v>
      </c>
      <c r="J45" s="5">
        <v>17</v>
      </c>
      <c r="K45" s="5" t="s">
        <v>945</v>
      </c>
      <c r="L45" s="5">
        <v>0</v>
      </c>
      <c r="M45" s="5">
        <v>0</v>
      </c>
      <c r="N45" s="5">
        <v>0</v>
      </c>
      <c r="O45" s="5">
        <v>0</v>
      </c>
      <c r="P45" s="5">
        <v>0</v>
      </c>
      <c r="Q45" s="5">
        <v>2</v>
      </c>
      <c r="R45" s="5">
        <v>1</v>
      </c>
      <c r="S45" s="5">
        <v>1</v>
      </c>
      <c r="T45" s="5">
        <v>0</v>
      </c>
      <c r="U45" s="5">
        <v>0</v>
      </c>
      <c r="V45" s="5">
        <v>0</v>
      </c>
      <c r="W45" s="5">
        <v>0</v>
      </c>
      <c r="X45" s="5" t="s">
        <v>945</v>
      </c>
    </row>
    <row r="46" spans="2:24" s="288" customFormat="1" ht="15" customHeight="1">
      <c r="B46" s="195" t="s">
        <v>324</v>
      </c>
      <c r="C46" s="5" t="s">
        <v>945</v>
      </c>
      <c r="D46" s="5" t="s">
        <v>945</v>
      </c>
      <c r="E46" s="5" t="s">
        <v>945</v>
      </c>
      <c r="F46" s="5" t="s">
        <v>945</v>
      </c>
      <c r="G46" s="5" t="s">
        <v>945</v>
      </c>
      <c r="H46" s="5" t="s">
        <v>945</v>
      </c>
      <c r="I46" s="5" t="s">
        <v>945</v>
      </c>
      <c r="J46" s="5" t="s">
        <v>945</v>
      </c>
      <c r="K46" s="5" t="s">
        <v>945</v>
      </c>
      <c r="L46" s="5" t="s">
        <v>945</v>
      </c>
      <c r="M46" s="5" t="s">
        <v>945</v>
      </c>
      <c r="N46" s="5" t="s">
        <v>945</v>
      </c>
      <c r="O46" s="5" t="s">
        <v>945</v>
      </c>
      <c r="P46" s="5" t="s">
        <v>945</v>
      </c>
      <c r="Q46" s="5" t="s">
        <v>945</v>
      </c>
      <c r="R46" s="5" t="s">
        <v>945</v>
      </c>
      <c r="S46" s="5" t="s">
        <v>945</v>
      </c>
      <c r="T46" s="5" t="s">
        <v>945</v>
      </c>
      <c r="U46" s="5" t="s">
        <v>945</v>
      </c>
      <c r="V46" s="5" t="s">
        <v>945</v>
      </c>
      <c r="W46" s="5" t="s">
        <v>945</v>
      </c>
      <c r="X46" s="5" t="s">
        <v>945</v>
      </c>
    </row>
    <row r="47" spans="2:24" s="288" customFormat="1" ht="15" customHeight="1">
      <c r="B47" s="195" t="s">
        <v>325</v>
      </c>
      <c r="C47" s="5">
        <v>66</v>
      </c>
      <c r="D47" s="5">
        <v>54</v>
      </c>
      <c r="E47" s="5" t="s">
        <v>945</v>
      </c>
      <c r="F47" s="5" t="s">
        <v>945</v>
      </c>
      <c r="G47" s="5" t="s">
        <v>945</v>
      </c>
      <c r="H47" s="5">
        <v>1</v>
      </c>
      <c r="I47" s="5" t="s">
        <v>945</v>
      </c>
      <c r="J47" s="5">
        <v>45</v>
      </c>
      <c r="K47" s="5" t="s">
        <v>945</v>
      </c>
      <c r="L47" s="5">
        <v>0</v>
      </c>
      <c r="M47" s="5">
        <v>1</v>
      </c>
      <c r="N47" s="5" t="s">
        <v>945</v>
      </c>
      <c r="O47" s="5">
        <v>6</v>
      </c>
      <c r="P47" s="5" t="s">
        <v>945</v>
      </c>
      <c r="Q47" s="5" t="s">
        <v>945</v>
      </c>
      <c r="R47" s="5" t="s">
        <v>945</v>
      </c>
      <c r="S47" s="5" t="s">
        <v>945</v>
      </c>
      <c r="T47" s="5" t="s">
        <v>945</v>
      </c>
      <c r="U47" s="5">
        <v>12</v>
      </c>
      <c r="V47" s="5" t="s">
        <v>945</v>
      </c>
      <c r="W47" s="5">
        <v>12</v>
      </c>
      <c r="X47" s="5">
        <v>0</v>
      </c>
    </row>
    <row r="48" spans="2:24" s="288" customFormat="1" ht="15" customHeight="1">
      <c r="B48" s="195" t="s">
        <v>326</v>
      </c>
      <c r="C48" s="5">
        <v>103</v>
      </c>
      <c r="D48" s="5">
        <v>96</v>
      </c>
      <c r="E48" s="5" t="s">
        <v>945</v>
      </c>
      <c r="F48" s="5" t="s">
        <v>945</v>
      </c>
      <c r="G48" s="5">
        <v>0</v>
      </c>
      <c r="H48" s="5">
        <v>1</v>
      </c>
      <c r="I48" s="5" t="s">
        <v>945</v>
      </c>
      <c r="J48" s="5">
        <v>87</v>
      </c>
      <c r="K48" s="5" t="s">
        <v>945</v>
      </c>
      <c r="L48" s="5">
        <v>0</v>
      </c>
      <c r="M48" s="5">
        <v>0</v>
      </c>
      <c r="N48" s="5">
        <v>1</v>
      </c>
      <c r="O48" s="5">
        <v>3</v>
      </c>
      <c r="P48" s="5">
        <v>0</v>
      </c>
      <c r="Q48" s="5">
        <v>4</v>
      </c>
      <c r="R48" s="5" t="s">
        <v>945</v>
      </c>
      <c r="S48" s="5" t="s">
        <v>945</v>
      </c>
      <c r="T48" s="5" t="s">
        <v>945</v>
      </c>
      <c r="U48" s="5">
        <v>7</v>
      </c>
      <c r="V48" s="5">
        <v>1</v>
      </c>
      <c r="W48" s="5">
        <v>6</v>
      </c>
      <c r="X48" s="5" t="s">
        <v>945</v>
      </c>
    </row>
    <row r="49" spans="2:24" s="288" customFormat="1" ht="15" customHeight="1">
      <c r="B49" s="195" t="s">
        <v>327</v>
      </c>
      <c r="C49" s="5">
        <v>60</v>
      </c>
      <c r="D49" s="5">
        <v>34</v>
      </c>
      <c r="E49" s="5" t="s">
        <v>945</v>
      </c>
      <c r="F49" s="5" t="s">
        <v>945</v>
      </c>
      <c r="G49" s="5">
        <v>0</v>
      </c>
      <c r="H49" s="5">
        <v>0</v>
      </c>
      <c r="I49" s="5">
        <v>0</v>
      </c>
      <c r="J49" s="5">
        <v>2</v>
      </c>
      <c r="K49" s="5" t="s">
        <v>945</v>
      </c>
      <c r="L49" s="5">
        <v>4</v>
      </c>
      <c r="M49" s="5">
        <v>5</v>
      </c>
      <c r="N49" s="5">
        <v>4</v>
      </c>
      <c r="O49" s="5">
        <v>6</v>
      </c>
      <c r="P49" s="5">
        <v>1</v>
      </c>
      <c r="Q49" s="5">
        <v>11</v>
      </c>
      <c r="R49" s="5">
        <v>18</v>
      </c>
      <c r="S49" s="5">
        <v>18</v>
      </c>
      <c r="T49" s="5">
        <v>0</v>
      </c>
      <c r="U49" s="5">
        <v>9</v>
      </c>
      <c r="V49" s="5">
        <v>4</v>
      </c>
      <c r="W49" s="5">
        <v>5</v>
      </c>
      <c r="X49" s="5" t="s">
        <v>945</v>
      </c>
    </row>
    <row r="50" spans="2:24" s="288" customFormat="1" ht="15" customHeight="1">
      <c r="B50" s="195" t="s">
        <v>328</v>
      </c>
      <c r="C50" s="5">
        <v>5</v>
      </c>
      <c r="D50" s="5">
        <v>4</v>
      </c>
      <c r="E50" s="5" t="s">
        <v>945</v>
      </c>
      <c r="F50" s="5" t="s">
        <v>945</v>
      </c>
      <c r="G50" s="5" t="s">
        <v>945</v>
      </c>
      <c r="H50" s="5" t="s">
        <v>945</v>
      </c>
      <c r="I50" s="5" t="s">
        <v>945</v>
      </c>
      <c r="J50" s="5" t="s">
        <v>945</v>
      </c>
      <c r="K50" s="5" t="s">
        <v>945</v>
      </c>
      <c r="L50" s="5">
        <v>0</v>
      </c>
      <c r="M50" s="5">
        <v>0</v>
      </c>
      <c r="N50" s="5" t="s">
        <v>945</v>
      </c>
      <c r="O50" s="5">
        <v>0</v>
      </c>
      <c r="P50" s="5" t="s">
        <v>945</v>
      </c>
      <c r="Q50" s="5">
        <v>4</v>
      </c>
      <c r="R50" s="5">
        <v>0</v>
      </c>
      <c r="S50" s="5">
        <v>0</v>
      </c>
      <c r="T50" s="5" t="s">
        <v>945</v>
      </c>
      <c r="U50" s="5">
        <v>1</v>
      </c>
      <c r="V50" s="5">
        <v>0</v>
      </c>
      <c r="W50" s="5">
        <v>0</v>
      </c>
      <c r="X50" s="5" t="s">
        <v>945</v>
      </c>
    </row>
    <row r="51" spans="2:24" s="288" customFormat="1" ht="15" customHeight="1">
      <c r="B51" s="195" t="s">
        <v>329</v>
      </c>
      <c r="C51" s="5" t="s">
        <v>945</v>
      </c>
      <c r="D51" s="5" t="s">
        <v>945</v>
      </c>
      <c r="E51" s="5" t="s">
        <v>945</v>
      </c>
      <c r="F51" s="5" t="s">
        <v>945</v>
      </c>
      <c r="G51" s="5" t="s">
        <v>945</v>
      </c>
      <c r="H51" s="5" t="s">
        <v>945</v>
      </c>
      <c r="I51" s="5" t="s">
        <v>945</v>
      </c>
      <c r="J51" s="5" t="s">
        <v>945</v>
      </c>
      <c r="K51" s="5" t="s">
        <v>945</v>
      </c>
      <c r="L51" s="5" t="s">
        <v>945</v>
      </c>
      <c r="M51" s="5" t="s">
        <v>945</v>
      </c>
      <c r="N51" s="5" t="s">
        <v>945</v>
      </c>
      <c r="O51" s="5" t="s">
        <v>945</v>
      </c>
      <c r="P51" s="5" t="s">
        <v>945</v>
      </c>
      <c r="Q51" s="5" t="s">
        <v>945</v>
      </c>
      <c r="R51" s="5" t="s">
        <v>945</v>
      </c>
      <c r="S51" s="5" t="s">
        <v>945</v>
      </c>
      <c r="T51" s="5" t="s">
        <v>945</v>
      </c>
      <c r="U51" s="5" t="s">
        <v>945</v>
      </c>
      <c r="V51" s="5" t="s">
        <v>945</v>
      </c>
      <c r="W51" s="5" t="s">
        <v>945</v>
      </c>
      <c r="X51" s="5" t="s">
        <v>945</v>
      </c>
    </row>
    <row r="52" spans="2:24" s="288" customFormat="1" ht="15" customHeight="1">
      <c r="B52" s="195" t="s">
        <v>330</v>
      </c>
      <c r="C52" s="5">
        <v>13</v>
      </c>
      <c r="D52" s="5">
        <v>13</v>
      </c>
      <c r="E52" s="5" t="s">
        <v>945</v>
      </c>
      <c r="F52" s="5" t="s">
        <v>945</v>
      </c>
      <c r="G52" s="5" t="s">
        <v>945</v>
      </c>
      <c r="H52" s="5" t="s">
        <v>945</v>
      </c>
      <c r="I52" s="5" t="s">
        <v>945</v>
      </c>
      <c r="J52" s="5">
        <v>13</v>
      </c>
      <c r="K52" s="5" t="s">
        <v>945</v>
      </c>
      <c r="L52" s="5" t="s">
        <v>945</v>
      </c>
      <c r="M52" s="5" t="s">
        <v>945</v>
      </c>
      <c r="N52" s="5" t="s">
        <v>945</v>
      </c>
      <c r="O52" s="5" t="s">
        <v>945</v>
      </c>
      <c r="P52" s="5" t="s">
        <v>945</v>
      </c>
      <c r="Q52" s="5" t="s">
        <v>945</v>
      </c>
      <c r="R52" s="5" t="s">
        <v>945</v>
      </c>
      <c r="S52" s="5" t="s">
        <v>945</v>
      </c>
      <c r="T52" s="5" t="s">
        <v>945</v>
      </c>
      <c r="U52" s="5" t="s">
        <v>945</v>
      </c>
      <c r="V52" s="5" t="s">
        <v>945</v>
      </c>
      <c r="W52" s="5" t="s">
        <v>945</v>
      </c>
      <c r="X52" s="5">
        <v>3</v>
      </c>
    </row>
    <row r="53" spans="2:24" s="288" customFormat="1" ht="15" customHeight="1">
      <c r="B53" s="195" t="s">
        <v>331</v>
      </c>
      <c r="C53" s="5">
        <v>68</v>
      </c>
      <c r="D53" s="5">
        <v>60</v>
      </c>
      <c r="E53" s="5" t="s">
        <v>945</v>
      </c>
      <c r="F53" s="5" t="s">
        <v>945</v>
      </c>
      <c r="G53" s="5" t="s">
        <v>945</v>
      </c>
      <c r="H53" s="5">
        <v>1</v>
      </c>
      <c r="I53" s="5">
        <v>5</v>
      </c>
      <c r="J53" s="5">
        <v>44</v>
      </c>
      <c r="K53" s="5" t="s">
        <v>945</v>
      </c>
      <c r="L53" s="5">
        <v>2</v>
      </c>
      <c r="M53" s="5">
        <v>0</v>
      </c>
      <c r="N53" s="5">
        <v>2</v>
      </c>
      <c r="O53" s="5">
        <v>2</v>
      </c>
      <c r="P53" s="5">
        <v>0</v>
      </c>
      <c r="Q53" s="5">
        <v>2</v>
      </c>
      <c r="R53" s="5">
        <v>0</v>
      </c>
      <c r="S53" s="5">
        <v>0</v>
      </c>
      <c r="T53" s="5" t="s">
        <v>945</v>
      </c>
      <c r="U53" s="5">
        <v>8</v>
      </c>
      <c r="V53" s="5">
        <v>0</v>
      </c>
      <c r="W53" s="5">
        <v>8</v>
      </c>
      <c r="X53" s="5" t="s">
        <v>945</v>
      </c>
    </row>
    <row r="54" spans="2:24" s="288" customFormat="1" ht="15" customHeight="1">
      <c r="B54" s="195" t="s">
        <v>332</v>
      </c>
      <c r="C54" s="5">
        <v>25</v>
      </c>
      <c r="D54" s="5">
        <v>22</v>
      </c>
      <c r="E54" s="5" t="s">
        <v>945</v>
      </c>
      <c r="F54" s="5" t="s">
        <v>945</v>
      </c>
      <c r="G54" s="5" t="s">
        <v>945</v>
      </c>
      <c r="H54" s="5">
        <v>1</v>
      </c>
      <c r="I54" s="5" t="s">
        <v>945</v>
      </c>
      <c r="J54" s="5">
        <v>5</v>
      </c>
      <c r="K54" s="5" t="s">
        <v>945</v>
      </c>
      <c r="L54" s="5">
        <v>2</v>
      </c>
      <c r="M54" s="5">
        <v>0</v>
      </c>
      <c r="N54" s="5">
        <v>0</v>
      </c>
      <c r="O54" s="5">
        <v>1</v>
      </c>
      <c r="P54" s="5">
        <v>0</v>
      </c>
      <c r="Q54" s="5">
        <v>12</v>
      </c>
      <c r="R54" s="5">
        <v>1</v>
      </c>
      <c r="S54" s="5">
        <v>1</v>
      </c>
      <c r="T54" s="5" t="s">
        <v>945</v>
      </c>
      <c r="U54" s="5">
        <v>2</v>
      </c>
      <c r="V54" s="5">
        <v>0</v>
      </c>
      <c r="W54" s="5">
        <v>2</v>
      </c>
      <c r="X54" s="5" t="s">
        <v>945</v>
      </c>
    </row>
    <row r="55" spans="2:24" s="288" customFormat="1" ht="15" customHeight="1">
      <c r="B55" s="195" t="s">
        <v>333</v>
      </c>
      <c r="C55" s="5" t="s">
        <v>945</v>
      </c>
      <c r="D55" s="5" t="s">
        <v>945</v>
      </c>
      <c r="E55" s="5" t="s">
        <v>945</v>
      </c>
      <c r="F55" s="5" t="s">
        <v>945</v>
      </c>
      <c r="G55" s="5" t="s">
        <v>945</v>
      </c>
      <c r="H55" s="5" t="s">
        <v>945</v>
      </c>
      <c r="I55" s="5" t="s">
        <v>945</v>
      </c>
      <c r="J55" s="5" t="s">
        <v>945</v>
      </c>
      <c r="K55" s="5" t="s">
        <v>945</v>
      </c>
      <c r="L55" s="5" t="s">
        <v>945</v>
      </c>
      <c r="M55" s="5" t="s">
        <v>945</v>
      </c>
      <c r="N55" s="5" t="s">
        <v>945</v>
      </c>
      <c r="O55" s="5" t="s">
        <v>945</v>
      </c>
      <c r="P55" s="5" t="s">
        <v>945</v>
      </c>
      <c r="Q55" s="5" t="s">
        <v>945</v>
      </c>
      <c r="R55" s="5" t="s">
        <v>945</v>
      </c>
      <c r="S55" s="5" t="s">
        <v>945</v>
      </c>
      <c r="T55" s="5" t="s">
        <v>945</v>
      </c>
      <c r="U55" s="5" t="s">
        <v>945</v>
      </c>
      <c r="V55" s="5" t="s">
        <v>945</v>
      </c>
      <c r="W55" s="5" t="s">
        <v>945</v>
      </c>
      <c r="X55" s="5" t="s">
        <v>945</v>
      </c>
    </row>
    <row r="56" spans="2:24" s="288" customFormat="1" ht="15" customHeight="1">
      <c r="B56" s="195" t="s">
        <v>334</v>
      </c>
      <c r="C56" s="5" t="s">
        <v>945</v>
      </c>
      <c r="D56" s="5" t="s">
        <v>945</v>
      </c>
      <c r="E56" s="5" t="s">
        <v>945</v>
      </c>
      <c r="F56" s="5" t="s">
        <v>945</v>
      </c>
      <c r="G56" s="5" t="s">
        <v>945</v>
      </c>
      <c r="H56" s="5" t="s">
        <v>945</v>
      </c>
      <c r="I56" s="5" t="s">
        <v>945</v>
      </c>
      <c r="J56" s="5" t="s">
        <v>945</v>
      </c>
      <c r="K56" s="5" t="s">
        <v>945</v>
      </c>
      <c r="L56" s="5" t="s">
        <v>945</v>
      </c>
      <c r="M56" s="5" t="s">
        <v>945</v>
      </c>
      <c r="N56" s="5" t="s">
        <v>945</v>
      </c>
      <c r="O56" s="5" t="s">
        <v>945</v>
      </c>
      <c r="P56" s="5" t="s">
        <v>945</v>
      </c>
      <c r="Q56" s="5" t="s">
        <v>945</v>
      </c>
      <c r="R56" s="5" t="s">
        <v>945</v>
      </c>
      <c r="S56" s="5" t="s">
        <v>945</v>
      </c>
      <c r="T56" s="5" t="s">
        <v>945</v>
      </c>
      <c r="U56" s="5" t="s">
        <v>945</v>
      </c>
      <c r="V56" s="5" t="s">
        <v>945</v>
      </c>
      <c r="W56" s="5" t="s">
        <v>945</v>
      </c>
      <c r="X56" s="5" t="s">
        <v>945</v>
      </c>
    </row>
    <row r="57" spans="2:24" s="288" customFormat="1" ht="9" customHeight="1">
      <c r="B57" s="297"/>
      <c r="C57" s="292"/>
      <c r="D57" s="292"/>
      <c r="E57" s="292"/>
      <c r="F57" s="292"/>
      <c r="G57" s="292"/>
      <c r="H57" s="292"/>
      <c r="I57" s="292"/>
      <c r="J57" s="292"/>
      <c r="K57" s="292"/>
      <c r="L57" s="292"/>
      <c r="M57" s="292"/>
      <c r="N57" s="292"/>
      <c r="O57" s="292"/>
      <c r="P57" s="292"/>
      <c r="Q57" s="292"/>
      <c r="R57" s="292"/>
      <c r="S57" s="292"/>
      <c r="T57" s="292"/>
      <c r="U57" s="292"/>
      <c r="V57" s="292"/>
      <c r="W57" s="292"/>
      <c r="X57" s="292"/>
    </row>
    <row r="58" spans="2:24" ht="6" customHeight="1"/>
    <row r="59" spans="2:24">
      <c r="B59" s="293" t="s">
        <v>949</v>
      </c>
    </row>
    <row r="60" spans="2:24">
      <c r="B60" s="293"/>
    </row>
  </sheetData>
  <mergeCells count="28">
    <mergeCell ref="X6:X7"/>
    <mergeCell ref="D5:P5"/>
    <mergeCell ref="B1:C1"/>
    <mergeCell ref="X3:X4"/>
    <mergeCell ref="B5:B7"/>
    <mergeCell ref="C5:C7"/>
    <mergeCell ref="R5:T5"/>
    <mergeCell ref="U5:W5"/>
    <mergeCell ref="D6:D7"/>
    <mergeCell ref="P6:P7"/>
    <mergeCell ref="E6:E7"/>
    <mergeCell ref="F6:F7"/>
    <mergeCell ref="G6:G7"/>
    <mergeCell ref="H6:H7"/>
    <mergeCell ref="I6:I7"/>
    <mergeCell ref="J6:J7"/>
    <mergeCell ref="K6:K7"/>
    <mergeCell ref="L6:L7"/>
    <mergeCell ref="M6:M7"/>
    <mergeCell ref="N6:N7"/>
    <mergeCell ref="O6:O7"/>
    <mergeCell ref="W6:W7"/>
    <mergeCell ref="Q6:Q7"/>
    <mergeCell ref="R6:R7"/>
    <mergeCell ref="S6:S7"/>
    <mergeCell ref="T6:T7"/>
    <mergeCell ref="U6:U7"/>
    <mergeCell ref="V6:V7"/>
  </mergeCells>
  <phoneticPr fontId="4"/>
  <hyperlinks>
    <hyperlink ref="B1" location="目次!A1" display="目次へ戻る" xr:uid="{8629CC25-6D90-4F9D-A20C-A8CB877FD36A}"/>
    <hyperlink ref="X1" location="目次!A1" display="目次へ戻る" xr:uid="{1F8FFFBA-62FB-41F2-B515-846FD3DDB1A9}"/>
  </hyperlinks>
  <pageMargins left="0.59055118110236227" right="0.47244094488188981" top="0.78740157480314965" bottom="0.39370078740157483" header="0.19685039370078741" footer="0.19685039370078741"/>
  <pageSetup paperSize="9" scale="90" firstPageNumber="43" orientation="portrait"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A025-4A48-43E7-B80D-38ED69D8D157}">
  <sheetPr codeName="Sheet12">
    <tabColor theme="6" tint="0.79998168889431442"/>
  </sheetPr>
  <dimension ref="A1:J62"/>
  <sheetViews>
    <sheetView zoomScaleNormal="100" zoomScaleSheetLayoutView="100" workbookViewId="0">
      <pane xSplit="2" ySplit="7" topLeftCell="C8" activePane="bottomRight" state="frozen"/>
      <selection pane="topRight"/>
      <selection pane="bottomLeft"/>
      <selection pane="bottomRight"/>
    </sheetView>
  </sheetViews>
  <sheetFormatPr defaultColWidth="4.625" defaultRowHeight="13.5"/>
  <cols>
    <col min="1" max="1" width="3.875" style="283" customWidth="1"/>
    <col min="2" max="2" width="11.375" style="282" customWidth="1"/>
    <col min="3" max="9" width="9.875" style="298" customWidth="1"/>
    <col min="10" max="10" width="9.875" style="283" customWidth="1"/>
    <col min="11" max="11" width="4.625" style="283"/>
    <col min="12" max="12" width="5.875" style="283" bestFit="1" customWidth="1"/>
    <col min="13" max="16384" width="4.625" style="283"/>
  </cols>
  <sheetData>
    <row r="1" spans="1:10">
      <c r="B1" s="481" t="s">
        <v>24</v>
      </c>
      <c r="C1" s="481"/>
    </row>
    <row r="2" spans="1:10" ht="14.25" customHeight="1">
      <c r="A2" s="62"/>
      <c r="B2" s="62" t="s">
        <v>893</v>
      </c>
      <c r="C2" s="283"/>
      <c r="D2" s="283"/>
      <c r="E2" s="283"/>
      <c r="F2" s="283"/>
      <c r="G2" s="283"/>
      <c r="H2" s="283"/>
      <c r="I2" s="283"/>
    </row>
    <row r="3" spans="1:10" ht="21" customHeight="1">
      <c r="B3" s="285" t="s">
        <v>461</v>
      </c>
      <c r="C3" s="299"/>
      <c r="D3" s="283"/>
      <c r="E3" s="283"/>
      <c r="F3" s="283"/>
      <c r="G3" s="283"/>
      <c r="H3" s="283"/>
      <c r="I3" s="283"/>
      <c r="J3" s="705" t="s">
        <v>980</v>
      </c>
    </row>
    <row r="4" spans="1:10" ht="11.1" customHeight="1" thickBot="1">
      <c r="C4" s="283"/>
      <c r="D4" s="283"/>
      <c r="E4" s="283"/>
      <c r="F4" s="283"/>
      <c r="G4" s="283"/>
      <c r="H4" s="283"/>
      <c r="I4" s="283"/>
      <c r="J4" s="721"/>
    </row>
    <row r="5" spans="1:10" s="286" customFormat="1" ht="15.75" customHeight="1" thickTop="1">
      <c r="B5" s="706" t="s">
        <v>439</v>
      </c>
      <c r="C5" s="722" t="s">
        <v>462</v>
      </c>
      <c r="D5" s="725" t="s">
        <v>89</v>
      </c>
      <c r="E5" s="726"/>
      <c r="F5" s="727"/>
      <c r="G5" s="728" t="s">
        <v>414</v>
      </c>
      <c r="H5" s="728" t="s">
        <v>416</v>
      </c>
      <c r="I5" s="731" t="s">
        <v>430</v>
      </c>
      <c r="J5" s="734" t="s">
        <v>463</v>
      </c>
    </row>
    <row r="6" spans="1:10" s="286" customFormat="1" ht="17.25" customHeight="1">
      <c r="B6" s="707"/>
      <c r="C6" s="723"/>
      <c r="D6" s="719" t="s">
        <v>164</v>
      </c>
      <c r="E6" s="735" t="s">
        <v>464</v>
      </c>
      <c r="F6" s="719" t="s">
        <v>465</v>
      </c>
      <c r="G6" s="729"/>
      <c r="H6" s="729"/>
      <c r="I6" s="732" t="s">
        <v>430</v>
      </c>
      <c r="J6" s="732"/>
    </row>
    <row r="7" spans="1:10" s="286" customFormat="1" ht="24" customHeight="1">
      <c r="B7" s="708"/>
      <c r="C7" s="724"/>
      <c r="D7" s="720"/>
      <c r="E7" s="736"/>
      <c r="F7" s="720"/>
      <c r="G7" s="730"/>
      <c r="H7" s="730"/>
      <c r="I7" s="733"/>
      <c r="J7" s="733"/>
    </row>
    <row r="8" spans="1:10" s="286" customFormat="1">
      <c r="B8" s="309"/>
      <c r="C8" s="308"/>
      <c r="D8" s="301"/>
      <c r="E8" s="301"/>
      <c r="F8" s="301"/>
      <c r="G8" s="301"/>
      <c r="H8" s="301"/>
      <c r="I8" s="301"/>
      <c r="J8" s="301"/>
    </row>
    <row r="9" spans="1:10" s="290" customFormat="1" ht="21" customHeight="1">
      <c r="B9" s="194" t="s">
        <v>452</v>
      </c>
      <c r="C9" s="354">
        <v>28580</v>
      </c>
      <c r="D9" s="354">
        <v>7241</v>
      </c>
      <c r="E9" s="354">
        <v>5180</v>
      </c>
      <c r="F9" s="354">
        <v>2061</v>
      </c>
      <c r="G9" s="354">
        <v>3487</v>
      </c>
      <c r="H9" s="354">
        <v>1617</v>
      </c>
      <c r="I9" s="354">
        <v>16159</v>
      </c>
      <c r="J9" s="354">
        <v>78</v>
      </c>
    </row>
    <row r="10" spans="1:10" s="288" customFormat="1" ht="15" customHeight="1">
      <c r="B10" s="195" t="s">
        <v>296</v>
      </c>
      <c r="C10" s="355">
        <v>108</v>
      </c>
      <c r="D10" s="355">
        <v>108</v>
      </c>
      <c r="E10" s="355">
        <v>86</v>
      </c>
      <c r="F10" s="355">
        <v>22</v>
      </c>
      <c r="G10" s="355">
        <v>0</v>
      </c>
      <c r="H10" s="355" t="s">
        <v>945</v>
      </c>
      <c r="I10" s="355">
        <v>0</v>
      </c>
      <c r="J10" s="355" t="s">
        <v>946</v>
      </c>
    </row>
    <row r="11" spans="1:10" s="288" customFormat="1" ht="15" customHeight="1">
      <c r="B11" s="195" t="s">
        <v>297</v>
      </c>
      <c r="C11" s="355">
        <v>88</v>
      </c>
      <c r="D11" s="355">
        <v>88</v>
      </c>
      <c r="E11" s="355">
        <v>81</v>
      </c>
      <c r="F11" s="355">
        <v>7</v>
      </c>
      <c r="G11" s="355">
        <v>1</v>
      </c>
      <c r="H11" s="355" t="s">
        <v>945</v>
      </c>
      <c r="I11" s="355" t="s">
        <v>945</v>
      </c>
      <c r="J11" s="355" t="s">
        <v>946</v>
      </c>
    </row>
    <row r="12" spans="1:10" s="288" customFormat="1" ht="15" customHeight="1">
      <c r="B12" s="195" t="s">
        <v>298</v>
      </c>
      <c r="C12" s="355">
        <v>232</v>
      </c>
      <c r="D12" s="355">
        <v>224</v>
      </c>
      <c r="E12" s="355">
        <v>184</v>
      </c>
      <c r="F12" s="355">
        <v>40</v>
      </c>
      <c r="G12" s="355">
        <v>8</v>
      </c>
      <c r="H12" s="355">
        <v>0</v>
      </c>
      <c r="I12" s="355" t="s">
        <v>945</v>
      </c>
      <c r="J12" s="355" t="s">
        <v>946</v>
      </c>
    </row>
    <row r="13" spans="1:10" s="288" customFormat="1" ht="15" customHeight="1">
      <c r="B13" s="195" t="s">
        <v>299</v>
      </c>
      <c r="C13" s="355">
        <v>242</v>
      </c>
      <c r="D13" s="355">
        <v>230</v>
      </c>
      <c r="E13" s="355">
        <v>153</v>
      </c>
      <c r="F13" s="355">
        <v>77</v>
      </c>
      <c r="G13" s="355">
        <v>12</v>
      </c>
      <c r="H13" s="355" t="s">
        <v>945</v>
      </c>
      <c r="I13" s="355" t="s">
        <v>945</v>
      </c>
      <c r="J13" s="355" t="s">
        <v>946</v>
      </c>
    </row>
    <row r="14" spans="1:10" s="288" customFormat="1" ht="15" customHeight="1">
      <c r="B14" s="195" t="s">
        <v>300</v>
      </c>
      <c r="C14" s="355">
        <v>30</v>
      </c>
      <c r="D14" s="355">
        <v>20</v>
      </c>
      <c r="E14" s="355">
        <v>9</v>
      </c>
      <c r="F14" s="355">
        <v>11</v>
      </c>
      <c r="G14" s="355">
        <v>10</v>
      </c>
      <c r="H14" s="355" t="s">
        <v>945</v>
      </c>
      <c r="I14" s="355">
        <v>0</v>
      </c>
      <c r="J14" s="355" t="s">
        <v>946</v>
      </c>
    </row>
    <row r="15" spans="1:10" s="288" customFormat="1" ht="15" customHeight="1">
      <c r="B15" s="195" t="s">
        <v>301</v>
      </c>
      <c r="C15" s="355">
        <v>87</v>
      </c>
      <c r="D15" s="355">
        <v>42</v>
      </c>
      <c r="E15" s="355">
        <v>10</v>
      </c>
      <c r="F15" s="355">
        <v>32</v>
      </c>
      <c r="G15" s="355">
        <v>7</v>
      </c>
      <c r="H15" s="355">
        <v>38</v>
      </c>
      <c r="I15" s="355" t="s">
        <v>945</v>
      </c>
      <c r="J15" s="355" t="s">
        <v>946</v>
      </c>
    </row>
    <row r="16" spans="1:10" s="288" customFormat="1" ht="15" customHeight="1">
      <c r="B16" s="195" t="s">
        <v>302</v>
      </c>
      <c r="C16" s="355">
        <v>963</v>
      </c>
      <c r="D16" s="355">
        <v>368</v>
      </c>
      <c r="E16" s="355">
        <v>268</v>
      </c>
      <c r="F16" s="355">
        <v>101</v>
      </c>
      <c r="G16" s="355">
        <v>13</v>
      </c>
      <c r="H16" s="355">
        <v>580</v>
      </c>
      <c r="I16" s="355">
        <v>1</v>
      </c>
      <c r="J16" s="355" t="s">
        <v>946</v>
      </c>
    </row>
    <row r="17" spans="2:10" s="288" customFormat="1" ht="15" customHeight="1">
      <c r="B17" s="195" t="s">
        <v>303</v>
      </c>
      <c r="C17" s="355">
        <v>709</v>
      </c>
      <c r="D17" s="355">
        <v>2</v>
      </c>
      <c r="E17" s="355">
        <v>2</v>
      </c>
      <c r="F17" s="355">
        <v>0</v>
      </c>
      <c r="G17" s="355" t="s">
        <v>945</v>
      </c>
      <c r="H17" s="355">
        <v>629</v>
      </c>
      <c r="I17" s="355" t="s">
        <v>945</v>
      </c>
      <c r="J17" s="355">
        <v>78</v>
      </c>
    </row>
    <row r="18" spans="2:10" s="288" customFormat="1" ht="15" customHeight="1">
      <c r="B18" s="296" t="s">
        <v>453</v>
      </c>
      <c r="C18" s="355">
        <v>717</v>
      </c>
      <c r="D18" s="355">
        <v>410</v>
      </c>
      <c r="E18" s="355">
        <v>268</v>
      </c>
      <c r="F18" s="355">
        <v>142</v>
      </c>
      <c r="G18" s="355">
        <v>305</v>
      </c>
      <c r="H18" s="355">
        <v>1</v>
      </c>
      <c r="I18" s="355" t="s">
        <v>945</v>
      </c>
      <c r="J18" s="355" t="s">
        <v>946</v>
      </c>
    </row>
    <row r="19" spans="2:10" s="288" customFormat="1" ht="15" customHeight="1">
      <c r="B19" s="296" t="s">
        <v>454</v>
      </c>
      <c r="C19" s="355">
        <v>289</v>
      </c>
      <c r="D19" s="355">
        <v>223</v>
      </c>
      <c r="E19" s="355">
        <v>165</v>
      </c>
      <c r="F19" s="355">
        <v>59</v>
      </c>
      <c r="G19" s="355">
        <v>5</v>
      </c>
      <c r="H19" s="355">
        <v>56</v>
      </c>
      <c r="I19" s="355">
        <v>5</v>
      </c>
      <c r="J19" s="355" t="s">
        <v>946</v>
      </c>
    </row>
    <row r="20" spans="2:10" s="288" customFormat="1" ht="15" customHeight="1">
      <c r="B20" s="296" t="s">
        <v>455</v>
      </c>
      <c r="C20" s="355">
        <v>6</v>
      </c>
      <c r="D20" s="355">
        <v>1</v>
      </c>
      <c r="E20" s="355" t="s">
        <v>945</v>
      </c>
      <c r="F20" s="355">
        <v>1</v>
      </c>
      <c r="G20" s="355" t="s">
        <v>945</v>
      </c>
      <c r="H20" s="355" t="s">
        <v>945</v>
      </c>
      <c r="I20" s="355">
        <v>4</v>
      </c>
      <c r="J20" s="355" t="s">
        <v>946</v>
      </c>
    </row>
    <row r="21" spans="2:10" s="288" customFormat="1" ht="15" customHeight="1">
      <c r="B21" s="195" t="s">
        <v>304</v>
      </c>
      <c r="C21" s="355">
        <v>105</v>
      </c>
      <c r="D21" s="355">
        <v>27</v>
      </c>
      <c r="E21" s="355">
        <v>27</v>
      </c>
      <c r="F21" s="355" t="s">
        <v>945</v>
      </c>
      <c r="G21" s="355">
        <v>35</v>
      </c>
      <c r="H21" s="355" t="s">
        <v>945</v>
      </c>
      <c r="I21" s="355">
        <v>43</v>
      </c>
      <c r="J21" s="355" t="s">
        <v>946</v>
      </c>
    </row>
    <row r="22" spans="2:10" s="288" customFormat="1" ht="15" customHeight="1">
      <c r="B22" s="195" t="s">
        <v>305</v>
      </c>
      <c r="C22" s="355">
        <v>33</v>
      </c>
      <c r="D22" s="355">
        <v>33</v>
      </c>
      <c r="E22" s="355">
        <v>20</v>
      </c>
      <c r="F22" s="355">
        <v>12</v>
      </c>
      <c r="G22" s="355" t="s">
        <v>945</v>
      </c>
      <c r="H22" s="355" t="s">
        <v>945</v>
      </c>
      <c r="I22" s="355" t="s">
        <v>945</v>
      </c>
      <c r="J22" s="355" t="s">
        <v>946</v>
      </c>
    </row>
    <row r="23" spans="2:10" s="288" customFormat="1" ht="15" customHeight="1">
      <c r="B23" s="195" t="s">
        <v>306</v>
      </c>
      <c r="C23" s="355">
        <v>42</v>
      </c>
      <c r="D23" s="355">
        <v>35</v>
      </c>
      <c r="E23" s="355">
        <v>19</v>
      </c>
      <c r="F23" s="355">
        <v>16</v>
      </c>
      <c r="G23" s="355">
        <v>7</v>
      </c>
      <c r="H23" s="355" t="s">
        <v>945</v>
      </c>
      <c r="I23" s="355" t="s">
        <v>945</v>
      </c>
      <c r="J23" s="355" t="s">
        <v>946</v>
      </c>
    </row>
    <row r="24" spans="2:10" s="288" customFormat="1" ht="15" customHeight="1">
      <c r="B24" s="195" t="s">
        <v>307</v>
      </c>
      <c r="C24" s="355">
        <v>158</v>
      </c>
      <c r="D24" s="355">
        <v>149</v>
      </c>
      <c r="E24" s="355">
        <v>121</v>
      </c>
      <c r="F24" s="355">
        <v>29</v>
      </c>
      <c r="G24" s="355">
        <v>5</v>
      </c>
      <c r="H24" s="355">
        <v>4</v>
      </c>
      <c r="I24" s="355">
        <v>0</v>
      </c>
      <c r="J24" s="355" t="s">
        <v>946</v>
      </c>
    </row>
    <row r="25" spans="2:10" s="288" customFormat="1" ht="15" customHeight="1">
      <c r="B25" s="195" t="s">
        <v>308</v>
      </c>
      <c r="C25" s="355">
        <v>44</v>
      </c>
      <c r="D25" s="355">
        <v>9</v>
      </c>
      <c r="E25" s="355">
        <v>1</v>
      </c>
      <c r="F25" s="355">
        <v>8</v>
      </c>
      <c r="G25" s="355">
        <v>25</v>
      </c>
      <c r="H25" s="355">
        <v>11</v>
      </c>
      <c r="I25" s="355" t="s">
        <v>945</v>
      </c>
      <c r="J25" s="355" t="s">
        <v>946</v>
      </c>
    </row>
    <row r="26" spans="2:10" s="288" customFormat="1" ht="15" customHeight="1">
      <c r="B26" s="195" t="s">
        <v>309</v>
      </c>
      <c r="C26" s="355">
        <v>9</v>
      </c>
      <c r="D26" s="355">
        <v>8</v>
      </c>
      <c r="E26" s="355">
        <v>1</v>
      </c>
      <c r="F26" s="355">
        <v>7</v>
      </c>
      <c r="G26" s="355" t="s">
        <v>945</v>
      </c>
      <c r="H26" s="355">
        <v>1</v>
      </c>
      <c r="I26" s="355">
        <v>0</v>
      </c>
      <c r="J26" s="355" t="s">
        <v>946</v>
      </c>
    </row>
    <row r="27" spans="2:10" s="288" customFormat="1" ht="15" customHeight="1">
      <c r="B27" s="195" t="s">
        <v>310</v>
      </c>
      <c r="C27" s="355">
        <v>168</v>
      </c>
      <c r="D27" s="355">
        <v>167</v>
      </c>
      <c r="E27" s="355">
        <v>165</v>
      </c>
      <c r="F27" s="355">
        <v>2</v>
      </c>
      <c r="G27" s="355" t="s">
        <v>945</v>
      </c>
      <c r="H27" s="355">
        <v>1</v>
      </c>
      <c r="I27" s="355" t="s">
        <v>945</v>
      </c>
      <c r="J27" s="355" t="s">
        <v>946</v>
      </c>
    </row>
    <row r="28" spans="2:10" s="288" customFormat="1" ht="15" customHeight="1">
      <c r="B28" s="296" t="s">
        <v>456</v>
      </c>
      <c r="C28" s="355">
        <v>995</v>
      </c>
      <c r="D28" s="355">
        <v>934</v>
      </c>
      <c r="E28" s="355">
        <v>676</v>
      </c>
      <c r="F28" s="355">
        <v>259</v>
      </c>
      <c r="G28" s="355">
        <v>5</v>
      </c>
      <c r="H28" s="355">
        <v>0</v>
      </c>
      <c r="I28" s="355">
        <v>56</v>
      </c>
      <c r="J28" s="355" t="s">
        <v>946</v>
      </c>
    </row>
    <row r="29" spans="2:10" s="288" customFormat="1" ht="15" customHeight="1">
      <c r="B29" s="296" t="s">
        <v>457</v>
      </c>
      <c r="C29" s="355">
        <v>1293</v>
      </c>
      <c r="D29" s="355">
        <v>1176</v>
      </c>
      <c r="E29" s="355">
        <v>552</v>
      </c>
      <c r="F29" s="355">
        <v>625</v>
      </c>
      <c r="G29" s="355">
        <v>30</v>
      </c>
      <c r="H29" s="355">
        <v>87</v>
      </c>
      <c r="I29" s="355">
        <v>0</v>
      </c>
      <c r="J29" s="355" t="s">
        <v>946</v>
      </c>
    </row>
    <row r="30" spans="2:10" s="288" customFormat="1" ht="15" customHeight="1">
      <c r="B30" s="296" t="s">
        <v>458</v>
      </c>
      <c r="C30" s="355">
        <v>1214</v>
      </c>
      <c r="D30" s="355">
        <v>329</v>
      </c>
      <c r="E30" s="355">
        <v>175</v>
      </c>
      <c r="F30" s="355">
        <v>154</v>
      </c>
      <c r="G30" s="355">
        <v>885</v>
      </c>
      <c r="H30" s="355">
        <v>1</v>
      </c>
      <c r="I30" s="355">
        <v>0</v>
      </c>
      <c r="J30" s="355" t="s">
        <v>946</v>
      </c>
    </row>
    <row r="31" spans="2:10" s="288" customFormat="1" ht="15" customHeight="1">
      <c r="B31" s="195" t="s">
        <v>311</v>
      </c>
      <c r="C31" s="355">
        <v>3165</v>
      </c>
      <c r="D31" s="355">
        <v>1300</v>
      </c>
      <c r="E31" s="355">
        <v>1253</v>
      </c>
      <c r="F31" s="355">
        <v>47</v>
      </c>
      <c r="G31" s="355">
        <v>74</v>
      </c>
      <c r="H31" s="355" t="s">
        <v>945</v>
      </c>
      <c r="I31" s="355">
        <v>1791</v>
      </c>
      <c r="J31" s="355" t="s">
        <v>946</v>
      </c>
    </row>
    <row r="32" spans="2:10" s="288" customFormat="1" ht="15" customHeight="1">
      <c r="B32" s="195" t="s">
        <v>312</v>
      </c>
      <c r="C32" s="355">
        <v>4773</v>
      </c>
      <c r="D32" s="355">
        <v>148</v>
      </c>
      <c r="E32" s="355">
        <v>120</v>
      </c>
      <c r="F32" s="355">
        <v>28</v>
      </c>
      <c r="G32" s="355">
        <v>844</v>
      </c>
      <c r="H32" s="355">
        <v>0</v>
      </c>
      <c r="I32" s="355">
        <v>3782</v>
      </c>
      <c r="J32" s="355" t="s">
        <v>946</v>
      </c>
    </row>
    <row r="33" spans="2:10" s="288" customFormat="1" ht="15" customHeight="1">
      <c r="B33" s="195" t="s">
        <v>313</v>
      </c>
      <c r="C33" s="355">
        <v>243</v>
      </c>
      <c r="D33" s="355">
        <v>4</v>
      </c>
      <c r="E33" s="355" t="s">
        <v>945</v>
      </c>
      <c r="F33" s="355">
        <v>4</v>
      </c>
      <c r="G33" s="355">
        <v>8</v>
      </c>
      <c r="H33" s="355" t="s">
        <v>945</v>
      </c>
      <c r="I33" s="355">
        <v>230</v>
      </c>
      <c r="J33" s="355" t="s">
        <v>946</v>
      </c>
    </row>
    <row r="34" spans="2:10" s="288" customFormat="1" ht="15" customHeight="1">
      <c r="B34" s="296" t="s">
        <v>459</v>
      </c>
      <c r="C34" s="355">
        <v>314</v>
      </c>
      <c r="D34" s="355">
        <v>99</v>
      </c>
      <c r="E34" s="355">
        <v>60</v>
      </c>
      <c r="F34" s="355">
        <v>39</v>
      </c>
      <c r="G34" s="355">
        <v>216</v>
      </c>
      <c r="H34" s="355">
        <v>0</v>
      </c>
      <c r="I34" s="355" t="s">
        <v>945</v>
      </c>
      <c r="J34" s="355" t="s">
        <v>945</v>
      </c>
    </row>
    <row r="35" spans="2:10" s="288" customFormat="1" ht="15" customHeight="1">
      <c r="B35" s="195" t="s">
        <v>314</v>
      </c>
      <c r="C35" s="355">
        <v>5</v>
      </c>
      <c r="D35" s="355">
        <v>5</v>
      </c>
      <c r="E35" s="355">
        <v>4</v>
      </c>
      <c r="F35" s="355">
        <v>1</v>
      </c>
      <c r="G35" s="355" t="s">
        <v>945</v>
      </c>
      <c r="H35" s="355" t="s">
        <v>945</v>
      </c>
      <c r="I35" s="355" t="s">
        <v>945</v>
      </c>
      <c r="J35" s="355" t="s">
        <v>946</v>
      </c>
    </row>
    <row r="36" spans="2:10" s="288" customFormat="1" ht="15" customHeight="1">
      <c r="B36" s="195" t="s">
        <v>315</v>
      </c>
      <c r="C36" s="355">
        <v>3</v>
      </c>
      <c r="D36" s="355" t="s">
        <v>945</v>
      </c>
      <c r="E36" s="355" t="s">
        <v>945</v>
      </c>
      <c r="F36" s="355" t="s">
        <v>945</v>
      </c>
      <c r="G36" s="355" t="s">
        <v>945</v>
      </c>
      <c r="H36" s="355" t="s">
        <v>945</v>
      </c>
      <c r="I36" s="355">
        <v>3</v>
      </c>
      <c r="J36" s="355" t="s">
        <v>946</v>
      </c>
    </row>
    <row r="37" spans="2:10" s="288" customFormat="1" ht="15" customHeight="1">
      <c r="B37" s="195" t="s">
        <v>316</v>
      </c>
      <c r="C37" s="355">
        <v>37</v>
      </c>
      <c r="D37" s="355">
        <v>35</v>
      </c>
      <c r="E37" s="355">
        <v>20</v>
      </c>
      <c r="F37" s="355">
        <v>16</v>
      </c>
      <c r="G37" s="355">
        <v>1</v>
      </c>
      <c r="H37" s="355">
        <v>0</v>
      </c>
      <c r="I37" s="355">
        <v>0</v>
      </c>
      <c r="J37" s="355" t="s">
        <v>946</v>
      </c>
    </row>
    <row r="38" spans="2:10" s="288" customFormat="1" ht="15" customHeight="1">
      <c r="B38" s="296" t="s">
        <v>460</v>
      </c>
      <c r="C38" s="355">
        <v>11</v>
      </c>
      <c r="D38" s="355">
        <v>10</v>
      </c>
      <c r="E38" s="355">
        <v>0</v>
      </c>
      <c r="F38" s="355">
        <v>10</v>
      </c>
      <c r="G38" s="355">
        <v>0</v>
      </c>
      <c r="H38" s="355" t="s">
        <v>945</v>
      </c>
      <c r="I38" s="355">
        <v>1</v>
      </c>
      <c r="J38" s="355" t="s">
        <v>946</v>
      </c>
    </row>
    <row r="39" spans="2:10" s="288" customFormat="1" ht="15" customHeight="1">
      <c r="B39" s="195" t="s">
        <v>317</v>
      </c>
      <c r="C39" s="355">
        <v>611</v>
      </c>
      <c r="D39" s="355">
        <v>2</v>
      </c>
      <c r="E39" s="355">
        <v>0</v>
      </c>
      <c r="F39" s="355">
        <v>2</v>
      </c>
      <c r="G39" s="355">
        <v>605</v>
      </c>
      <c r="H39" s="355" t="s">
        <v>945</v>
      </c>
      <c r="I39" s="355">
        <v>4</v>
      </c>
      <c r="J39" s="355" t="s">
        <v>946</v>
      </c>
    </row>
    <row r="40" spans="2:10" s="288" customFormat="1" ht="15" customHeight="1">
      <c r="B40" s="195" t="s">
        <v>318</v>
      </c>
      <c r="C40" s="355">
        <v>415</v>
      </c>
      <c r="D40" s="355">
        <v>415</v>
      </c>
      <c r="E40" s="355">
        <v>401</v>
      </c>
      <c r="F40" s="355">
        <v>13</v>
      </c>
      <c r="G40" s="355" t="s">
        <v>945</v>
      </c>
      <c r="H40" s="355">
        <v>0</v>
      </c>
      <c r="I40" s="355" t="s">
        <v>945</v>
      </c>
      <c r="J40" s="355" t="s">
        <v>946</v>
      </c>
    </row>
    <row r="41" spans="2:10" s="288" customFormat="1" ht="15" customHeight="1">
      <c r="B41" s="195" t="s">
        <v>319</v>
      </c>
      <c r="C41" s="355">
        <v>15</v>
      </c>
      <c r="D41" s="355">
        <v>6</v>
      </c>
      <c r="E41" s="355">
        <v>5</v>
      </c>
      <c r="F41" s="355">
        <v>1</v>
      </c>
      <c r="G41" s="355">
        <v>9</v>
      </c>
      <c r="H41" s="355">
        <v>0</v>
      </c>
      <c r="I41" s="355" t="s">
        <v>945</v>
      </c>
      <c r="J41" s="355" t="s">
        <v>946</v>
      </c>
    </row>
    <row r="42" spans="2:10" s="288" customFormat="1" ht="15" customHeight="1">
      <c r="B42" s="195" t="s">
        <v>320</v>
      </c>
      <c r="C42" s="355">
        <v>60</v>
      </c>
      <c r="D42" s="355">
        <v>53</v>
      </c>
      <c r="E42" s="355">
        <v>18</v>
      </c>
      <c r="F42" s="355">
        <v>35</v>
      </c>
      <c r="G42" s="355">
        <v>4</v>
      </c>
      <c r="H42" s="355">
        <v>2</v>
      </c>
      <c r="I42" s="355">
        <v>2</v>
      </c>
      <c r="J42" s="355" t="s">
        <v>946</v>
      </c>
    </row>
    <row r="43" spans="2:10" s="288" customFormat="1" ht="15" customHeight="1">
      <c r="B43" s="195" t="s">
        <v>321</v>
      </c>
      <c r="C43" s="355">
        <v>44</v>
      </c>
      <c r="D43" s="355">
        <v>42</v>
      </c>
      <c r="E43" s="355">
        <v>26</v>
      </c>
      <c r="F43" s="355">
        <v>16</v>
      </c>
      <c r="G43" s="355">
        <v>0</v>
      </c>
      <c r="H43" s="355" t="s">
        <v>945</v>
      </c>
      <c r="I43" s="355">
        <v>2</v>
      </c>
      <c r="J43" s="355" t="s">
        <v>946</v>
      </c>
    </row>
    <row r="44" spans="2:10" s="288" customFormat="1" ht="15" customHeight="1">
      <c r="B44" s="195" t="s">
        <v>322</v>
      </c>
      <c r="C44" s="355">
        <v>32</v>
      </c>
      <c r="D44" s="355">
        <v>13</v>
      </c>
      <c r="E44" s="355">
        <v>13</v>
      </c>
      <c r="F44" s="355">
        <v>0</v>
      </c>
      <c r="G44" s="355">
        <v>18</v>
      </c>
      <c r="H44" s="355" t="s">
        <v>945</v>
      </c>
      <c r="I44" s="355">
        <v>0</v>
      </c>
      <c r="J44" s="355" t="s">
        <v>946</v>
      </c>
    </row>
    <row r="45" spans="2:10" s="288" customFormat="1" ht="15" customHeight="1">
      <c r="B45" s="195" t="s">
        <v>323</v>
      </c>
      <c r="C45" s="355">
        <v>281</v>
      </c>
      <c r="D45" s="355">
        <v>26</v>
      </c>
      <c r="E45" s="355">
        <v>0</v>
      </c>
      <c r="F45" s="355">
        <v>26</v>
      </c>
      <c r="G45" s="355">
        <v>134</v>
      </c>
      <c r="H45" s="355" t="s">
        <v>945</v>
      </c>
      <c r="I45" s="355">
        <v>121</v>
      </c>
      <c r="J45" s="355" t="s">
        <v>946</v>
      </c>
    </row>
    <row r="46" spans="2:10" s="288" customFormat="1" ht="15" customHeight="1">
      <c r="B46" s="195" t="s">
        <v>324</v>
      </c>
      <c r="C46" s="355">
        <v>6</v>
      </c>
      <c r="D46" s="355" t="s">
        <v>945</v>
      </c>
      <c r="E46" s="355" t="s">
        <v>945</v>
      </c>
      <c r="F46" s="355" t="s">
        <v>945</v>
      </c>
      <c r="G46" s="355" t="s">
        <v>945</v>
      </c>
      <c r="H46" s="355">
        <v>2</v>
      </c>
      <c r="I46" s="355">
        <v>4</v>
      </c>
      <c r="J46" s="355" t="s">
        <v>946</v>
      </c>
    </row>
    <row r="47" spans="2:10" s="288" customFormat="1" ht="15" customHeight="1">
      <c r="B47" s="195" t="s">
        <v>325</v>
      </c>
      <c r="C47" s="355">
        <v>56</v>
      </c>
      <c r="D47" s="355">
        <v>19</v>
      </c>
      <c r="E47" s="355">
        <v>7</v>
      </c>
      <c r="F47" s="355">
        <v>12</v>
      </c>
      <c r="G47" s="355">
        <v>0</v>
      </c>
      <c r="H47" s="355" t="s">
        <v>945</v>
      </c>
      <c r="I47" s="355">
        <v>37</v>
      </c>
      <c r="J47" s="355" t="s">
        <v>946</v>
      </c>
    </row>
    <row r="48" spans="2:10" s="288" customFormat="1" ht="15" customHeight="1">
      <c r="B48" s="195" t="s">
        <v>326</v>
      </c>
      <c r="C48" s="355">
        <v>142</v>
      </c>
      <c r="D48" s="355">
        <v>20</v>
      </c>
      <c r="E48" s="355">
        <v>1</v>
      </c>
      <c r="F48" s="355">
        <v>20</v>
      </c>
      <c r="G48" s="355">
        <v>12</v>
      </c>
      <c r="H48" s="355" t="s">
        <v>945</v>
      </c>
      <c r="I48" s="355">
        <v>109</v>
      </c>
      <c r="J48" s="355" t="s">
        <v>946</v>
      </c>
    </row>
    <row r="49" spans="2:10" s="288" customFormat="1" ht="15" customHeight="1">
      <c r="B49" s="195" t="s">
        <v>327</v>
      </c>
      <c r="C49" s="355">
        <v>174</v>
      </c>
      <c r="D49" s="355">
        <v>3</v>
      </c>
      <c r="E49" s="355" t="s">
        <v>945</v>
      </c>
      <c r="F49" s="355">
        <v>3</v>
      </c>
      <c r="G49" s="355">
        <v>2</v>
      </c>
      <c r="H49" s="355">
        <v>160</v>
      </c>
      <c r="I49" s="355">
        <v>9</v>
      </c>
      <c r="J49" s="355" t="s">
        <v>946</v>
      </c>
    </row>
    <row r="50" spans="2:10" s="288" customFormat="1" ht="15" customHeight="1">
      <c r="B50" s="195" t="s">
        <v>328</v>
      </c>
      <c r="C50" s="355">
        <v>0</v>
      </c>
      <c r="D50" s="355" t="s">
        <v>945</v>
      </c>
      <c r="E50" s="355" t="s">
        <v>945</v>
      </c>
      <c r="F50" s="355" t="s">
        <v>945</v>
      </c>
      <c r="G50" s="355" t="s">
        <v>945</v>
      </c>
      <c r="H50" s="355" t="s">
        <v>945</v>
      </c>
      <c r="I50" s="355">
        <v>0</v>
      </c>
      <c r="J50" s="355" t="s">
        <v>946</v>
      </c>
    </row>
    <row r="51" spans="2:10" s="288" customFormat="1" ht="15" customHeight="1">
      <c r="B51" s="195" t="s">
        <v>329</v>
      </c>
      <c r="C51" s="355">
        <v>15</v>
      </c>
      <c r="D51" s="355">
        <v>5</v>
      </c>
      <c r="E51" s="355">
        <v>1</v>
      </c>
      <c r="F51" s="355">
        <v>4</v>
      </c>
      <c r="G51" s="355" t="s">
        <v>945</v>
      </c>
      <c r="H51" s="355" t="s">
        <v>945</v>
      </c>
      <c r="I51" s="355">
        <v>10</v>
      </c>
      <c r="J51" s="355" t="s">
        <v>946</v>
      </c>
    </row>
    <row r="52" spans="2:10" s="288" customFormat="1" ht="15" customHeight="1">
      <c r="B52" s="195" t="s">
        <v>330</v>
      </c>
      <c r="C52" s="355">
        <v>339</v>
      </c>
      <c r="D52" s="355">
        <v>136</v>
      </c>
      <c r="E52" s="355">
        <v>47</v>
      </c>
      <c r="F52" s="355">
        <v>90</v>
      </c>
      <c r="G52" s="355">
        <v>34</v>
      </c>
      <c r="H52" s="355">
        <v>15</v>
      </c>
      <c r="I52" s="355">
        <v>154</v>
      </c>
      <c r="J52" s="355" t="s">
        <v>946</v>
      </c>
    </row>
    <row r="53" spans="2:10" s="288" customFormat="1" ht="15" customHeight="1">
      <c r="B53" s="195" t="s">
        <v>331</v>
      </c>
      <c r="C53" s="355">
        <v>202</v>
      </c>
      <c r="D53" s="355">
        <v>137</v>
      </c>
      <c r="E53" s="355">
        <v>93</v>
      </c>
      <c r="F53" s="355">
        <v>44</v>
      </c>
      <c r="G53" s="355">
        <v>59</v>
      </c>
      <c r="H53" s="355">
        <v>0</v>
      </c>
      <c r="I53" s="355">
        <v>5</v>
      </c>
      <c r="J53" s="355" t="s">
        <v>946</v>
      </c>
    </row>
    <row r="54" spans="2:10" s="288" customFormat="1" ht="15" customHeight="1">
      <c r="B54" s="195" t="s">
        <v>332</v>
      </c>
      <c r="C54" s="355">
        <v>2853</v>
      </c>
      <c r="D54" s="355">
        <v>99</v>
      </c>
      <c r="E54" s="355">
        <v>53</v>
      </c>
      <c r="F54" s="355">
        <v>46</v>
      </c>
      <c r="G54" s="355">
        <v>109</v>
      </c>
      <c r="H54" s="355">
        <v>10</v>
      </c>
      <c r="I54" s="355">
        <v>2635</v>
      </c>
      <c r="J54" s="355" t="s">
        <v>946</v>
      </c>
    </row>
    <row r="55" spans="2:10" s="288" customFormat="1" ht="15" customHeight="1">
      <c r="B55" s="195" t="s">
        <v>333</v>
      </c>
      <c r="C55" s="355">
        <v>7254</v>
      </c>
      <c r="D55" s="355">
        <v>78</v>
      </c>
      <c r="E55" s="355">
        <v>78</v>
      </c>
      <c r="F55" s="355" t="s">
        <v>945</v>
      </c>
      <c r="G55" s="355">
        <v>7</v>
      </c>
      <c r="H55" s="355">
        <v>20</v>
      </c>
      <c r="I55" s="355">
        <v>7150</v>
      </c>
      <c r="J55" s="355" t="s">
        <v>946</v>
      </c>
    </row>
    <row r="56" spans="2:10" s="288" customFormat="1" ht="15" customHeight="1">
      <c r="B56" s="195" t="s">
        <v>334</v>
      </c>
      <c r="C56" s="355" t="s">
        <v>945</v>
      </c>
      <c r="D56" s="355" t="s">
        <v>945</v>
      </c>
      <c r="E56" s="355" t="s">
        <v>945</v>
      </c>
      <c r="F56" s="355" t="s">
        <v>945</v>
      </c>
      <c r="G56" s="355" t="s">
        <v>945</v>
      </c>
      <c r="H56" s="355" t="s">
        <v>945</v>
      </c>
      <c r="I56" s="355" t="s">
        <v>945</v>
      </c>
      <c r="J56" s="355" t="s">
        <v>946</v>
      </c>
    </row>
    <row r="57" spans="2:10" s="288" customFormat="1" ht="9" customHeight="1">
      <c r="B57" s="297"/>
      <c r="C57" s="304"/>
      <c r="D57" s="304"/>
      <c r="E57" s="304"/>
      <c r="F57" s="304"/>
      <c r="G57" s="304"/>
      <c r="H57" s="304"/>
      <c r="I57" s="304"/>
      <c r="J57" s="304"/>
    </row>
    <row r="58" spans="2:10">
      <c r="B58" s="280" t="s">
        <v>952</v>
      </c>
      <c r="G58" s="305"/>
    </row>
    <row r="59" spans="2:10">
      <c r="B59" s="446" t="s">
        <v>966</v>
      </c>
      <c r="H59" s="427"/>
      <c r="I59" s="427"/>
      <c r="J59" s="428"/>
    </row>
    <row r="60" spans="2:10">
      <c r="B60" s="293" t="s">
        <v>951</v>
      </c>
    </row>
    <row r="62" spans="2:10">
      <c r="B62" s="405"/>
    </row>
  </sheetData>
  <mergeCells count="12">
    <mergeCell ref="B1:C1"/>
    <mergeCell ref="F6:F7"/>
    <mergeCell ref="J3:J4"/>
    <mergeCell ref="B5:B7"/>
    <mergeCell ref="C5:C7"/>
    <mergeCell ref="D5:F5"/>
    <mergeCell ref="G5:G7"/>
    <mergeCell ref="H5:H7"/>
    <mergeCell ref="I5:I7"/>
    <mergeCell ref="J5:J7"/>
    <mergeCell ref="D6:D7"/>
    <mergeCell ref="E6:E7"/>
  </mergeCells>
  <phoneticPr fontId="4"/>
  <hyperlinks>
    <hyperlink ref="B1" location="目次!A1" display="目次へ戻る" xr:uid="{32AEF45F-6336-4542-B5F8-CE31AF9BCD65}"/>
  </hyperlinks>
  <pageMargins left="0.51181102362204722" right="0.43307086614173229" top="0.78740157480314965" bottom="0.39370078740157483" header="0.19685039370078741" footer="0.19685039370078741"/>
  <pageSetup paperSize="9" scale="92" firstPageNumber="46" orientation="portrait" useFirstPageNumber="1"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18263-1D7F-45A2-A6D1-4DE1A94CB378}">
  <sheetPr codeName="Sheet13">
    <tabColor theme="6" tint="0.79998168889431442"/>
  </sheetPr>
  <dimension ref="A1:L59"/>
  <sheetViews>
    <sheetView zoomScaleNormal="100" zoomScaleSheetLayoutView="100" workbookViewId="0"/>
  </sheetViews>
  <sheetFormatPr defaultColWidth="4.625" defaultRowHeight="13.5"/>
  <cols>
    <col min="1" max="1" width="3.875" style="283" customWidth="1"/>
    <col min="2" max="2" width="11.375" style="282" customWidth="1"/>
    <col min="3" max="3" width="11.875" style="298" customWidth="1"/>
    <col min="4" max="4" width="4.625" style="283"/>
    <col min="5" max="5" width="5.875" style="283" bestFit="1" customWidth="1"/>
    <col min="6" max="7" width="4.625" style="283"/>
    <col min="8" max="8" width="3.625" style="283" customWidth="1"/>
    <col min="9" max="16384" width="4.625" style="283"/>
  </cols>
  <sheetData>
    <row r="1" spans="1:3">
      <c r="B1" s="481" t="s">
        <v>24</v>
      </c>
      <c r="C1" s="481"/>
    </row>
    <row r="2" spans="1:3" ht="14.25" customHeight="1">
      <c r="A2" s="62"/>
      <c r="B2" s="62" t="s">
        <v>893</v>
      </c>
      <c r="C2" s="283"/>
    </row>
    <row r="3" spans="1:3" ht="21" customHeight="1">
      <c r="B3" s="285" t="s">
        <v>466</v>
      </c>
      <c r="C3" s="299"/>
    </row>
    <row r="4" spans="1:3" ht="11.1" customHeight="1" thickBot="1">
      <c r="C4" s="283"/>
    </row>
    <row r="5" spans="1:3" s="286" customFormat="1" ht="15.75" customHeight="1" thickTop="1">
      <c r="B5" s="737" t="s">
        <v>439</v>
      </c>
      <c r="C5" s="740" t="s">
        <v>435</v>
      </c>
    </row>
    <row r="6" spans="1:3" s="286" customFormat="1" ht="17.25" customHeight="1">
      <c r="B6" s="738"/>
      <c r="C6" s="741"/>
    </row>
    <row r="7" spans="1:3" s="286" customFormat="1" ht="18" customHeight="1">
      <c r="B7" s="739"/>
      <c r="C7" s="742"/>
    </row>
    <row r="8" spans="1:3" s="286" customFormat="1">
      <c r="B8" s="299"/>
      <c r="C8" s="300" t="s">
        <v>436</v>
      </c>
    </row>
    <row r="9" spans="1:3" s="290" customFormat="1" ht="21" customHeight="1">
      <c r="B9" s="139" t="s">
        <v>467</v>
      </c>
      <c r="C9" s="302">
        <v>2484065</v>
      </c>
    </row>
    <row r="10" spans="1:3" s="288" customFormat="1" ht="15" customHeight="1">
      <c r="B10" s="247" t="s">
        <v>296</v>
      </c>
      <c r="C10" s="303">
        <v>10</v>
      </c>
    </row>
    <row r="11" spans="1:3" s="288" customFormat="1" ht="15" customHeight="1">
      <c r="B11" s="195" t="s">
        <v>297</v>
      </c>
      <c r="C11" s="303">
        <v>200</v>
      </c>
    </row>
    <row r="12" spans="1:3" s="288" customFormat="1" ht="15" customHeight="1">
      <c r="B12" s="195" t="s">
        <v>298</v>
      </c>
      <c r="C12" s="303">
        <v>500</v>
      </c>
    </row>
    <row r="13" spans="1:3" s="288" customFormat="1" ht="15" customHeight="1">
      <c r="B13" s="195" t="s">
        <v>299</v>
      </c>
      <c r="C13" s="303">
        <v>600</v>
      </c>
    </row>
    <row r="14" spans="1:3" s="288" customFormat="1" ht="15" customHeight="1">
      <c r="B14" s="195" t="s">
        <v>300</v>
      </c>
      <c r="C14" s="303">
        <v>5050</v>
      </c>
    </row>
    <row r="15" spans="1:3" s="288" customFormat="1" ht="15" customHeight="1">
      <c r="B15" s="195" t="s">
        <v>301</v>
      </c>
      <c r="C15" s="303">
        <v>12307</v>
      </c>
    </row>
    <row r="16" spans="1:3" s="288" customFormat="1" ht="15" customHeight="1">
      <c r="B16" s="195" t="s">
        <v>302</v>
      </c>
      <c r="C16" s="303">
        <v>11000</v>
      </c>
    </row>
    <row r="17" spans="2:3" s="288" customFormat="1" ht="15" customHeight="1">
      <c r="B17" s="195" t="s">
        <v>303</v>
      </c>
      <c r="C17" s="303" t="s">
        <v>945</v>
      </c>
    </row>
    <row r="18" spans="2:3" s="288" customFormat="1" ht="15" customHeight="1">
      <c r="B18" s="296" t="s">
        <v>453</v>
      </c>
      <c r="C18" s="303">
        <v>95</v>
      </c>
    </row>
    <row r="19" spans="2:3" s="288" customFormat="1" ht="15" customHeight="1">
      <c r="B19" s="296" t="s">
        <v>454</v>
      </c>
      <c r="C19" s="303" t="s">
        <v>945</v>
      </c>
    </row>
    <row r="20" spans="2:3" s="288" customFormat="1" ht="15" customHeight="1">
      <c r="B20" s="296" t="s">
        <v>455</v>
      </c>
      <c r="C20" s="303">
        <v>118488</v>
      </c>
    </row>
    <row r="21" spans="2:3" s="288" customFormat="1" ht="15" customHeight="1">
      <c r="B21" s="195" t="s">
        <v>304</v>
      </c>
      <c r="C21" s="303">
        <v>11123</v>
      </c>
    </row>
    <row r="22" spans="2:3" s="288" customFormat="1" ht="15" customHeight="1">
      <c r="B22" s="195" t="s">
        <v>305</v>
      </c>
      <c r="C22" s="303">
        <v>100</v>
      </c>
    </row>
    <row r="23" spans="2:3" s="288" customFormat="1" ht="15" customHeight="1">
      <c r="B23" s="195" t="s">
        <v>306</v>
      </c>
      <c r="C23" s="303">
        <v>1020</v>
      </c>
    </row>
    <row r="24" spans="2:3" s="288" customFormat="1" ht="15" customHeight="1">
      <c r="B24" s="195" t="s">
        <v>307</v>
      </c>
      <c r="C24" s="303">
        <v>1071121</v>
      </c>
    </row>
    <row r="25" spans="2:3" s="288" customFormat="1" ht="15" customHeight="1">
      <c r="B25" s="195" t="s">
        <v>308</v>
      </c>
      <c r="C25" s="303">
        <v>24270</v>
      </c>
    </row>
    <row r="26" spans="2:3" s="288" customFormat="1" ht="15" customHeight="1">
      <c r="B26" s="195" t="s">
        <v>309</v>
      </c>
      <c r="C26" s="303">
        <v>6260</v>
      </c>
    </row>
    <row r="27" spans="2:3" s="288" customFormat="1" ht="15" customHeight="1">
      <c r="B27" s="195" t="s">
        <v>310</v>
      </c>
      <c r="C27" s="303">
        <v>8047</v>
      </c>
    </row>
    <row r="28" spans="2:3" s="288" customFormat="1" ht="15" customHeight="1">
      <c r="B28" s="296" t="s">
        <v>456</v>
      </c>
      <c r="C28" s="303">
        <v>40850</v>
      </c>
    </row>
    <row r="29" spans="2:3" s="288" customFormat="1" ht="15" customHeight="1">
      <c r="B29" s="296" t="s">
        <v>457</v>
      </c>
      <c r="C29" s="303">
        <v>4120</v>
      </c>
    </row>
    <row r="30" spans="2:3" s="288" customFormat="1" ht="15" customHeight="1">
      <c r="B30" s="296" t="s">
        <v>458</v>
      </c>
      <c r="C30" s="303">
        <v>18454</v>
      </c>
    </row>
    <row r="31" spans="2:3" s="288" customFormat="1" ht="15" customHeight="1">
      <c r="B31" s="195" t="s">
        <v>311</v>
      </c>
      <c r="C31" s="303">
        <v>104794</v>
      </c>
    </row>
    <row r="32" spans="2:3" s="288" customFormat="1" ht="15" customHeight="1">
      <c r="B32" s="195" t="s">
        <v>312</v>
      </c>
      <c r="C32" s="303">
        <v>40300</v>
      </c>
    </row>
    <row r="33" spans="2:3" s="288" customFormat="1" ht="15" customHeight="1">
      <c r="B33" s="195" t="s">
        <v>313</v>
      </c>
      <c r="C33" s="303">
        <v>22362</v>
      </c>
    </row>
    <row r="34" spans="2:3" s="288" customFormat="1" ht="15" customHeight="1">
      <c r="B34" s="296" t="s">
        <v>459</v>
      </c>
      <c r="C34" s="303">
        <v>2300</v>
      </c>
    </row>
    <row r="35" spans="2:3" s="288" customFormat="1" ht="15" customHeight="1">
      <c r="B35" s="195" t="s">
        <v>314</v>
      </c>
      <c r="C35" s="303">
        <v>1100</v>
      </c>
    </row>
    <row r="36" spans="2:3" s="288" customFormat="1" ht="15" customHeight="1">
      <c r="B36" s="195" t="s">
        <v>315</v>
      </c>
      <c r="C36" s="303">
        <v>3000</v>
      </c>
    </row>
    <row r="37" spans="2:3" s="288" customFormat="1" ht="15" customHeight="1">
      <c r="B37" s="195" t="s">
        <v>316</v>
      </c>
      <c r="C37" s="303">
        <v>112375</v>
      </c>
    </row>
    <row r="38" spans="2:3" s="288" customFormat="1" ht="15" customHeight="1">
      <c r="B38" s="296" t="s">
        <v>460</v>
      </c>
      <c r="C38" s="303" t="s">
        <v>945</v>
      </c>
    </row>
    <row r="39" spans="2:3" s="288" customFormat="1" ht="15" customHeight="1">
      <c r="B39" s="195" t="s">
        <v>317</v>
      </c>
      <c r="C39" s="303">
        <v>1500</v>
      </c>
    </row>
    <row r="40" spans="2:3" s="288" customFormat="1" ht="15" customHeight="1">
      <c r="B40" s="195" t="s">
        <v>318</v>
      </c>
      <c r="C40" s="303">
        <v>10050</v>
      </c>
    </row>
    <row r="41" spans="2:3" s="288" customFormat="1" ht="15" customHeight="1">
      <c r="B41" s="195" t="s">
        <v>319</v>
      </c>
      <c r="C41" s="303">
        <v>20000</v>
      </c>
    </row>
    <row r="42" spans="2:3" s="288" customFormat="1" ht="15" customHeight="1">
      <c r="B42" s="195" t="s">
        <v>320</v>
      </c>
      <c r="C42" s="303">
        <v>317667</v>
      </c>
    </row>
    <row r="43" spans="2:3" s="288" customFormat="1" ht="15" customHeight="1">
      <c r="B43" s="195" t="s">
        <v>321</v>
      </c>
      <c r="C43" s="303">
        <v>150676</v>
      </c>
    </row>
    <row r="44" spans="2:3" s="288" customFormat="1" ht="15" customHeight="1">
      <c r="B44" s="195" t="s">
        <v>322</v>
      </c>
      <c r="C44" s="303">
        <v>2246</v>
      </c>
    </row>
    <row r="45" spans="2:3" s="288" customFormat="1" ht="15" customHeight="1">
      <c r="B45" s="195" t="s">
        <v>323</v>
      </c>
      <c r="C45" s="303" t="s">
        <v>945</v>
      </c>
    </row>
    <row r="46" spans="2:3" s="288" customFormat="1" ht="15" customHeight="1">
      <c r="B46" s="195" t="s">
        <v>324</v>
      </c>
      <c r="C46" s="303">
        <v>5500</v>
      </c>
    </row>
    <row r="47" spans="2:3" s="288" customFormat="1" ht="15" customHeight="1">
      <c r="B47" s="195" t="s">
        <v>325</v>
      </c>
      <c r="C47" s="303">
        <v>9262</v>
      </c>
    </row>
    <row r="48" spans="2:3" s="288" customFormat="1" ht="15" customHeight="1">
      <c r="B48" s="195" t="s">
        <v>326</v>
      </c>
      <c r="C48" s="303" t="s">
        <v>945</v>
      </c>
    </row>
    <row r="49" spans="2:12" s="288" customFormat="1" ht="15" customHeight="1">
      <c r="B49" s="195" t="s">
        <v>327</v>
      </c>
      <c r="C49" s="303">
        <v>278070</v>
      </c>
    </row>
    <row r="50" spans="2:12" s="288" customFormat="1" ht="15" customHeight="1">
      <c r="B50" s="195" t="s">
        <v>328</v>
      </c>
      <c r="C50" s="303" t="s">
        <v>945</v>
      </c>
    </row>
    <row r="51" spans="2:12" s="288" customFormat="1" ht="15" customHeight="1">
      <c r="B51" s="195" t="s">
        <v>329</v>
      </c>
      <c r="C51" s="303">
        <v>2820</v>
      </c>
    </row>
    <row r="52" spans="2:12" s="288" customFormat="1" ht="15" customHeight="1">
      <c r="B52" s="195" t="s">
        <v>330</v>
      </c>
      <c r="C52" s="303">
        <v>64700</v>
      </c>
    </row>
    <row r="53" spans="2:12" s="288" customFormat="1" ht="15" customHeight="1">
      <c r="B53" s="195" t="s">
        <v>331</v>
      </c>
      <c r="C53" s="303">
        <v>1728</v>
      </c>
    </row>
    <row r="54" spans="2:12" s="288" customFormat="1" ht="15" customHeight="1">
      <c r="B54" s="195" t="s">
        <v>332</v>
      </c>
      <c r="C54" s="303" t="s">
        <v>945</v>
      </c>
    </row>
    <row r="55" spans="2:12" s="288" customFormat="1" ht="15" customHeight="1">
      <c r="B55" s="195" t="s">
        <v>333</v>
      </c>
      <c r="C55" s="303" t="s">
        <v>945</v>
      </c>
    </row>
    <row r="56" spans="2:12" s="288" customFormat="1" ht="15" customHeight="1">
      <c r="B56" s="195" t="s">
        <v>334</v>
      </c>
      <c r="C56" s="303" t="s">
        <v>945</v>
      </c>
    </row>
    <row r="57" spans="2:12" s="288" customFormat="1" ht="9" customHeight="1">
      <c r="B57" s="297"/>
      <c r="C57" s="304"/>
    </row>
    <row r="58" spans="2:12" ht="54" customHeight="1">
      <c r="B58" s="280"/>
      <c r="H58" s="454"/>
      <c r="I58" s="454"/>
      <c r="J58" s="454"/>
      <c r="K58" s="454"/>
      <c r="L58" s="451"/>
    </row>
    <row r="59" spans="2:12">
      <c r="B59" s="280"/>
    </row>
  </sheetData>
  <mergeCells count="3">
    <mergeCell ref="B5:B7"/>
    <mergeCell ref="C5:C7"/>
    <mergeCell ref="B1:C1"/>
  </mergeCells>
  <phoneticPr fontId="4"/>
  <hyperlinks>
    <hyperlink ref="B1" location="目次!A1" display="目次へ戻る" xr:uid="{85F24A36-3E14-47D0-AD38-5E95EDFEAABE}"/>
  </hyperlinks>
  <pageMargins left="0.51181102362204722" right="0.43307086614173229" top="0.78740157480314965" bottom="0.39370078740157483" header="0.19685039370078741" footer="0.19685039370078741"/>
  <pageSetup paperSize="9" scale="92" firstPageNumber="47" orientation="portrait"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BD7BA-61CD-4936-99D2-D24247B7E805}">
  <sheetPr>
    <tabColor theme="6" tint="0.79998168889431442"/>
  </sheetPr>
  <dimension ref="A1:J59"/>
  <sheetViews>
    <sheetView zoomScaleNormal="100" zoomScaleSheetLayoutView="100" workbookViewId="0"/>
  </sheetViews>
  <sheetFormatPr defaultColWidth="4.625" defaultRowHeight="13.5"/>
  <cols>
    <col min="1" max="1" width="3.875" style="283" customWidth="1"/>
    <col min="2" max="2" width="11.375" style="282" customWidth="1"/>
    <col min="3" max="3" width="13.875" style="298" customWidth="1"/>
    <col min="4" max="4" width="4.625" style="283"/>
    <col min="5" max="5" width="5.875" style="283" bestFit="1" customWidth="1"/>
    <col min="6" max="8" width="4.625" style="283"/>
    <col min="9" max="13" width="3.625" style="283" customWidth="1"/>
    <col min="14" max="16384" width="4.625" style="283"/>
  </cols>
  <sheetData>
    <row r="1" spans="1:3">
      <c r="B1" s="481" t="s">
        <v>24</v>
      </c>
      <c r="C1" s="481"/>
    </row>
    <row r="2" spans="1:3" ht="14.25" customHeight="1">
      <c r="A2" s="62"/>
      <c r="B2" s="62" t="s">
        <v>893</v>
      </c>
      <c r="C2" s="283"/>
    </row>
    <row r="3" spans="1:3" ht="21" customHeight="1">
      <c r="B3" s="447" t="s">
        <v>983</v>
      </c>
      <c r="C3" s="283"/>
    </row>
    <row r="4" spans="1:3" ht="11.1" customHeight="1" thickBot="1">
      <c r="B4" s="283"/>
      <c r="C4" s="283"/>
    </row>
    <row r="5" spans="1:3" s="286" customFormat="1" ht="15.75" customHeight="1" thickTop="1">
      <c r="B5" s="737" t="s">
        <v>439</v>
      </c>
      <c r="C5" s="743" t="s">
        <v>984</v>
      </c>
    </row>
    <row r="6" spans="1:3" s="286" customFormat="1" ht="17.25" customHeight="1">
      <c r="B6" s="738"/>
      <c r="C6" s="744"/>
    </row>
    <row r="7" spans="1:3" s="286" customFormat="1" ht="18" customHeight="1">
      <c r="B7" s="739"/>
      <c r="C7" s="745"/>
    </row>
    <row r="8" spans="1:3" s="286" customFormat="1">
      <c r="B8" s="448"/>
      <c r="C8" s="452" t="s">
        <v>410</v>
      </c>
    </row>
    <row r="9" spans="1:3" s="290" customFormat="1" ht="21" customHeight="1">
      <c r="B9" s="194" t="s">
        <v>467</v>
      </c>
      <c r="C9" s="449">
        <v>16</v>
      </c>
    </row>
    <row r="10" spans="1:3" s="288" customFormat="1" ht="15" customHeight="1">
      <c r="B10" s="195" t="s">
        <v>296</v>
      </c>
      <c r="C10" s="450" t="s">
        <v>945</v>
      </c>
    </row>
    <row r="11" spans="1:3" s="288" customFormat="1" ht="15" customHeight="1">
      <c r="B11" s="195" t="s">
        <v>297</v>
      </c>
      <c r="C11" s="5" t="s">
        <v>945</v>
      </c>
    </row>
    <row r="12" spans="1:3" s="288" customFormat="1" ht="15" customHeight="1">
      <c r="B12" s="195" t="s">
        <v>298</v>
      </c>
      <c r="C12" s="5" t="s">
        <v>945</v>
      </c>
    </row>
    <row r="13" spans="1:3" s="288" customFormat="1" ht="15" customHeight="1">
      <c r="B13" s="195" t="s">
        <v>299</v>
      </c>
      <c r="C13" s="5" t="s">
        <v>945</v>
      </c>
    </row>
    <row r="14" spans="1:3" s="288" customFormat="1" ht="15" customHeight="1">
      <c r="B14" s="195" t="s">
        <v>300</v>
      </c>
      <c r="C14" s="5" t="s">
        <v>945</v>
      </c>
    </row>
    <row r="15" spans="1:3" s="288" customFormat="1" ht="15" customHeight="1">
      <c r="B15" s="195" t="s">
        <v>301</v>
      </c>
      <c r="C15" s="5" t="s">
        <v>945</v>
      </c>
    </row>
    <row r="16" spans="1:3" s="288" customFormat="1" ht="15" customHeight="1">
      <c r="B16" s="195" t="s">
        <v>302</v>
      </c>
      <c r="C16" s="5" t="s">
        <v>945</v>
      </c>
    </row>
    <row r="17" spans="2:3" s="288" customFormat="1" ht="15" customHeight="1">
      <c r="B17" s="195" t="s">
        <v>303</v>
      </c>
      <c r="C17" s="5" t="s">
        <v>945</v>
      </c>
    </row>
    <row r="18" spans="2:3" s="288" customFormat="1" ht="15" customHeight="1">
      <c r="B18" s="296" t="s">
        <v>453</v>
      </c>
      <c r="C18" s="5" t="s">
        <v>945</v>
      </c>
    </row>
    <row r="19" spans="2:3" s="288" customFormat="1" ht="15" customHeight="1">
      <c r="B19" s="296" t="s">
        <v>454</v>
      </c>
      <c r="C19" s="5" t="s">
        <v>945</v>
      </c>
    </row>
    <row r="20" spans="2:3" s="288" customFormat="1" ht="15" customHeight="1">
      <c r="B20" s="296" t="s">
        <v>455</v>
      </c>
      <c r="C20" s="5" t="s">
        <v>945</v>
      </c>
    </row>
    <row r="21" spans="2:3" s="288" customFormat="1" ht="15" customHeight="1">
      <c r="B21" s="195" t="s">
        <v>304</v>
      </c>
      <c r="C21" s="5" t="s">
        <v>953</v>
      </c>
    </row>
    <row r="22" spans="2:3" s="288" customFormat="1" ht="15" customHeight="1">
      <c r="B22" s="195" t="s">
        <v>305</v>
      </c>
      <c r="C22" s="5" t="s">
        <v>945</v>
      </c>
    </row>
    <row r="23" spans="2:3" s="288" customFormat="1" ht="15" customHeight="1">
      <c r="B23" s="195" t="s">
        <v>306</v>
      </c>
      <c r="C23" s="5" t="s">
        <v>945</v>
      </c>
    </row>
    <row r="24" spans="2:3" s="288" customFormat="1" ht="15" customHeight="1">
      <c r="B24" s="195" t="s">
        <v>307</v>
      </c>
      <c r="C24" s="5" t="s">
        <v>945</v>
      </c>
    </row>
    <row r="25" spans="2:3" s="288" customFormat="1" ht="15" customHeight="1">
      <c r="B25" s="195" t="s">
        <v>308</v>
      </c>
      <c r="C25" s="5" t="s">
        <v>945</v>
      </c>
    </row>
    <row r="26" spans="2:3" s="288" customFormat="1" ht="15" customHeight="1">
      <c r="B26" s="195" t="s">
        <v>309</v>
      </c>
      <c r="C26" s="5" t="s">
        <v>945</v>
      </c>
    </row>
    <row r="27" spans="2:3" s="288" customFormat="1" ht="15" customHeight="1">
      <c r="B27" s="195" t="s">
        <v>310</v>
      </c>
      <c r="C27" s="5" t="s">
        <v>945</v>
      </c>
    </row>
    <row r="28" spans="2:3" s="288" customFormat="1" ht="15" customHeight="1">
      <c r="B28" s="296" t="s">
        <v>456</v>
      </c>
      <c r="C28" s="5" t="s">
        <v>957</v>
      </c>
    </row>
    <row r="29" spans="2:3" s="288" customFormat="1" ht="15" customHeight="1">
      <c r="B29" s="296" t="s">
        <v>457</v>
      </c>
      <c r="C29" s="5" t="s">
        <v>957</v>
      </c>
    </row>
    <row r="30" spans="2:3" s="288" customFormat="1" ht="15" customHeight="1">
      <c r="B30" s="296" t="s">
        <v>458</v>
      </c>
      <c r="C30" s="5" t="s">
        <v>945</v>
      </c>
    </row>
    <row r="31" spans="2:3" s="288" customFormat="1" ht="15" customHeight="1">
      <c r="B31" s="195" t="s">
        <v>311</v>
      </c>
      <c r="C31" s="5">
        <v>2</v>
      </c>
    </row>
    <row r="32" spans="2:3" s="288" customFormat="1" ht="15" customHeight="1">
      <c r="B32" s="195" t="s">
        <v>312</v>
      </c>
      <c r="C32" s="5">
        <v>3</v>
      </c>
    </row>
    <row r="33" spans="2:3" s="288" customFormat="1" ht="15" customHeight="1">
      <c r="B33" s="195" t="s">
        <v>313</v>
      </c>
      <c r="C33" s="5">
        <v>0</v>
      </c>
    </row>
    <row r="34" spans="2:3" s="288" customFormat="1" ht="15" customHeight="1">
      <c r="B34" s="296" t="s">
        <v>459</v>
      </c>
      <c r="C34" s="5" t="s">
        <v>945</v>
      </c>
    </row>
    <row r="35" spans="2:3" s="288" customFormat="1" ht="15" customHeight="1">
      <c r="B35" s="195" t="s">
        <v>314</v>
      </c>
      <c r="C35" s="5" t="s">
        <v>945</v>
      </c>
    </row>
    <row r="36" spans="2:3" s="288" customFormat="1" ht="15" customHeight="1">
      <c r="B36" s="195" t="s">
        <v>315</v>
      </c>
      <c r="C36" s="5" t="s">
        <v>945</v>
      </c>
    </row>
    <row r="37" spans="2:3" s="288" customFormat="1" ht="15" customHeight="1">
      <c r="B37" s="195" t="s">
        <v>316</v>
      </c>
      <c r="C37" s="5">
        <v>0</v>
      </c>
    </row>
    <row r="38" spans="2:3" s="288" customFormat="1" ht="15" customHeight="1">
      <c r="B38" s="296" t="s">
        <v>460</v>
      </c>
      <c r="C38" s="5" t="s">
        <v>945</v>
      </c>
    </row>
    <row r="39" spans="2:3" s="288" customFormat="1" ht="15" customHeight="1">
      <c r="B39" s="195" t="s">
        <v>317</v>
      </c>
      <c r="C39" s="5" t="s">
        <v>953</v>
      </c>
    </row>
    <row r="40" spans="2:3" s="288" customFormat="1" ht="15" customHeight="1">
      <c r="B40" s="195" t="s">
        <v>318</v>
      </c>
      <c r="C40" s="5" t="s">
        <v>945</v>
      </c>
    </row>
    <row r="41" spans="2:3" s="288" customFormat="1" ht="15" customHeight="1">
      <c r="B41" s="195" t="s">
        <v>319</v>
      </c>
      <c r="C41" s="5" t="s">
        <v>945</v>
      </c>
    </row>
    <row r="42" spans="2:3" s="288" customFormat="1" ht="15" customHeight="1">
      <c r="B42" s="195" t="s">
        <v>320</v>
      </c>
      <c r="C42" s="5">
        <v>0</v>
      </c>
    </row>
    <row r="43" spans="2:3" s="288" customFormat="1" ht="15" customHeight="1">
      <c r="B43" s="195" t="s">
        <v>321</v>
      </c>
      <c r="C43" s="5">
        <v>0</v>
      </c>
    </row>
    <row r="44" spans="2:3" s="288" customFormat="1" ht="15" customHeight="1">
      <c r="B44" s="195" t="s">
        <v>322</v>
      </c>
      <c r="C44" s="5" t="s">
        <v>945</v>
      </c>
    </row>
    <row r="45" spans="2:3" s="288" customFormat="1" ht="15" customHeight="1">
      <c r="B45" s="195" t="s">
        <v>323</v>
      </c>
      <c r="C45" s="5">
        <v>0</v>
      </c>
    </row>
    <row r="46" spans="2:3" s="288" customFormat="1" ht="15" customHeight="1">
      <c r="B46" s="195" t="s">
        <v>324</v>
      </c>
      <c r="C46" s="5">
        <v>0</v>
      </c>
    </row>
    <row r="47" spans="2:3" s="288" customFormat="1" ht="15" customHeight="1">
      <c r="B47" s="195" t="s">
        <v>325</v>
      </c>
      <c r="C47" s="5" t="s">
        <v>953</v>
      </c>
    </row>
    <row r="48" spans="2:3" s="288" customFormat="1" ht="15" customHeight="1">
      <c r="B48" s="195" t="s">
        <v>326</v>
      </c>
      <c r="C48" s="5">
        <v>0</v>
      </c>
    </row>
    <row r="49" spans="2:10" s="288" customFormat="1" ht="15" customHeight="1">
      <c r="B49" s="195" t="s">
        <v>327</v>
      </c>
      <c r="C49" s="5">
        <v>0</v>
      </c>
    </row>
    <row r="50" spans="2:10" s="288" customFormat="1" ht="15" customHeight="1">
      <c r="B50" s="195" t="s">
        <v>328</v>
      </c>
      <c r="C50" s="5">
        <v>0</v>
      </c>
    </row>
    <row r="51" spans="2:10" s="288" customFormat="1" ht="15" customHeight="1">
      <c r="B51" s="195" t="s">
        <v>329</v>
      </c>
      <c r="C51" s="5">
        <v>0</v>
      </c>
    </row>
    <row r="52" spans="2:10" s="288" customFormat="1" ht="15" customHeight="1">
      <c r="B52" s="195" t="s">
        <v>330</v>
      </c>
      <c r="C52" s="5">
        <v>0</v>
      </c>
    </row>
    <row r="53" spans="2:10" s="288" customFormat="1" ht="15" customHeight="1">
      <c r="B53" s="195" t="s">
        <v>331</v>
      </c>
      <c r="C53" s="5">
        <v>0</v>
      </c>
    </row>
    <row r="54" spans="2:10" s="288" customFormat="1" ht="15" customHeight="1">
      <c r="B54" s="195" t="s">
        <v>332</v>
      </c>
      <c r="C54" s="5">
        <v>3</v>
      </c>
    </row>
    <row r="55" spans="2:10" s="288" customFormat="1" ht="15" customHeight="1">
      <c r="B55" s="195" t="s">
        <v>333</v>
      </c>
      <c r="C55" s="5">
        <v>7</v>
      </c>
    </row>
    <row r="56" spans="2:10" s="288" customFormat="1" ht="15" customHeight="1">
      <c r="B56" s="195" t="s">
        <v>334</v>
      </c>
      <c r="C56" s="5" t="s">
        <v>945</v>
      </c>
    </row>
    <row r="57" spans="2:10" s="288" customFormat="1" ht="9" customHeight="1">
      <c r="B57" s="297"/>
      <c r="C57" s="292"/>
    </row>
    <row r="58" spans="2:10" ht="54" customHeight="1">
      <c r="B58" s="455" t="s">
        <v>989</v>
      </c>
      <c r="C58" s="454"/>
      <c r="D58" s="454"/>
      <c r="E58" s="454"/>
      <c r="F58" s="454"/>
      <c r="G58" s="454"/>
      <c r="H58" s="454"/>
      <c r="I58" s="454"/>
      <c r="J58" s="451"/>
    </row>
    <row r="59" spans="2:10">
      <c r="B59" s="280"/>
    </row>
  </sheetData>
  <mergeCells count="3">
    <mergeCell ref="B1:C1"/>
    <mergeCell ref="B5:B7"/>
    <mergeCell ref="C5:C7"/>
  </mergeCells>
  <phoneticPr fontId="4"/>
  <hyperlinks>
    <hyperlink ref="B1" location="目次!A1" display="目次へ戻る" xr:uid="{E7971064-45F6-4EF3-8ED0-F124ACE853B6}"/>
  </hyperlinks>
  <pageMargins left="0.51181102362204722" right="0.43307086614173229" top="0.78740157480314965" bottom="0.39370078740157483" header="0.19685039370078741" footer="0.19685039370078741"/>
  <pageSetup paperSize="9" scale="92" firstPageNumber="47" orientation="portrait"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C479-937D-4566-AE49-0E0F4C5C5FED}">
  <sheetPr codeName="Sheet4">
    <tabColor theme="9"/>
  </sheetPr>
  <dimension ref="A1:U61"/>
  <sheetViews>
    <sheetView showGridLines="0" zoomScaleNormal="100" zoomScaleSheetLayoutView="100" workbookViewId="0">
      <selection sqref="A1:C1"/>
    </sheetView>
  </sheetViews>
  <sheetFormatPr defaultColWidth="7.875" defaultRowHeight="14.25"/>
  <cols>
    <col min="1" max="1" width="3.125" style="6" customWidth="1"/>
    <col min="2" max="2" width="2.125" customWidth="1"/>
    <col min="3" max="5" width="7.875" style="6" customWidth="1"/>
    <col min="6" max="6" width="12.875" style="6" customWidth="1"/>
    <col min="7" max="11" width="7.875" style="6"/>
    <col min="12" max="12" width="8.875" style="6" customWidth="1"/>
    <col min="13" max="16384" width="7.875" style="6"/>
  </cols>
  <sheetData>
    <row r="1" spans="1:21">
      <c r="A1" s="761" t="s">
        <v>24</v>
      </c>
      <c r="B1" s="761"/>
      <c r="C1" s="761"/>
    </row>
    <row r="3" spans="1:21" ht="17.25">
      <c r="A3" s="9" t="s">
        <v>12</v>
      </c>
      <c r="B3" s="6"/>
    </row>
    <row r="4" spans="1:21" ht="17.25">
      <c r="A4" s="9"/>
      <c r="B4" s="6"/>
    </row>
    <row r="5" spans="1:21" customFormat="1">
      <c r="C5" s="1" t="s">
        <v>468</v>
      </c>
      <c r="D5" s="62"/>
      <c r="E5" s="62"/>
      <c r="T5" s="60"/>
      <c r="U5" s="61"/>
    </row>
    <row r="6" spans="1:21" customFormat="1" ht="14.25" customHeight="1">
      <c r="B6" s="1" t="s">
        <v>469</v>
      </c>
      <c r="C6" s="62"/>
      <c r="D6" s="62"/>
      <c r="E6" s="1"/>
      <c r="T6" s="60"/>
      <c r="U6" s="61"/>
    </row>
    <row r="7" spans="1:21" customFormat="1" ht="14.25" customHeight="1">
      <c r="C7" s="68" t="s">
        <v>470</v>
      </c>
      <c r="D7" s="68"/>
      <c r="E7" s="68"/>
      <c r="F7" s="76"/>
      <c r="G7" s="76"/>
      <c r="H7" s="76"/>
      <c r="I7" s="76"/>
      <c r="J7" s="76"/>
      <c r="K7" s="76"/>
      <c r="L7" s="76"/>
      <c r="M7" s="76"/>
      <c r="N7" s="76"/>
      <c r="O7" s="76"/>
      <c r="P7" s="76"/>
      <c r="Q7" s="76"/>
      <c r="R7" s="76"/>
      <c r="S7" s="76"/>
      <c r="T7" s="76"/>
      <c r="U7" s="76"/>
    </row>
    <row r="8" spans="1:21" customFormat="1" ht="14.25" customHeight="1">
      <c r="C8" s="762" t="s">
        <v>471</v>
      </c>
      <c r="D8" s="762"/>
      <c r="E8" s="762"/>
      <c r="F8" s="762"/>
      <c r="G8" s="762"/>
      <c r="H8" s="762"/>
      <c r="I8" s="762"/>
      <c r="J8" s="762"/>
      <c r="K8" s="762"/>
      <c r="L8" s="762"/>
      <c r="M8" s="762"/>
      <c r="N8" s="762"/>
      <c r="O8" s="762"/>
      <c r="P8" s="762"/>
      <c r="Q8" s="762"/>
      <c r="R8" s="762"/>
      <c r="S8" s="762"/>
      <c r="T8" s="762"/>
      <c r="U8" s="762"/>
    </row>
    <row r="9" spans="1:21" customFormat="1" ht="14.25" customHeight="1">
      <c r="C9" s="68" t="s">
        <v>472</v>
      </c>
      <c r="T9" s="60"/>
      <c r="U9" s="61"/>
    </row>
    <row r="10" spans="1:21" customFormat="1" ht="14.25" customHeight="1">
      <c r="C10" s="762" t="s">
        <v>473</v>
      </c>
      <c r="D10" s="762"/>
      <c r="E10" s="762"/>
      <c r="F10" s="762"/>
      <c r="G10" s="762"/>
      <c r="H10" s="762"/>
      <c r="I10" s="762"/>
      <c r="J10" s="762"/>
      <c r="K10" s="762"/>
      <c r="L10" s="762"/>
      <c r="M10" s="762"/>
      <c r="N10" s="762"/>
      <c r="O10" s="762"/>
      <c r="P10" s="762"/>
      <c r="Q10" s="762"/>
      <c r="R10" s="762"/>
      <c r="S10" s="762"/>
      <c r="T10" s="762"/>
      <c r="U10" s="762"/>
    </row>
    <row r="11" spans="1:21" customFormat="1" ht="14.25" customHeight="1">
      <c r="T11" s="60"/>
      <c r="U11" s="61"/>
    </row>
    <row r="12" spans="1:21" customFormat="1">
      <c r="C12" s="1" t="s">
        <v>474</v>
      </c>
      <c r="D12" s="62"/>
      <c r="E12" s="62"/>
      <c r="T12" s="60"/>
      <c r="U12" s="61"/>
    </row>
    <row r="13" spans="1:21" customFormat="1" ht="13.5">
      <c r="C13" s="336"/>
      <c r="D13" s="336"/>
      <c r="E13" s="336"/>
      <c r="F13" s="336"/>
      <c r="G13" s="336"/>
      <c r="H13" s="336"/>
      <c r="I13" s="336"/>
      <c r="J13" s="336"/>
      <c r="K13" s="336"/>
      <c r="L13" s="336"/>
      <c r="M13" s="336"/>
      <c r="N13" s="336"/>
      <c r="O13" s="336"/>
      <c r="P13" s="336"/>
      <c r="Q13" s="336"/>
      <c r="R13" s="336"/>
      <c r="T13" s="60"/>
      <c r="U13" s="61"/>
    </row>
    <row r="14" spans="1:21">
      <c r="B14" s="8" t="s">
        <v>475</v>
      </c>
    </row>
    <row r="15" spans="1:21" ht="23.1" customHeight="1">
      <c r="B15" s="6"/>
      <c r="C15" s="750" t="s">
        <v>476</v>
      </c>
      <c r="D15" s="767"/>
      <c r="E15" s="767"/>
      <c r="F15" s="767"/>
      <c r="G15" s="767"/>
      <c r="H15" s="751"/>
      <c r="I15" s="750" t="s">
        <v>477</v>
      </c>
      <c r="J15" s="751"/>
      <c r="K15" s="750" t="s">
        <v>478</v>
      </c>
      <c r="L15" s="751"/>
    </row>
    <row r="16" spans="1:21" ht="21.6" customHeight="1">
      <c r="B16" s="6"/>
      <c r="C16" s="383" t="s">
        <v>479</v>
      </c>
      <c r="D16" s="384"/>
      <c r="E16" s="384"/>
      <c r="F16" s="384"/>
      <c r="G16" s="384"/>
      <c r="H16" s="382"/>
      <c r="I16" s="752"/>
      <c r="J16" s="753"/>
      <c r="L16" s="337"/>
    </row>
    <row r="17" spans="2:21" ht="16.350000000000001" customHeight="1">
      <c r="B17" s="6"/>
      <c r="C17" s="7" t="s">
        <v>480</v>
      </c>
      <c r="H17" s="11"/>
      <c r="I17" s="754"/>
      <c r="J17" s="755"/>
      <c r="L17" s="11"/>
    </row>
    <row r="18" spans="2:21" ht="16.350000000000001" customHeight="1">
      <c r="B18" s="6"/>
      <c r="C18" s="7" t="s">
        <v>879</v>
      </c>
      <c r="G18" s="381"/>
      <c r="H18" s="379"/>
      <c r="I18" s="763">
        <v>1466</v>
      </c>
      <c r="J18" s="764"/>
      <c r="K18" s="756">
        <v>99.4</v>
      </c>
      <c r="L18" s="757"/>
    </row>
    <row r="19" spans="2:21" ht="16.350000000000001" customHeight="1">
      <c r="B19" s="6"/>
      <c r="C19" s="7" t="s">
        <v>481</v>
      </c>
      <c r="G19" s="381"/>
      <c r="H19" s="379"/>
      <c r="I19" s="754">
        <v>159</v>
      </c>
      <c r="J19" s="755"/>
      <c r="K19" s="756">
        <v>100</v>
      </c>
      <c r="L19" s="757"/>
    </row>
    <row r="20" spans="2:21" ht="16.350000000000001" customHeight="1">
      <c r="B20" s="6"/>
      <c r="C20" s="7" t="s">
        <v>482</v>
      </c>
      <c r="H20" s="11"/>
      <c r="I20" s="414"/>
      <c r="J20" s="415"/>
      <c r="L20" s="11"/>
    </row>
    <row r="21" spans="2:21" ht="16.350000000000001" customHeight="1">
      <c r="B21" s="6"/>
      <c r="C21" s="7" t="s">
        <v>880</v>
      </c>
      <c r="H21" s="11"/>
      <c r="I21" s="763">
        <v>1322</v>
      </c>
      <c r="J21" s="764"/>
      <c r="K21" s="756">
        <v>98.8</v>
      </c>
      <c r="L21" s="757"/>
    </row>
    <row r="22" spans="2:21" ht="16.350000000000001" customHeight="1">
      <c r="B22" s="6"/>
      <c r="C22" s="7" t="s">
        <v>483</v>
      </c>
      <c r="H22" s="11"/>
      <c r="I22" s="748">
        <v>40</v>
      </c>
      <c r="J22" s="749"/>
      <c r="K22" s="756">
        <v>100</v>
      </c>
      <c r="L22" s="757"/>
    </row>
    <row r="23" spans="2:21" ht="16.350000000000001" customHeight="1">
      <c r="B23" s="6"/>
      <c r="C23" s="7" t="s">
        <v>484</v>
      </c>
      <c r="H23" s="11"/>
      <c r="I23" s="7"/>
      <c r="J23" s="11"/>
      <c r="L23" s="11"/>
    </row>
    <row r="24" spans="2:21" ht="16.350000000000001" customHeight="1">
      <c r="B24" s="6"/>
      <c r="C24" s="7" t="s">
        <v>485</v>
      </c>
      <c r="H24" s="11"/>
      <c r="I24" s="758">
        <v>773</v>
      </c>
      <c r="J24" s="759"/>
      <c r="K24" s="748">
        <v>99.5</v>
      </c>
      <c r="L24" s="749"/>
    </row>
    <row r="25" spans="2:21" ht="21.6" customHeight="1">
      <c r="B25" s="6"/>
      <c r="C25" s="7" t="s">
        <v>486</v>
      </c>
      <c r="H25" s="11"/>
      <c r="I25" s="758">
        <v>1228</v>
      </c>
      <c r="J25" s="759"/>
      <c r="K25" s="748">
        <v>98.7</v>
      </c>
      <c r="L25" s="749"/>
    </row>
    <row r="26" spans="2:21" ht="16.350000000000001" customHeight="1">
      <c r="B26" s="6"/>
      <c r="C26" s="377" t="s">
        <v>487</v>
      </c>
      <c r="D26" s="380"/>
      <c r="E26" s="380"/>
      <c r="F26" s="380"/>
      <c r="G26" s="380"/>
      <c r="H26" s="378"/>
      <c r="I26" s="746">
        <v>122</v>
      </c>
      <c r="J26" s="747"/>
      <c r="K26" s="765">
        <v>98.4</v>
      </c>
      <c r="L26" s="766"/>
    </row>
    <row r="27" spans="2:21" ht="16.350000000000001" customHeight="1">
      <c r="B27" s="6"/>
      <c r="G27" s="13"/>
      <c r="H27" s="13"/>
    </row>
    <row r="29" spans="2:21">
      <c r="B29" s="8" t="s">
        <v>488</v>
      </c>
    </row>
    <row r="30" spans="2:21">
      <c r="B30" s="6" t="s">
        <v>489</v>
      </c>
    </row>
    <row r="31" spans="2:21">
      <c r="B31" s="6"/>
    </row>
    <row r="32" spans="2:21" customFormat="1" ht="14.25" customHeight="1">
      <c r="C32" s="6" t="s">
        <v>490</v>
      </c>
      <c r="D32" s="6"/>
      <c r="E32" s="6"/>
      <c r="F32" s="6"/>
      <c r="G32" s="6"/>
      <c r="H32" s="6"/>
      <c r="I32" s="6"/>
      <c r="J32" s="6"/>
      <c r="K32" s="6"/>
      <c r="L32" s="6"/>
      <c r="M32" s="6"/>
      <c r="N32" s="6"/>
      <c r="O32" s="6"/>
      <c r="P32" s="6"/>
      <c r="T32" s="60"/>
      <c r="U32" s="61"/>
    </row>
    <row r="33" spans="3:21" customFormat="1" ht="13.5">
      <c r="C33" s="760" t="s">
        <v>491</v>
      </c>
      <c r="D33" s="760"/>
      <c r="E33" s="760"/>
      <c r="F33" s="760"/>
      <c r="G33" s="760"/>
      <c r="H33" s="760"/>
      <c r="I33" s="760"/>
      <c r="J33" s="760"/>
      <c r="K33" s="760"/>
      <c r="L33" s="760"/>
      <c r="M33" s="760"/>
      <c r="N33" s="760"/>
      <c r="O33" s="760"/>
      <c r="P33" s="760"/>
      <c r="Q33" s="760"/>
      <c r="R33" s="760"/>
      <c r="S33" s="760"/>
      <c r="T33" s="61"/>
    </row>
    <row r="34" spans="3:21" customFormat="1" ht="13.5">
      <c r="C34" s="760" t="s">
        <v>492</v>
      </c>
      <c r="D34" s="760"/>
      <c r="E34" s="760"/>
      <c r="F34" s="760"/>
      <c r="G34" s="760"/>
      <c r="H34" s="760"/>
      <c r="I34" s="760"/>
      <c r="J34" s="760"/>
      <c r="K34" s="760"/>
      <c r="L34" s="760"/>
      <c r="M34" s="760"/>
      <c r="N34" s="760"/>
      <c r="O34" s="760"/>
      <c r="P34" s="760"/>
      <c r="Q34" s="760"/>
      <c r="R34" s="760"/>
      <c r="S34" s="760"/>
      <c r="T34" s="61"/>
    </row>
    <row r="35" spans="3:21" customFormat="1" ht="13.5">
      <c r="C35" s="760" t="s">
        <v>493</v>
      </c>
      <c r="D35" s="760"/>
      <c r="E35" s="760"/>
      <c r="F35" s="760"/>
      <c r="G35" s="760"/>
      <c r="H35" s="760"/>
      <c r="I35" s="760"/>
      <c r="J35" s="760"/>
      <c r="K35" s="760"/>
      <c r="L35" s="760"/>
      <c r="M35" s="760"/>
      <c r="N35" s="760"/>
      <c r="O35" s="760"/>
      <c r="P35" s="760"/>
      <c r="Q35" s="760"/>
      <c r="R35" s="760"/>
      <c r="S35" s="760"/>
      <c r="T35" s="61"/>
    </row>
    <row r="36" spans="3:21" customFormat="1" ht="13.5">
      <c r="T36" s="60"/>
      <c r="U36" s="61"/>
    </row>
    <row r="37" spans="3:21" customFormat="1" ht="13.5">
      <c r="C37" s="760" t="s">
        <v>494</v>
      </c>
      <c r="D37" s="760"/>
      <c r="E37" s="760"/>
      <c r="F37" s="760"/>
      <c r="G37" s="760"/>
      <c r="H37" s="760"/>
      <c r="I37" s="760"/>
      <c r="J37" s="760"/>
      <c r="K37" s="760"/>
      <c r="L37" s="760"/>
      <c r="M37" s="760"/>
      <c r="N37" s="760"/>
      <c r="O37" s="760"/>
      <c r="P37" s="760"/>
      <c r="Q37" s="760"/>
      <c r="R37" s="760"/>
      <c r="T37" s="60"/>
      <c r="U37" s="61"/>
    </row>
    <row r="38" spans="3:21" customFormat="1" ht="13.5">
      <c r="C38" s="760" t="s">
        <v>495</v>
      </c>
      <c r="D38" s="760"/>
      <c r="E38" s="760"/>
      <c r="F38" s="760"/>
      <c r="G38" s="760"/>
      <c r="H38" s="760"/>
      <c r="I38" s="760"/>
      <c r="J38" s="760"/>
      <c r="K38" s="760"/>
      <c r="L38" s="760"/>
      <c r="M38" s="760"/>
      <c r="N38" s="760"/>
      <c r="O38" s="760"/>
      <c r="P38" s="760"/>
      <c r="Q38" s="760"/>
      <c r="R38" s="760"/>
      <c r="T38" s="60"/>
      <c r="U38" s="61"/>
    </row>
    <row r="59" spans="2:2">
      <c r="B59" s="1"/>
    </row>
    <row r="60" spans="2:2">
      <c r="B60" s="12"/>
    </row>
    <row r="61" spans="2:2">
      <c r="B61" s="12"/>
    </row>
  </sheetData>
  <mergeCells count="27">
    <mergeCell ref="C38:R38"/>
    <mergeCell ref="A1:C1"/>
    <mergeCell ref="C8:U8"/>
    <mergeCell ref="C10:U10"/>
    <mergeCell ref="I15:J15"/>
    <mergeCell ref="I19:J19"/>
    <mergeCell ref="I18:J18"/>
    <mergeCell ref="C33:S33"/>
    <mergeCell ref="C34:S34"/>
    <mergeCell ref="C35:S35"/>
    <mergeCell ref="C37:R37"/>
    <mergeCell ref="I21:J21"/>
    <mergeCell ref="K26:L26"/>
    <mergeCell ref="C15:H15"/>
    <mergeCell ref="K18:L18"/>
    <mergeCell ref="K19:L19"/>
    <mergeCell ref="I26:J26"/>
    <mergeCell ref="I22:J22"/>
    <mergeCell ref="K15:L15"/>
    <mergeCell ref="I16:J16"/>
    <mergeCell ref="I17:J17"/>
    <mergeCell ref="K21:L21"/>
    <mergeCell ref="K22:L22"/>
    <mergeCell ref="K24:L24"/>
    <mergeCell ref="K25:L25"/>
    <mergeCell ref="I24:J24"/>
    <mergeCell ref="I25:J25"/>
  </mergeCells>
  <phoneticPr fontId="4"/>
  <hyperlinks>
    <hyperlink ref="A1" location="目次!A1" display="目次へ戻る" xr:uid="{06B25A5C-91BE-499C-8BE7-1403B1637315}"/>
    <hyperlink ref="C8:R8" r:id="rId1" display="https://www.maff.go.jp/j/tokei/kouhyou/kaimen_gyosei/gaiyou/" xr:uid="{DCA9D751-6606-482F-A24D-AAB74E461C85}"/>
    <hyperlink ref="C10:R10" r:id="rId2" display="https://www.maff.go.jp/j/tokei/kouhyou/naisui_gyosei/gaiyou/" xr:uid="{E63CD267-AE45-4DA1-89A2-D87F678F1A33}"/>
    <hyperlink ref="C35:Q35" location="分類の定義!A183" display="（３）内水面漁業・養殖業生産統計調査に用いる分類の定義" xr:uid="{CCC63416-B470-426E-B620-C1A07C9783D4}"/>
    <hyperlink ref="C34:Q34" location="分類の定義!A114" display="（２）海面養殖業生産統計調査に用いる分類の定義" xr:uid="{1EBE9F0C-3A13-4FC1-870F-C91008D4A54D}"/>
    <hyperlink ref="C33:Q33" location="分類の定義!A1" display="（１）海面漁業生産統計調査に用いる分類の定義" xr:uid="{B1AF5339-8BED-40CA-99DF-BB8B5A6D0BB9}"/>
    <hyperlink ref="C38:P38" location="河川・湖沼一覧!A1" display="内水面漁業・養殖業の調査対象河川・湖沼一覧はこちら" xr:uid="{5E1C1F25-6326-43D5-939D-1688F326FB6C}"/>
    <hyperlink ref="C37:R37" location="大海区区分図!A1" display="大海区区分図はこちら" xr:uid="{597583F6-6909-4C29-BB97-6D7D23409060}"/>
    <hyperlink ref="C34:S34" location="分類の定義!A114" display="（２）海面養殖業生産統計調査に用いる分類の定義" xr:uid="{3C7BFBD7-72DF-4791-AF34-1763209AAEF7}"/>
    <hyperlink ref="C35:S35" location="分類の定義!A154" display="（３）内水面漁業・養殖業生産統計調査に用いる分類の定義" xr:uid="{A95D180D-8E69-4F12-84CD-E114F2370708}"/>
  </hyperlinks>
  <pageMargins left="0.23622047244094491" right="0.23622047244094491" top="0.74803149606299213" bottom="0.74803149606299213" header="0.31496062992125984" footer="0.31496062992125984"/>
  <pageSetup paperSize="9" scale="96" orientation="portrait" cellComments="asDisplayed" r:id="rId3"/>
  <rowBreaks count="1" manualBreakCount="1">
    <brk id="58" max="2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F72E-D6B9-467D-86F9-2A3A87B29162}">
  <sheetPr codeName="Sheet15">
    <tabColor theme="9"/>
  </sheetPr>
  <dimension ref="A1:T220"/>
  <sheetViews>
    <sheetView showGridLines="0" zoomScale="85" zoomScaleNormal="85" zoomScaleSheetLayoutView="100" workbookViewId="0">
      <selection sqref="A1:C1"/>
    </sheetView>
  </sheetViews>
  <sheetFormatPr defaultColWidth="9" defaultRowHeight="12"/>
  <cols>
    <col min="1" max="26" width="5.625" style="2" customWidth="1"/>
    <col min="27" max="16384" width="9" style="2"/>
  </cols>
  <sheetData>
    <row r="1" spans="1:20" ht="13.5">
      <c r="A1" s="761" t="s">
        <v>496</v>
      </c>
      <c r="B1" s="761"/>
      <c r="C1" s="761"/>
    </row>
    <row r="2" spans="1:20" ht="20.100000000000001" customHeight="1">
      <c r="B2" s="1" t="s">
        <v>497</v>
      </c>
    </row>
    <row r="3" spans="1:20" ht="20.100000000000001" customHeight="1">
      <c r="B3" s="1" t="s">
        <v>498</v>
      </c>
    </row>
    <row r="4" spans="1:20" ht="20.100000000000001" customHeight="1">
      <c r="B4" s="1" t="s">
        <v>499</v>
      </c>
    </row>
    <row r="5" spans="1:20" ht="20.100000000000001" customHeight="1" thickBot="1">
      <c r="B5" s="1"/>
    </row>
    <row r="6" spans="1:20" ht="20.100000000000001" customHeight="1" thickBot="1">
      <c r="B6" s="768" t="s">
        <v>500</v>
      </c>
      <c r="C6" s="769"/>
      <c r="D6" s="769"/>
      <c r="E6" s="769"/>
      <c r="F6" s="769"/>
      <c r="G6" s="770"/>
      <c r="H6" s="769" t="s">
        <v>501</v>
      </c>
      <c r="I6" s="769"/>
      <c r="J6" s="769"/>
      <c r="K6" s="769"/>
      <c r="L6" s="769"/>
      <c r="M6" s="769"/>
      <c r="N6" s="769"/>
      <c r="O6" s="769"/>
      <c r="P6" s="770"/>
      <c r="Q6" s="769" t="s">
        <v>502</v>
      </c>
      <c r="R6" s="769"/>
      <c r="S6" s="769"/>
      <c r="T6" s="813"/>
    </row>
    <row r="7" spans="1:20" ht="117" customHeight="1">
      <c r="B7" s="828" t="s">
        <v>503</v>
      </c>
      <c r="C7" s="826" t="s">
        <v>261</v>
      </c>
      <c r="D7" s="814" t="s">
        <v>232</v>
      </c>
      <c r="E7" s="815"/>
      <c r="F7" s="815"/>
      <c r="G7" s="816"/>
      <c r="H7" s="820" t="s">
        <v>504</v>
      </c>
      <c r="I7" s="820"/>
      <c r="J7" s="820"/>
      <c r="K7" s="820"/>
      <c r="L7" s="820"/>
      <c r="M7" s="820"/>
      <c r="N7" s="820"/>
      <c r="O7" s="820"/>
      <c r="P7" s="821"/>
      <c r="Q7" s="835"/>
      <c r="R7" s="835"/>
      <c r="S7" s="835"/>
      <c r="T7" s="836"/>
    </row>
    <row r="8" spans="1:20" ht="114" customHeight="1">
      <c r="B8" s="829"/>
      <c r="C8" s="827"/>
      <c r="D8" s="817" t="s">
        <v>505</v>
      </c>
      <c r="E8" s="818"/>
      <c r="F8" s="818"/>
      <c r="G8" s="819"/>
      <c r="H8" s="822" t="s">
        <v>506</v>
      </c>
      <c r="I8" s="822"/>
      <c r="J8" s="822"/>
      <c r="K8" s="822"/>
      <c r="L8" s="822"/>
      <c r="M8" s="822"/>
      <c r="N8" s="822"/>
      <c r="O8" s="822"/>
      <c r="P8" s="823"/>
      <c r="Q8" s="837"/>
      <c r="R8" s="837"/>
      <c r="S8" s="837"/>
      <c r="T8" s="838"/>
    </row>
    <row r="9" spans="1:20" ht="69" customHeight="1">
      <c r="B9" s="829"/>
      <c r="C9" s="827"/>
      <c r="D9" s="771" t="s">
        <v>234</v>
      </c>
      <c r="E9" s="772"/>
      <c r="F9" s="772"/>
      <c r="G9" s="773"/>
      <c r="H9" s="798" t="s">
        <v>507</v>
      </c>
      <c r="I9" s="798"/>
      <c r="J9" s="798"/>
      <c r="K9" s="798"/>
      <c r="L9" s="798"/>
      <c r="M9" s="798"/>
      <c r="N9" s="798"/>
      <c r="O9" s="798"/>
      <c r="P9" s="801"/>
      <c r="Q9" s="839"/>
      <c r="R9" s="839"/>
      <c r="S9" s="839"/>
      <c r="T9" s="840"/>
    </row>
    <row r="10" spans="1:20" ht="64.5" customHeight="1">
      <c r="B10" s="829"/>
      <c r="C10" s="777"/>
      <c r="D10" s="771" t="s">
        <v>236</v>
      </c>
      <c r="E10" s="772"/>
      <c r="F10" s="772"/>
      <c r="G10" s="773"/>
      <c r="H10" s="824" t="s">
        <v>508</v>
      </c>
      <c r="I10" s="824"/>
      <c r="J10" s="824"/>
      <c r="K10" s="824"/>
      <c r="L10" s="824"/>
      <c r="M10" s="824"/>
      <c r="N10" s="824"/>
      <c r="O10" s="824"/>
      <c r="P10" s="825"/>
      <c r="Q10" s="839" t="s">
        <v>509</v>
      </c>
      <c r="R10" s="839"/>
      <c r="S10" s="839"/>
      <c r="T10" s="840"/>
    </row>
    <row r="11" spans="1:20" ht="77.25" customHeight="1">
      <c r="B11" s="829"/>
      <c r="C11" s="817" t="s">
        <v>510</v>
      </c>
      <c r="D11" s="818"/>
      <c r="E11" s="818"/>
      <c r="F11" s="818"/>
      <c r="G11" s="819"/>
      <c r="H11" s="822" t="s">
        <v>511</v>
      </c>
      <c r="I11" s="822"/>
      <c r="J11" s="822"/>
      <c r="K11" s="822"/>
      <c r="L11" s="822"/>
      <c r="M11" s="822"/>
      <c r="N11" s="822"/>
      <c r="O11" s="822"/>
      <c r="P11" s="823"/>
      <c r="Q11" s="824" t="s">
        <v>512</v>
      </c>
      <c r="R11" s="824"/>
      <c r="S11" s="824"/>
      <c r="T11" s="841"/>
    </row>
    <row r="12" spans="1:20" ht="189.75" customHeight="1">
      <c r="B12" s="829"/>
      <c r="C12" s="861" t="s">
        <v>262</v>
      </c>
      <c r="D12" s="866" t="s">
        <v>238</v>
      </c>
      <c r="E12" s="861" t="s">
        <v>513</v>
      </c>
      <c r="F12" s="797" t="s">
        <v>514</v>
      </c>
      <c r="G12" s="801"/>
      <c r="H12" s="842" t="s">
        <v>515</v>
      </c>
      <c r="I12" s="843"/>
      <c r="J12" s="843"/>
      <c r="K12" s="845"/>
      <c r="L12" s="843" t="s">
        <v>516</v>
      </c>
      <c r="M12" s="843"/>
      <c r="N12" s="843"/>
      <c r="O12" s="843"/>
      <c r="P12" s="845"/>
      <c r="Q12" s="843"/>
      <c r="R12" s="843"/>
      <c r="S12" s="843"/>
      <c r="T12" s="844"/>
    </row>
    <row r="13" spans="1:20" ht="38.25" customHeight="1">
      <c r="B13" s="829"/>
      <c r="C13" s="827"/>
      <c r="D13" s="867"/>
      <c r="E13" s="777"/>
      <c r="F13" s="771" t="s">
        <v>451</v>
      </c>
      <c r="G13" s="773"/>
      <c r="H13" s="846"/>
      <c r="I13" s="847"/>
      <c r="J13" s="847"/>
      <c r="K13" s="848"/>
      <c r="L13" s="852" t="s">
        <v>517</v>
      </c>
      <c r="M13" s="852"/>
      <c r="N13" s="852"/>
      <c r="O13" s="852"/>
      <c r="P13" s="853"/>
      <c r="Q13" s="842"/>
      <c r="R13" s="843"/>
      <c r="S13" s="843"/>
      <c r="T13" s="844"/>
    </row>
    <row r="14" spans="1:20" ht="20.100000000000001" customHeight="1">
      <c r="B14" s="829"/>
      <c r="C14" s="827"/>
      <c r="D14" s="867"/>
      <c r="E14" s="830" t="s">
        <v>518</v>
      </c>
      <c r="F14" s="830"/>
      <c r="G14" s="831"/>
      <c r="H14" s="849"/>
      <c r="I14" s="850"/>
      <c r="J14" s="850"/>
      <c r="K14" s="851"/>
      <c r="L14" s="854" t="s">
        <v>519</v>
      </c>
      <c r="M14" s="854"/>
      <c r="N14" s="854"/>
      <c r="O14" s="854"/>
      <c r="P14" s="855"/>
      <c r="Q14" s="842"/>
      <c r="R14" s="843"/>
      <c r="S14" s="843"/>
      <c r="T14" s="844"/>
    </row>
    <row r="15" spans="1:20" ht="27.75" customHeight="1">
      <c r="B15" s="829"/>
      <c r="C15" s="777"/>
      <c r="D15" s="772" t="s">
        <v>520</v>
      </c>
      <c r="E15" s="772"/>
      <c r="F15" s="772"/>
      <c r="G15" s="773"/>
      <c r="H15" s="859" t="s">
        <v>521</v>
      </c>
      <c r="I15" s="859"/>
      <c r="J15" s="859"/>
      <c r="K15" s="859"/>
      <c r="L15" s="859"/>
      <c r="M15" s="859"/>
      <c r="N15" s="859"/>
      <c r="O15" s="859"/>
      <c r="P15" s="860"/>
      <c r="Q15" s="797" t="s">
        <v>522</v>
      </c>
      <c r="R15" s="798"/>
      <c r="S15" s="798"/>
      <c r="T15" s="799"/>
    </row>
    <row r="16" spans="1:20" ht="50.25" customHeight="1">
      <c r="B16" s="829"/>
      <c r="C16" s="832" t="s">
        <v>523</v>
      </c>
      <c r="D16" s="771" t="s">
        <v>43</v>
      </c>
      <c r="E16" s="772"/>
      <c r="F16" s="772"/>
      <c r="G16" s="773"/>
      <c r="H16" s="798" t="s">
        <v>524</v>
      </c>
      <c r="I16" s="798"/>
      <c r="J16" s="798"/>
      <c r="K16" s="798"/>
      <c r="L16" s="798"/>
      <c r="M16" s="798"/>
      <c r="N16" s="798"/>
      <c r="O16" s="798"/>
      <c r="P16" s="801"/>
      <c r="Q16" s="797"/>
      <c r="R16" s="798"/>
      <c r="S16" s="798"/>
      <c r="T16" s="799"/>
    </row>
    <row r="17" spans="2:20" ht="43.5" customHeight="1">
      <c r="B17" s="829"/>
      <c r="C17" s="833"/>
      <c r="D17" s="817" t="s">
        <v>44</v>
      </c>
      <c r="E17" s="818"/>
      <c r="F17" s="818"/>
      <c r="G17" s="819"/>
      <c r="H17" s="824" t="s">
        <v>525</v>
      </c>
      <c r="I17" s="824"/>
      <c r="J17" s="824"/>
      <c r="K17" s="824"/>
      <c r="L17" s="824"/>
      <c r="M17" s="824"/>
      <c r="N17" s="824"/>
      <c r="O17" s="824"/>
      <c r="P17" s="825"/>
      <c r="Q17" s="797"/>
      <c r="R17" s="798"/>
      <c r="S17" s="798"/>
      <c r="T17" s="799"/>
    </row>
    <row r="18" spans="2:20" ht="69" customHeight="1">
      <c r="B18" s="829"/>
      <c r="C18" s="834"/>
      <c r="D18" s="771" t="s">
        <v>526</v>
      </c>
      <c r="E18" s="772"/>
      <c r="F18" s="772"/>
      <c r="G18" s="773"/>
      <c r="H18" s="797" t="s">
        <v>527</v>
      </c>
      <c r="I18" s="798"/>
      <c r="J18" s="798"/>
      <c r="K18" s="798"/>
      <c r="L18" s="798"/>
      <c r="M18" s="798"/>
      <c r="N18" s="798"/>
      <c r="O18" s="798"/>
      <c r="P18" s="801"/>
      <c r="Q18" s="797" t="s">
        <v>528</v>
      </c>
      <c r="R18" s="798"/>
      <c r="S18" s="798"/>
      <c r="T18" s="799"/>
    </row>
    <row r="19" spans="2:20" ht="63" customHeight="1">
      <c r="B19" s="868" t="s">
        <v>529</v>
      </c>
      <c r="C19" s="14" t="s">
        <v>530</v>
      </c>
      <c r="D19" s="771" t="s">
        <v>242</v>
      </c>
      <c r="E19" s="772"/>
      <c r="F19" s="772"/>
      <c r="G19" s="772"/>
      <c r="H19" s="797" t="s">
        <v>531</v>
      </c>
      <c r="I19" s="798"/>
      <c r="J19" s="798"/>
      <c r="K19" s="798"/>
      <c r="L19" s="798"/>
      <c r="M19" s="798"/>
      <c r="N19" s="798"/>
      <c r="O19" s="798"/>
      <c r="P19" s="801"/>
      <c r="Q19" s="797"/>
      <c r="R19" s="798"/>
      <c r="S19" s="798"/>
      <c r="T19" s="799"/>
    </row>
    <row r="20" spans="2:20" ht="81" customHeight="1">
      <c r="B20" s="869"/>
      <c r="C20" s="861" t="s">
        <v>243</v>
      </c>
      <c r="D20" s="818" t="s">
        <v>532</v>
      </c>
      <c r="E20" s="818"/>
      <c r="F20" s="818"/>
      <c r="G20" s="818"/>
      <c r="H20" s="797" t="s">
        <v>533</v>
      </c>
      <c r="I20" s="798"/>
      <c r="J20" s="798"/>
      <c r="K20" s="798"/>
      <c r="L20" s="798"/>
      <c r="M20" s="798"/>
      <c r="N20" s="798"/>
      <c r="O20" s="798"/>
      <c r="P20" s="801"/>
      <c r="Q20" s="864"/>
      <c r="R20" s="822"/>
      <c r="S20" s="822"/>
      <c r="T20" s="865"/>
    </row>
    <row r="21" spans="2:20" ht="27.75" customHeight="1">
      <c r="B21" s="869"/>
      <c r="C21" s="827"/>
      <c r="D21" s="772" t="s">
        <v>245</v>
      </c>
      <c r="E21" s="772"/>
      <c r="F21" s="772"/>
      <c r="G21" s="772"/>
      <c r="H21" s="797" t="s">
        <v>534</v>
      </c>
      <c r="I21" s="798"/>
      <c r="J21" s="798"/>
      <c r="K21" s="798"/>
      <c r="L21" s="798"/>
      <c r="M21" s="798"/>
      <c r="N21" s="798"/>
      <c r="O21" s="798"/>
      <c r="P21" s="801"/>
      <c r="Q21" s="797"/>
      <c r="R21" s="798"/>
      <c r="S21" s="798"/>
      <c r="T21" s="799"/>
    </row>
    <row r="22" spans="2:20" ht="20.100000000000001" customHeight="1">
      <c r="B22" s="869"/>
      <c r="C22" s="777"/>
      <c r="D22" s="772" t="s">
        <v>246</v>
      </c>
      <c r="E22" s="772"/>
      <c r="F22" s="772"/>
      <c r="G22" s="772"/>
      <c r="H22" s="797" t="s">
        <v>535</v>
      </c>
      <c r="I22" s="798"/>
      <c r="J22" s="798"/>
      <c r="K22" s="798"/>
      <c r="L22" s="798"/>
      <c r="M22" s="798"/>
      <c r="N22" s="798"/>
      <c r="O22" s="798"/>
      <c r="P22" s="801"/>
      <c r="Q22" s="864" t="s">
        <v>536</v>
      </c>
      <c r="R22" s="822"/>
      <c r="S22" s="822"/>
      <c r="T22" s="865"/>
    </row>
    <row r="23" spans="2:20" ht="94.5" customHeight="1">
      <c r="B23" s="869"/>
      <c r="C23" s="964" t="s">
        <v>537</v>
      </c>
      <c r="D23" s="965"/>
      <c r="E23" s="965"/>
      <c r="F23" s="965"/>
      <c r="G23" s="966"/>
      <c r="H23" s="842" t="s">
        <v>538</v>
      </c>
      <c r="I23" s="862"/>
      <c r="J23" s="862"/>
      <c r="K23" s="862"/>
      <c r="L23" s="862"/>
      <c r="M23" s="862"/>
      <c r="N23" s="862"/>
      <c r="O23" s="862"/>
      <c r="P23" s="863"/>
      <c r="Q23" s="842" t="s">
        <v>539</v>
      </c>
      <c r="R23" s="843"/>
      <c r="S23" s="843"/>
      <c r="T23" s="844"/>
    </row>
    <row r="24" spans="2:20" ht="58.5" customHeight="1">
      <c r="B24" s="929"/>
      <c r="C24" s="967"/>
      <c r="D24" s="968"/>
      <c r="E24" s="968"/>
      <c r="F24" s="968"/>
      <c r="G24" s="969"/>
      <c r="H24" s="970" t="s">
        <v>540</v>
      </c>
      <c r="I24" s="971"/>
      <c r="J24" s="971"/>
      <c r="K24" s="971"/>
      <c r="L24" s="971"/>
      <c r="M24" s="971"/>
      <c r="N24" s="971"/>
      <c r="O24" s="971"/>
      <c r="P24" s="973"/>
      <c r="Q24" s="970" t="s">
        <v>541</v>
      </c>
      <c r="R24" s="971"/>
      <c r="S24" s="971"/>
      <c r="T24" s="972"/>
    </row>
    <row r="25" spans="2:20" ht="66.75" customHeight="1">
      <c r="B25" s="868" t="s">
        <v>542</v>
      </c>
      <c r="C25" s="866" t="s">
        <v>543</v>
      </c>
      <c r="D25" s="832" t="s">
        <v>248</v>
      </c>
      <c r="E25" s="817" t="s">
        <v>544</v>
      </c>
      <c r="F25" s="818"/>
      <c r="G25" s="819"/>
      <c r="H25" s="797" t="s">
        <v>545</v>
      </c>
      <c r="I25" s="798"/>
      <c r="J25" s="798"/>
      <c r="K25" s="798"/>
      <c r="L25" s="798"/>
      <c r="M25" s="798"/>
      <c r="N25" s="798"/>
      <c r="O25" s="798"/>
      <c r="P25" s="801"/>
      <c r="Q25" s="797"/>
      <c r="R25" s="798"/>
      <c r="S25" s="798"/>
      <c r="T25" s="799"/>
    </row>
    <row r="26" spans="2:20" ht="79.5" customHeight="1">
      <c r="B26" s="869"/>
      <c r="C26" s="867"/>
      <c r="D26" s="833"/>
      <c r="E26" s="771" t="s">
        <v>546</v>
      </c>
      <c r="F26" s="772"/>
      <c r="G26" s="773"/>
      <c r="H26" s="870" t="s">
        <v>547</v>
      </c>
      <c r="I26" s="859"/>
      <c r="J26" s="859"/>
      <c r="K26" s="859"/>
      <c r="L26" s="859"/>
      <c r="M26" s="859"/>
      <c r="N26" s="859"/>
      <c r="O26" s="859"/>
      <c r="P26" s="860"/>
      <c r="Q26" s="797"/>
      <c r="R26" s="798"/>
      <c r="S26" s="798"/>
      <c r="T26" s="799"/>
    </row>
    <row r="27" spans="2:20" ht="114" customHeight="1">
      <c r="B27" s="869"/>
      <c r="C27" s="867"/>
      <c r="D27" s="834"/>
      <c r="E27" s="771" t="s">
        <v>548</v>
      </c>
      <c r="F27" s="772"/>
      <c r="G27" s="772"/>
      <c r="H27" s="797" t="s">
        <v>549</v>
      </c>
      <c r="I27" s="798"/>
      <c r="J27" s="798"/>
      <c r="K27" s="798"/>
      <c r="L27" s="798"/>
      <c r="M27" s="798"/>
      <c r="N27" s="798"/>
      <c r="O27" s="798"/>
      <c r="P27" s="801"/>
      <c r="Q27" s="797"/>
      <c r="R27" s="798"/>
      <c r="S27" s="798"/>
      <c r="T27" s="799"/>
    </row>
    <row r="28" spans="2:20" ht="81.75" customHeight="1">
      <c r="B28" s="869"/>
      <c r="C28" s="867"/>
      <c r="D28" s="817" t="s">
        <v>56</v>
      </c>
      <c r="E28" s="818"/>
      <c r="F28" s="818"/>
      <c r="G28" s="819"/>
      <c r="H28" s="864" t="s">
        <v>550</v>
      </c>
      <c r="I28" s="822"/>
      <c r="J28" s="822"/>
      <c r="K28" s="822"/>
      <c r="L28" s="822"/>
      <c r="M28" s="822"/>
      <c r="N28" s="822"/>
      <c r="O28" s="822"/>
      <c r="P28" s="823"/>
      <c r="Q28" s="822" t="s">
        <v>551</v>
      </c>
      <c r="R28" s="822"/>
      <c r="S28" s="822"/>
      <c r="T28" s="865"/>
    </row>
    <row r="29" spans="2:20" ht="39.75" customHeight="1">
      <c r="B29" s="869"/>
      <c r="C29" s="832" t="s">
        <v>552</v>
      </c>
      <c r="D29" s="832" t="s">
        <v>553</v>
      </c>
      <c r="E29" s="771" t="s">
        <v>554</v>
      </c>
      <c r="F29" s="772"/>
      <c r="G29" s="773"/>
      <c r="H29" s="797" t="s">
        <v>555</v>
      </c>
      <c r="I29" s="798"/>
      <c r="J29" s="798"/>
      <c r="K29" s="798"/>
      <c r="L29" s="798"/>
      <c r="M29" s="798"/>
      <c r="N29" s="798"/>
      <c r="O29" s="798"/>
      <c r="P29" s="801"/>
      <c r="Q29" s="797"/>
      <c r="R29" s="798"/>
      <c r="S29" s="798"/>
      <c r="T29" s="799"/>
    </row>
    <row r="30" spans="2:20" ht="81" customHeight="1">
      <c r="B30" s="869"/>
      <c r="C30" s="833"/>
      <c r="D30" s="833"/>
      <c r="E30" s="856" t="s">
        <v>556</v>
      </c>
      <c r="F30" s="857"/>
      <c r="G30" s="858"/>
      <c r="H30" s="797" t="s">
        <v>557</v>
      </c>
      <c r="I30" s="798"/>
      <c r="J30" s="798"/>
      <c r="K30" s="798"/>
      <c r="L30" s="798"/>
      <c r="M30" s="798"/>
      <c r="N30" s="798"/>
      <c r="O30" s="798"/>
      <c r="P30" s="801"/>
      <c r="Q30" s="797"/>
      <c r="R30" s="798"/>
      <c r="S30" s="798"/>
      <c r="T30" s="799"/>
    </row>
    <row r="31" spans="2:20" ht="39.75" customHeight="1">
      <c r="B31" s="869"/>
      <c r="C31" s="833"/>
      <c r="D31" s="834"/>
      <c r="E31" s="771" t="s">
        <v>558</v>
      </c>
      <c r="F31" s="772"/>
      <c r="G31" s="773"/>
      <c r="H31" s="870" t="s">
        <v>559</v>
      </c>
      <c r="I31" s="859"/>
      <c r="J31" s="859"/>
      <c r="K31" s="859"/>
      <c r="L31" s="859"/>
      <c r="M31" s="859"/>
      <c r="N31" s="859"/>
      <c r="O31" s="859"/>
      <c r="P31" s="860"/>
      <c r="Q31" s="859" t="s">
        <v>560</v>
      </c>
      <c r="R31" s="859"/>
      <c r="S31" s="859"/>
      <c r="T31" s="874"/>
    </row>
    <row r="32" spans="2:20" ht="25.5" customHeight="1">
      <c r="B32" s="869"/>
      <c r="C32" s="833"/>
      <c r="D32" s="861" t="s">
        <v>561</v>
      </c>
      <c r="E32" s="771" t="s">
        <v>562</v>
      </c>
      <c r="F32" s="772"/>
      <c r="G32" s="773"/>
      <c r="H32" s="870" t="s">
        <v>563</v>
      </c>
      <c r="I32" s="859"/>
      <c r="J32" s="859"/>
      <c r="K32" s="859"/>
      <c r="L32" s="859"/>
      <c r="M32" s="859"/>
      <c r="N32" s="859"/>
      <c r="O32" s="859"/>
      <c r="P32" s="860"/>
      <c r="Q32" s="797"/>
      <c r="R32" s="798"/>
      <c r="S32" s="798"/>
      <c r="T32" s="799"/>
    </row>
    <row r="33" spans="2:20" ht="39" customHeight="1">
      <c r="B33" s="869"/>
      <c r="C33" s="833"/>
      <c r="D33" s="777"/>
      <c r="E33" s="856" t="s">
        <v>564</v>
      </c>
      <c r="F33" s="857"/>
      <c r="G33" s="857"/>
      <c r="H33" s="797" t="s">
        <v>565</v>
      </c>
      <c r="I33" s="798"/>
      <c r="J33" s="798"/>
      <c r="K33" s="798"/>
      <c r="L33" s="798"/>
      <c r="M33" s="798"/>
      <c r="N33" s="798"/>
      <c r="O33" s="798"/>
      <c r="P33" s="801"/>
      <c r="Q33" s="798"/>
      <c r="R33" s="798"/>
      <c r="S33" s="798"/>
      <c r="T33" s="799"/>
    </row>
    <row r="34" spans="2:20" ht="26.25" customHeight="1">
      <c r="B34" s="869"/>
      <c r="C34" s="833"/>
      <c r="D34" s="817" t="s">
        <v>566</v>
      </c>
      <c r="E34" s="818"/>
      <c r="F34" s="818"/>
      <c r="G34" s="819"/>
      <c r="H34" s="798" t="s">
        <v>567</v>
      </c>
      <c r="I34" s="798"/>
      <c r="J34" s="798"/>
      <c r="K34" s="798"/>
      <c r="L34" s="798"/>
      <c r="M34" s="798"/>
      <c r="N34" s="798"/>
      <c r="O34" s="798"/>
      <c r="P34" s="798"/>
      <c r="Q34" s="797" t="s">
        <v>568</v>
      </c>
      <c r="R34" s="798"/>
      <c r="S34" s="798"/>
      <c r="T34" s="799"/>
    </row>
    <row r="35" spans="2:20" ht="78" customHeight="1">
      <c r="B35" s="869"/>
      <c r="C35" s="833"/>
      <c r="D35" s="771" t="s">
        <v>65</v>
      </c>
      <c r="E35" s="772"/>
      <c r="F35" s="772"/>
      <c r="G35" s="773"/>
      <c r="H35" s="797" t="s">
        <v>569</v>
      </c>
      <c r="I35" s="798"/>
      <c r="J35" s="798"/>
      <c r="K35" s="798"/>
      <c r="L35" s="798"/>
      <c r="M35" s="798"/>
      <c r="N35" s="798"/>
      <c r="O35" s="798"/>
      <c r="P35" s="801"/>
      <c r="Q35" s="870" t="s">
        <v>570</v>
      </c>
      <c r="R35" s="859"/>
      <c r="S35" s="859"/>
      <c r="T35" s="874"/>
    </row>
    <row r="36" spans="2:20" ht="132.75" customHeight="1">
      <c r="B36" s="803" t="s">
        <v>66</v>
      </c>
      <c r="C36" s="782" t="s">
        <v>66</v>
      </c>
      <c r="D36" s="782"/>
      <c r="E36" s="782"/>
      <c r="F36" s="782"/>
      <c r="G36" s="782"/>
      <c r="H36" s="885" t="s">
        <v>571</v>
      </c>
      <c r="I36" s="886"/>
      <c r="J36" s="886"/>
      <c r="K36" s="886"/>
      <c r="L36" s="886"/>
      <c r="M36" s="886"/>
      <c r="N36" s="886"/>
      <c r="O36" s="886"/>
      <c r="P36" s="887"/>
      <c r="Q36" s="885" t="s">
        <v>572</v>
      </c>
      <c r="R36" s="886"/>
      <c r="S36" s="886"/>
      <c r="T36" s="888"/>
    </row>
    <row r="37" spans="2:20" ht="319.5" customHeight="1">
      <c r="B37" s="868"/>
      <c r="C37" s="876"/>
      <c r="D37" s="876"/>
      <c r="E37" s="876"/>
      <c r="F37" s="876"/>
      <c r="G37" s="876"/>
      <c r="H37" s="889" t="s">
        <v>573</v>
      </c>
      <c r="I37" s="890"/>
      <c r="J37" s="890"/>
      <c r="K37" s="890"/>
      <c r="L37" s="890"/>
      <c r="M37" s="890"/>
      <c r="N37" s="890"/>
      <c r="O37" s="890"/>
      <c r="P37" s="892"/>
      <c r="Q37" s="889" t="s">
        <v>574</v>
      </c>
      <c r="R37" s="890"/>
      <c r="S37" s="890"/>
      <c r="T37" s="891"/>
    </row>
    <row r="38" spans="2:20" ht="76.5" customHeight="1" thickBot="1">
      <c r="B38" s="875"/>
      <c r="C38" s="794"/>
      <c r="D38" s="794"/>
      <c r="E38" s="794"/>
      <c r="F38" s="794"/>
      <c r="G38" s="794"/>
      <c r="H38" s="871" t="s">
        <v>575</v>
      </c>
      <c r="I38" s="872"/>
      <c r="J38" s="872"/>
      <c r="K38" s="872"/>
      <c r="L38" s="872"/>
      <c r="M38" s="872"/>
      <c r="N38" s="872"/>
      <c r="O38" s="872"/>
      <c r="P38" s="893"/>
      <c r="Q38" s="871" t="s">
        <v>576</v>
      </c>
      <c r="R38" s="872"/>
      <c r="S38" s="872"/>
      <c r="T38" s="873"/>
    </row>
    <row r="39" spans="2:20" ht="20.100000000000001" customHeight="1"/>
    <row r="40" spans="2:20" ht="20.100000000000001" customHeight="1">
      <c r="B40" s="1" t="s">
        <v>577</v>
      </c>
    </row>
    <row r="41" spans="2:20" ht="20.100000000000001" customHeight="1" thickBot="1">
      <c r="B41" s="2" t="s">
        <v>578</v>
      </c>
    </row>
    <row r="42" spans="2:20" ht="20.100000000000001" customHeight="1" thickBot="1">
      <c r="B42" s="877" t="s">
        <v>579</v>
      </c>
      <c r="C42" s="878"/>
      <c r="D42" s="878"/>
      <c r="E42" s="878"/>
      <c r="F42" s="878"/>
      <c r="G42" s="878"/>
      <c r="H42" s="879" t="s">
        <v>580</v>
      </c>
      <c r="I42" s="880"/>
      <c r="J42" s="880"/>
      <c r="K42" s="880"/>
      <c r="L42" s="880"/>
      <c r="M42" s="880"/>
      <c r="N42" s="880"/>
      <c r="O42" s="880"/>
      <c r="P42" s="880"/>
      <c r="Q42" s="880"/>
      <c r="R42" s="880"/>
      <c r="S42" s="881"/>
    </row>
    <row r="43" spans="2:20" ht="20.100000000000001" customHeight="1">
      <c r="B43" s="894" t="s">
        <v>155</v>
      </c>
      <c r="C43" s="882" t="s">
        <v>165</v>
      </c>
      <c r="D43" s="883" t="s">
        <v>74</v>
      </c>
      <c r="E43" s="883"/>
      <c r="F43" s="883"/>
      <c r="G43" s="883"/>
      <c r="H43" s="883" t="s">
        <v>581</v>
      </c>
      <c r="I43" s="883"/>
      <c r="J43" s="883"/>
      <c r="K43" s="883"/>
      <c r="L43" s="883"/>
      <c r="M43" s="883"/>
      <c r="N43" s="883"/>
      <c r="O43" s="883"/>
      <c r="P43" s="883"/>
      <c r="Q43" s="883"/>
      <c r="R43" s="883"/>
      <c r="S43" s="884"/>
    </row>
    <row r="44" spans="2:20" ht="20.100000000000001" customHeight="1">
      <c r="B44" s="895"/>
      <c r="C44" s="812"/>
      <c r="D44" s="782" t="s">
        <v>75</v>
      </c>
      <c r="E44" s="782"/>
      <c r="F44" s="782"/>
      <c r="G44" s="782"/>
      <c r="H44" s="782" t="s">
        <v>582</v>
      </c>
      <c r="I44" s="782"/>
      <c r="J44" s="782"/>
      <c r="K44" s="782"/>
      <c r="L44" s="782"/>
      <c r="M44" s="782"/>
      <c r="N44" s="782"/>
      <c r="O44" s="782"/>
      <c r="P44" s="782"/>
      <c r="Q44" s="782"/>
      <c r="R44" s="782"/>
      <c r="S44" s="783"/>
    </row>
    <row r="45" spans="2:20" ht="20.100000000000001" customHeight="1">
      <c r="B45" s="895"/>
      <c r="C45" s="812"/>
      <c r="D45" s="782" t="s">
        <v>76</v>
      </c>
      <c r="E45" s="782"/>
      <c r="F45" s="782"/>
      <c r="G45" s="782"/>
      <c r="H45" s="782" t="s">
        <v>583</v>
      </c>
      <c r="I45" s="782"/>
      <c r="J45" s="782"/>
      <c r="K45" s="782"/>
      <c r="L45" s="782"/>
      <c r="M45" s="782"/>
      <c r="N45" s="782"/>
      <c r="O45" s="782"/>
      <c r="P45" s="782"/>
      <c r="Q45" s="782"/>
      <c r="R45" s="782"/>
      <c r="S45" s="783"/>
    </row>
    <row r="46" spans="2:20" ht="20.100000000000001" customHeight="1">
      <c r="B46" s="895"/>
      <c r="C46" s="812"/>
      <c r="D46" s="782" t="s">
        <v>77</v>
      </c>
      <c r="E46" s="782"/>
      <c r="F46" s="782"/>
      <c r="G46" s="782"/>
      <c r="H46" s="782" t="s">
        <v>584</v>
      </c>
      <c r="I46" s="782"/>
      <c r="J46" s="782"/>
      <c r="K46" s="782"/>
      <c r="L46" s="782"/>
      <c r="M46" s="782"/>
      <c r="N46" s="782"/>
      <c r="O46" s="782"/>
      <c r="P46" s="782"/>
      <c r="Q46" s="782"/>
      <c r="R46" s="782"/>
      <c r="S46" s="783"/>
    </row>
    <row r="47" spans="2:20" ht="20.100000000000001" customHeight="1">
      <c r="B47" s="895"/>
      <c r="C47" s="812"/>
      <c r="D47" s="782" t="s">
        <v>78</v>
      </c>
      <c r="E47" s="782"/>
      <c r="F47" s="782"/>
      <c r="G47" s="782"/>
      <c r="H47" s="782" t="s">
        <v>585</v>
      </c>
      <c r="I47" s="782"/>
      <c r="J47" s="782"/>
      <c r="K47" s="782"/>
      <c r="L47" s="782"/>
      <c r="M47" s="782"/>
      <c r="N47" s="782"/>
      <c r="O47" s="782"/>
      <c r="P47" s="782"/>
      <c r="Q47" s="782"/>
      <c r="R47" s="782"/>
      <c r="S47" s="783"/>
    </row>
    <row r="48" spans="2:20" ht="32.25" customHeight="1">
      <c r="B48" s="895"/>
      <c r="C48" s="812"/>
      <c r="D48" s="782" t="s">
        <v>586</v>
      </c>
      <c r="E48" s="782"/>
      <c r="F48" s="782"/>
      <c r="G48" s="782"/>
      <c r="H48" s="784" t="s">
        <v>587</v>
      </c>
      <c r="I48" s="784"/>
      <c r="J48" s="784"/>
      <c r="K48" s="784"/>
      <c r="L48" s="784"/>
      <c r="M48" s="784"/>
      <c r="N48" s="784"/>
      <c r="O48" s="784"/>
      <c r="P48" s="784"/>
      <c r="Q48" s="784"/>
      <c r="R48" s="784"/>
      <c r="S48" s="785"/>
    </row>
    <row r="49" spans="2:19" ht="20.100000000000001" customHeight="1">
      <c r="B49" s="895"/>
      <c r="C49" s="812" t="s">
        <v>166</v>
      </c>
      <c r="D49" s="782" t="s">
        <v>214</v>
      </c>
      <c r="E49" s="782"/>
      <c r="F49" s="782"/>
      <c r="G49" s="782"/>
      <c r="H49" s="782" t="s">
        <v>214</v>
      </c>
      <c r="I49" s="782"/>
      <c r="J49" s="782"/>
      <c r="K49" s="782"/>
      <c r="L49" s="782"/>
      <c r="M49" s="782"/>
      <c r="N49" s="782"/>
      <c r="O49" s="782"/>
      <c r="P49" s="782"/>
      <c r="Q49" s="782"/>
      <c r="R49" s="782"/>
      <c r="S49" s="783"/>
    </row>
    <row r="50" spans="2:19" ht="20.100000000000001" customHeight="1">
      <c r="B50" s="895"/>
      <c r="C50" s="812"/>
      <c r="D50" s="782" t="s">
        <v>215</v>
      </c>
      <c r="E50" s="782"/>
      <c r="F50" s="782"/>
      <c r="G50" s="782"/>
      <c r="H50" s="782" t="s">
        <v>215</v>
      </c>
      <c r="I50" s="782"/>
      <c r="J50" s="782"/>
      <c r="K50" s="782"/>
      <c r="L50" s="782"/>
      <c r="M50" s="782"/>
      <c r="N50" s="782"/>
      <c r="O50" s="782"/>
      <c r="P50" s="782"/>
      <c r="Q50" s="782"/>
      <c r="R50" s="782"/>
      <c r="S50" s="783"/>
    </row>
    <row r="51" spans="2:19" ht="20.100000000000001" customHeight="1">
      <c r="B51" s="895"/>
      <c r="C51" s="812"/>
      <c r="D51" s="782" t="s">
        <v>588</v>
      </c>
      <c r="E51" s="782"/>
      <c r="F51" s="782"/>
      <c r="G51" s="782"/>
      <c r="H51" s="782" t="s">
        <v>589</v>
      </c>
      <c r="I51" s="782"/>
      <c r="J51" s="782"/>
      <c r="K51" s="782"/>
      <c r="L51" s="782"/>
      <c r="M51" s="782"/>
      <c r="N51" s="782"/>
      <c r="O51" s="782"/>
      <c r="P51" s="782"/>
      <c r="Q51" s="782"/>
      <c r="R51" s="782"/>
      <c r="S51" s="783"/>
    </row>
    <row r="52" spans="2:19" ht="20.100000000000001" customHeight="1">
      <c r="B52" s="895"/>
      <c r="C52" s="812"/>
      <c r="D52" s="782" t="s">
        <v>590</v>
      </c>
      <c r="E52" s="782"/>
      <c r="F52" s="782"/>
      <c r="G52" s="782"/>
      <c r="H52" s="782" t="s">
        <v>591</v>
      </c>
      <c r="I52" s="782"/>
      <c r="J52" s="782"/>
      <c r="K52" s="782"/>
      <c r="L52" s="782"/>
      <c r="M52" s="782"/>
      <c r="N52" s="782"/>
      <c r="O52" s="782"/>
      <c r="P52" s="782"/>
      <c r="Q52" s="782"/>
      <c r="R52" s="782"/>
      <c r="S52" s="783"/>
    </row>
    <row r="53" spans="2:19" ht="25.35" customHeight="1">
      <c r="B53" s="895"/>
      <c r="C53" s="812" t="s">
        <v>167</v>
      </c>
      <c r="D53" s="782" t="s">
        <v>218</v>
      </c>
      <c r="E53" s="782"/>
      <c r="F53" s="782"/>
      <c r="G53" s="782"/>
      <c r="H53" s="782" t="s">
        <v>218</v>
      </c>
      <c r="I53" s="782"/>
      <c r="J53" s="782"/>
      <c r="K53" s="782"/>
      <c r="L53" s="782"/>
      <c r="M53" s="782"/>
      <c r="N53" s="782"/>
      <c r="O53" s="782"/>
      <c r="P53" s="782"/>
      <c r="Q53" s="782"/>
      <c r="R53" s="782"/>
      <c r="S53" s="783"/>
    </row>
    <row r="54" spans="2:19" ht="25.35" customHeight="1">
      <c r="B54" s="895"/>
      <c r="C54" s="812"/>
      <c r="D54" s="782" t="s">
        <v>592</v>
      </c>
      <c r="E54" s="782"/>
      <c r="F54" s="782"/>
      <c r="G54" s="782"/>
      <c r="H54" s="782" t="s">
        <v>593</v>
      </c>
      <c r="I54" s="782"/>
      <c r="J54" s="782"/>
      <c r="K54" s="782"/>
      <c r="L54" s="782"/>
      <c r="M54" s="782"/>
      <c r="N54" s="782"/>
      <c r="O54" s="782"/>
      <c r="P54" s="782"/>
      <c r="Q54" s="782"/>
      <c r="R54" s="782"/>
      <c r="S54" s="783"/>
    </row>
    <row r="55" spans="2:19" ht="20.100000000000001" customHeight="1">
      <c r="B55" s="895"/>
      <c r="C55" s="782" t="s">
        <v>168</v>
      </c>
      <c r="D55" s="782"/>
      <c r="E55" s="782"/>
      <c r="F55" s="782"/>
      <c r="G55" s="782"/>
      <c r="H55" s="782" t="s">
        <v>594</v>
      </c>
      <c r="I55" s="782"/>
      <c r="J55" s="782"/>
      <c r="K55" s="782"/>
      <c r="L55" s="782"/>
      <c r="M55" s="782"/>
      <c r="N55" s="782"/>
      <c r="O55" s="782"/>
      <c r="P55" s="782"/>
      <c r="Q55" s="782"/>
      <c r="R55" s="782"/>
      <c r="S55" s="783"/>
    </row>
    <row r="56" spans="2:19" ht="28.5" customHeight="1">
      <c r="B56" s="895"/>
      <c r="C56" s="810" t="s">
        <v>169</v>
      </c>
      <c r="D56" s="782" t="s">
        <v>88</v>
      </c>
      <c r="E56" s="782"/>
      <c r="F56" s="782"/>
      <c r="G56" s="782"/>
      <c r="H56" s="784" t="s">
        <v>595</v>
      </c>
      <c r="I56" s="784"/>
      <c r="J56" s="784"/>
      <c r="K56" s="784"/>
      <c r="L56" s="784"/>
      <c r="M56" s="784"/>
      <c r="N56" s="784"/>
      <c r="O56" s="784"/>
      <c r="P56" s="784"/>
      <c r="Q56" s="784"/>
      <c r="R56" s="784"/>
      <c r="S56" s="785"/>
    </row>
    <row r="57" spans="2:19" ht="20.100000000000001" customHeight="1">
      <c r="B57" s="895"/>
      <c r="C57" s="810"/>
      <c r="D57" s="782" t="s">
        <v>89</v>
      </c>
      <c r="E57" s="782"/>
      <c r="F57" s="782"/>
      <c r="G57" s="782"/>
      <c r="H57" s="782" t="s">
        <v>596</v>
      </c>
      <c r="I57" s="782"/>
      <c r="J57" s="782"/>
      <c r="K57" s="782"/>
      <c r="L57" s="782"/>
      <c r="M57" s="782"/>
      <c r="N57" s="782"/>
      <c r="O57" s="782"/>
      <c r="P57" s="782"/>
      <c r="Q57" s="782"/>
      <c r="R57" s="782"/>
      <c r="S57" s="783"/>
    </row>
    <row r="58" spans="2:19" ht="20.100000000000001" customHeight="1">
      <c r="B58" s="895"/>
      <c r="C58" s="782" t="s">
        <v>170</v>
      </c>
      <c r="D58" s="782"/>
      <c r="E58" s="782"/>
      <c r="F58" s="782"/>
      <c r="G58" s="782"/>
      <c r="H58" s="782" t="s">
        <v>597</v>
      </c>
      <c r="I58" s="782"/>
      <c r="J58" s="782"/>
      <c r="K58" s="782"/>
      <c r="L58" s="782"/>
      <c r="M58" s="782"/>
      <c r="N58" s="782"/>
      <c r="O58" s="782"/>
      <c r="P58" s="782"/>
      <c r="Q58" s="782"/>
      <c r="R58" s="782"/>
      <c r="S58" s="783"/>
    </row>
    <row r="59" spans="2:19" ht="20.100000000000001" customHeight="1">
      <c r="B59" s="895"/>
      <c r="C59" s="782" t="s">
        <v>171</v>
      </c>
      <c r="D59" s="782"/>
      <c r="E59" s="782"/>
      <c r="F59" s="782"/>
      <c r="G59" s="782"/>
      <c r="H59" s="782" t="s">
        <v>171</v>
      </c>
      <c r="I59" s="782"/>
      <c r="J59" s="782"/>
      <c r="K59" s="782"/>
      <c r="L59" s="782"/>
      <c r="M59" s="782"/>
      <c r="N59" s="782"/>
      <c r="O59" s="782"/>
      <c r="P59" s="782"/>
      <c r="Q59" s="782"/>
      <c r="R59" s="782"/>
      <c r="S59" s="783"/>
    </row>
    <row r="60" spans="2:19" ht="20.100000000000001" customHeight="1">
      <c r="B60" s="895"/>
      <c r="C60" s="812" t="s">
        <v>172</v>
      </c>
      <c r="D60" s="782" t="s">
        <v>221</v>
      </c>
      <c r="E60" s="782"/>
      <c r="F60" s="782"/>
      <c r="G60" s="782"/>
      <c r="H60" s="782" t="s">
        <v>221</v>
      </c>
      <c r="I60" s="782"/>
      <c r="J60" s="782"/>
      <c r="K60" s="782"/>
      <c r="L60" s="782"/>
      <c r="M60" s="782"/>
      <c r="N60" s="782"/>
      <c r="O60" s="782"/>
      <c r="P60" s="782"/>
      <c r="Q60" s="782"/>
      <c r="R60" s="782"/>
      <c r="S60" s="783"/>
    </row>
    <row r="61" spans="2:19" ht="20.100000000000001" customHeight="1">
      <c r="B61" s="895"/>
      <c r="C61" s="812"/>
      <c r="D61" s="782" t="s">
        <v>598</v>
      </c>
      <c r="E61" s="782"/>
      <c r="F61" s="782"/>
      <c r="G61" s="782"/>
      <c r="H61" s="782" t="s">
        <v>598</v>
      </c>
      <c r="I61" s="782"/>
      <c r="J61" s="782"/>
      <c r="K61" s="782"/>
      <c r="L61" s="782"/>
      <c r="M61" s="782"/>
      <c r="N61" s="782"/>
      <c r="O61" s="782"/>
      <c r="P61" s="782"/>
      <c r="Q61" s="782"/>
      <c r="R61" s="782"/>
      <c r="S61" s="783"/>
    </row>
    <row r="62" spans="2:19" ht="20.100000000000001" customHeight="1">
      <c r="B62" s="895"/>
      <c r="C62" s="812"/>
      <c r="D62" s="782" t="s">
        <v>599</v>
      </c>
      <c r="E62" s="782"/>
      <c r="F62" s="782"/>
      <c r="G62" s="782"/>
      <c r="H62" s="782" t="s">
        <v>600</v>
      </c>
      <c r="I62" s="782"/>
      <c r="J62" s="782"/>
      <c r="K62" s="782"/>
      <c r="L62" s="782"/>
      <c r="M62" s="782"/>
      <c r="N62" s="782"/>
      <c r="O62" s="782"/>
      <c r="P62" s="782"/>
      <c r="Q62" s="782"/>
      <c r="R62" s="782"/>
      <c r="S62" s="783"/>
    </row>
    <row r="63" spans="2:19" ht="30.75" customHeight="1">
      <c r="B63" s="895"/>
      <c r="C63" s="812"/>
      <c r="D63" s="782" t="s">
        <v>224</v>
      </c>
      <c r="E63" s="782"/>
      <c r="F63" s="782"/>
      <c r="G63" s="782"/>
      <c r="H63" s="784" t="s">
        <v>601</v>
      </c>
      <c r="I63" s="784"/>
      <c r="J63" s="784"/>
      <c r="K63" s="784"/>
      <c r="L63" s="784"/>
      <c r="M63" s="784"/>
      <c r="N63" s="784"/>
      <c r="O63" s="784"/>
      <c r="P63" s="784"/>
      <c r="Q63" s="784"/>
      <c r="R63" s="784"/>
      <c r="S63" s="785"/>
    </row>
    <row r="64" spans="2:19" ht="20.100000000000001" customHeight="1">
      <c r="B64" s="895"/>
      <c r="C64" s="811" t="s">
        <v>348</v>
      </c>
      <c r="D64" s="782" t="s">
        <v>225</v>
      </c>
      <c r="E64" s="782"/>
      <c r="F64" s="782"/>
      <c r="G64" s="782"/>
      <c r="H64" s="782" t="s">
        <v>225</v>
      </c>
      <c r="I64" s="782"/>
      <c r="J64" s="782"/>
      <c r="K64" s="782"/>
      <c r="L64" s="782"/>
      <c r="M64" s="782"/>
      <c r="N64" s="782"/>
      <c r="O64" s="782"/>
      <c r="P64" s="782"/>
      <c r="Q64" s="782"/>
      <c r="R64" s="782"/>
      <c r="S64" s="783"/>
    </row>
    <row r="65" spans="2:19" ht="20.100000000000001" customHeight="1">
      <c r="B65" s="895"/>
      <c r="C65" s="811"/>
      <c r="D65" s="782" t="s">
        <v>602</v>
      </c>
      <c r="E65" s="782"/>
      <c r="F65" s="782"/>
      <c r="G65" s="782"/>
      <c r="H65" s="782" t="s">
        <v>603</v>
      </c>
      <c r="I65" s="782"/>
      <c r="J65" s="782"/>
      <c r="K65" s="782"/>
      <c r="L65" s="782"/>
      <c r="M65" s="782"/>
      <c r="N65" s="782"/>
      <c r="O65" s="782"/>
      <c r="P65" s="782"/>
      <c r="Q65" s="782"/>
      <c r="R65" s="782"/>
      <c r="S65" s="783"/>
    </row>
    <row r="66" spans="2:19" ht="20.100000000000001" customHeight="1">
      <c r="B66" s="895"/>
      <c r="C66" s="782" t="s">
        <v>174</v>
      </c>
      <c r="D66" s="782"/>
      <c r="E66" s="782"/>
      <c r="F66" s="782"/>
      <c r="G66" s="782"/>
      <c r="H66" s="782" t="s">
        <v>604</v>
      </c>
      <c r="I66" s="782"/>
      <c r="J66" s="782"/>
      <c r="K66" s="782"/>
      <c r="L66" s="782"/>
      <c r="M66" s="782"/>
      <c r="N66" s="782"/>
      <c r="O66" s="782"/>
      <c r="P66" s="782"/>
      <c r="Q66" s="782"/>
      <c r="R66" s="782"/>
      <c r="S66" s="783"/>
    </row>
    <row r="67" spans="2:19" ht="20.100000000000001" customHeight="1">
      <c r="B67" s="895"/>
      <c r="C67" s="782" t="s">
        <v>175</v>
      </c>
      <c r="D67" s="782"/>
      <c r="E67" s="782"/>
      <c r="F67" s="782"/>
      <c r="G67" s="782"/>
      <c r="H67" s="782" t="s">
        <v>175</v>
      </c>
      <c r="I67" s="782"/>
      <c r="J67" s="782"/>
      <c r="K67" s="782"/>
      <c r="L67" s="782"/>
      <c r="M67" s="782"/>
      <c r="N67" s="782"/>
      <c r="O67" s="782"/>
      <c r="P67" s="782"/>
      <c r="Q67" s="782"/>
      <c r="R67" s="782"/>
      <c r="S67" s="783"/>
    </row>
    <row r="68" spans="2:19" ht="32.25" customHeight="1">
      <c r="B68" s="895"/>
      <c r="C68" s="782" t="s">
        <v>176</v>
      </c>
      <c r="D68" s="782"/>
      <c r="E68" s="782"/>
      <c r="F68" s="782"/>
      <c r="G68" s="782"/>
      <c r="H68" s="784" t="s">
        <v>605</v>
      </c>
      <c r="I68" s="784"/>
      <c r="J68" s="784"/>
      <c r="K68" s="784"/>
      <c r="L68" s="784"/>
      <c r="M68" s="784"/>
      <c r="N68" s="784"/>
      <c r="O68" s="784"/>
      <c r="P68" s="784"/>
      <c r="Q68" s="784"/>
      <c r="R68" s="784"/>
      <c r="S68" s="785"/>
    </row>
    <row r="69" spans="2:19" ht="20.100000000000001" customHeight="1">
      <c r="B69" s="895"/>
      <c r="C69" s="810" t="s">
        <v>606</v>
      </c>
      <c r="D69" s="782" t="s">
        <v>227</v>
      </c>
      <c r="E69" s="782"/>
      <c r="F69" s="782"/>
      <c r="G69" s="782"/>
      <c r="H69" s="782" t="s">
        <v>227</v>
      </c>
      <c r="I69" s="782"/>
      <c r="J69" s="782"/>
      <c r="K69" s="782"/>
      <c r="L69" s="782"/>
      <c r="M69" s="782"/>
      <c r="N69" s="782"/>
      <c r="O69" s="782"/>
      <c r="P69" s="782"/>
      <c r="Q69" s="782"/>
      <c r="R69" s="782"/>
      <c r="S69" s="783"/>
    </row>
    <row r="70" spans="2:19" ht="39.75" customHeight="1">
      <c r="B70" s="895"/>
      <c r="C70" s="810"/>
      <c r="D70" s="782" t="s">
        <v>228</v>
      </c>
      <c r="E70" s="782"/>
      <c r="F70" s="782"/>
      <c r="G70" s="782"/>
      <c r="H70" s="784" t="s">
        <v>607</v>
      </c>
      <c r="I70" s="784"/>
      <c r="J70" s="784"/>
      <c r="K70" s="784"/>
      <c r="L70" s="784"/>
      <c r="M70" s="784"/>
      <c r="N70" s="784"/>
      <c r="O70" s="784"/>
      <c r="P70" s="784"/>
      <c r="Q70" s="784"/>
      <c r="R70" s="784"/>
      <c r="S70" s="785"/>
    </row>
    <row r="71" spans="2:19" ht="20.100000000000001" customHeight="1">
      <c r="B71" s="895"/>
      <c r="C71" s="810" t="s">
        <v>178</v>
      </c>
      <c r="D71" s="782" t="s">
        <v>229</v>
      </c>
      <c r="E71" s="782"/>
      <c r="F71" s="782"/>
      <c r="G71" s="782"/>
      <c r="H71" s="782" t="s">
        <v>229</v>
      </c>
      <c r="I71" s="782"/>
      <c r="J71" s="782"/>
      <c r="K71" s="782"/>
      <c r="L71" s="782"/>
      <c r="M71" s="782"/>
      <c r="N71" s="782"/>
      <c r="O71" s="782"/>
      <c r="P71" s="782"/>
      <c r="Q71" s="782"/>
      <c r="R71" s="782"/>
      <c r="S71" s="783"/>
    </row>
    <row r="72" spans="2:19" ht="22.5" customHeight="1">
      <c r="B72" s="895"/>
      <c r="C72" s="810"/>
      <c r="D72" s="782" t="s">
        <v>608</v>
      </c>
      <c r="E72" s="782"/>
      <c r="F72" s="782"/>
      <c r="G72" s="782"/>
      <c r="H72" s="782" t="s">
        <v>609</v>
      </c>
      <c r="I72" s="782"/>
      <c r="J72" s="782"/>
      <c r="K72" s="782"/>
      <c r="L72" s="782"/>
      <c r="M72" s="782"/>
      <c r="N72" s="782"/>
      <c r="O72" s="782"/>
      <c r="P72" s="782"/>
      <c r="Q72" s="782"/>
      <c r="R72" s="782"/>
      <c r="S72" s="783"/>
    </row>
    <row r="73" spans="2:19" ht="20.100000000000001" customHeight="1">
      <c r="B73" s="895"/>
      <c r="C73" s="782" t="s">
        <v>179</v>
      </c>
      <c r="D73" s="782"/>
      <c r="E73" s="782"/>
      <c r="F73" s="782"/>
      <c r="G73" s="782"/>
      <c r="H73" s="782" t="s">
        <v>610</v>
      </c>
      <c r="I73" s="782"/>
      <c r="J73" s="782"/>
      <c r="K73" s="782"/>
      <c r="L73" s="782"/>
      <c r="M73" s="782"/>
      <c r="N73" s="782"/>
      <c r="O73" s="782"/>
      <c r="P73" s="782"/>
      <c r="Q73" s="782"/>
      <c r="R73" s="782"/>
      <c r="S73" s="783"/>
    </row>
    <row r="74" spans="2:19" ht="20.100000000000001" customHeight="1">
      <c r="B74" s="895"/>
      <c r="C74" s="782" t="s">
        <v>180</v>
      </c>
      <c r="D74" s="782"/>
      <c r="E74" s="782"/>
      <c r="F74" s="782"/>
      <c r="G74" s="782"/>
      <c r="H74" s="782" t="s">
        <v>611</v>
      </c>
      <c r="I74" s="782"/>
      <c r="J74" s="782"/>
      <c r="K74" s="782"/>
      <c r="L74" s="782"/>
      <c r="M74" s="782"/>
      <c r="N74" s="782"/>
      <c r="O74" s="782"/>
      <c r="P74" s="782"/>
      <c r="Q74" s="782"/>
      <c r="R74" s="782"/>
      <c r="S74" s="783"/>
    </row>
    <row r="75" spans="2:19" ht="20.100000000000001" customHeight="1">
      <c r="B75" s="895"/>
      <c r="C75" s="782" t="s">
        <v>181</v>
      </c>
      <c r="D75" s="782"/>
      <c r="E75" s="782"/>
      <c r="F75" s="782"/>
      <c r="G75" s="782"/>
      <c r="H75" s="782" t="s">
        <v>181</v>
      </c>
      <c r="I75" s="782"/>
      <c r="J75" s="782"/>
      <c r="K75" s="782"/>
      <c r="L75" s="782"/>
      <c r="M75" s="782"/>
      <c r="N75" s="782"/>
      <c r="O75" s="782"/>
      <c r="P75" s="782"/>
      <c r="Q75" s="782"/>
      <c r="R75" s="782"/>
      <c r="S75" s="783"/>
    </row>
    <row r="76" spans="2:19" ht="20.100000000000001" customHeight="1">
      <c r="B76" s="895"/>
      <c r="C76" s="782" t="s">
        <v>182</v>
      </c>
      <c r="D76" s="782"/>
      <c r="E76" s="782"/>
      <c r="F76" s="782"/>
      <c r="G76" s="782"/>
      <c r="H76" s="782" t="s">
        <v>612</v>
      </c>
      <c r="I76" s="782"/>
      <c r="J76" s="782"/>
      <c r="K76" s="782"/>
      <c r="L76" s="782"/>
      <c r="M76" s="782"/>
      <c r="N76" s="782"/>
      <c r="O76" s="782"/>
      <c r="P76" s="782"/>
      <c r="Q76" s="782"/>
      <c r="R76" s="782"/>
      <c r="S76" s="783"/>
    </row>
    <row r="77" spans="2:19" ht="20.100000000000001" customHeight="1">
      <c r="B77" s="895"/>
      <c r="C77" s="782" t="s">
        <v>183</v>
      </c>
      <c r="D77" s="782"/>
      <c r="E77" s="782"/>
      <c r="F77" s="782"/>
      <c r="G77" s="782"/>
      <c r="H77" s="782" t="s">
        <v>613</v>
      </c>
      <c r="I77" s="782"/>
      <c r="J77" s="782"/>
      <c r="K77" s="782"/>
      <c r="L77" s="782"/>
      <c r="M77" s="782"/>
      <c r="N77" s="782"/>
      <c r="O77" s="782"/>
      <c r="P77" s="782"/>
      <c r="Q77" s="782"/>
      <c r="R77" s="782"/>
      <c r="S77" s="783"/>
    </row>
    <row r="78" spans="2:19" ht="20.100000000000001" customHeight="1">
      <c r="B78" s="895"/>
      <c r="C78" s="782" t="s">
        <v>184</v>
      </c>
      <c r="D78" s="782"/>
      <c r="E78" s="782"/>
      <c r="F78" s="782"/>
      <c r="G78" s="782"/>
      <c r="H78" s="782" t="s">
        <v>184</v>
      </c>
      <c r="I78" s="782"/>
      <c r="J78" s="782"/>
      <c r="K78" s="782"/>
      <c r="L78" s="782"/>
      <c r="M78" s="782"/>
      <c r="N78" s="782"/>
      <c r="O78" s="782"/>
      <c r="P78" s="782"/>
      <c r="Q78" s="782"/>
      <c r="R78" s="782"/>
      <c r="S78" s="783"/>
    </row>
    <row r="79" spans="2:19" ht="20.100000000000001" customHeight="1">
      <c r="B79" s="895"/>
      <c r="C79" s="809" t="s">
        <v>185</v>
      </c>
      <c r="D79" s="782" t="s">
        <v>231</v>
      </c>
      <c r="E79" s="782"/>
      <c r="F79" s="782"/>
      <c r="G79" s="782"/>
      <c r="H79" s="782" t="s">
        <v>231</v>
      </c>
      <c r="I79" s="782"/>
      <c r="J79" s="782"/>
      <c r="K79" s="782"/>
      <c r="L79" s="782"/>
      <c r="M79" s="782"/>
      <c r="N79" s="782"/>
      <c r="O79" s="782"/>
      <c r="P79" s="782"/>
      <c r="Q79" s="782"/>
      <c r="R79" s="782"/>
      <c r="S79" s="783"/>
    </row>
    <row r="80" spans="2:19" ht="20.100000000000001" customHeight="1">
      <c r="B80" s="895"/>
      <c r="C80" s="809"/>
      <c r="D80" s="782" t="s">
        <v>112</v>
      </c>
      <c r="E80" s="782"/>
      <c r="F80" s="782"/>
      <c r="G80" s="782"/>
      <c r="H80" s="782" t="s">
        <v>614</v>
      </c>
      <c r="I80" s="782"/>
      <c r="J80" s="782"/>
      <c r="K80" s="782"/>
      <c r="L80" s="782"/>
      <c r="M80" s="782"/>
      <c r="N80" s="782"/>
      <c r="O80" s="782"/>
      <c r="P80" s="782"/>
      <c r="Q80" s="782"/>
      <c r="R80" s="782"/>
      <c r="S80" s="783"/>
    </row>
    <row r="81" spans="2:19" ht="20.100000000000001" customHeight="1">
      <c r="B81" s="895"/>
      <c r="C81" s="809"/>
      <c r="D81" s="782" t="s">
        <v>113</v>
      </c>
      <c r="E81" s="782"/>
      <c r="F81" s="782"/>
      <c r="G81" s="782"/>
      <c r="H81" s="782" t="s">
        <v>615</v>
      </c>
      <c r="I81" s="782"/>
      <c r="J81" s="782"/>
      <c r="K81" s="782"/>
      <c r="L81" s="782"/>
      <c r="M81" s="782"/>
      <c r="N81" s="782"/>
      <c r="O81" s="782"/>
      <c r="P81" s="782"/>
      <c r="Q81" s="782"/>
      <c r="R81" s="782"/>
      <c r="S81" s="783"/>
    </row>
    <row r="82" spans="2:19" ht="20.100000000000001" customHeight="1">
      <c r="B82" s="895"/>
      <c r="C82" s="809"/>
      <c r="D82" s="782" t="s">
        <v>114</v>
      </c>
      <c r="E82" s="782"/>
      <c r="F82" s="782"/>
      <c r="G82" s="782"/>
      <c r="H82" s="782" t="s">
        <v>616</v>
      </c>
      <c r="I82" s="782"/>
      <c r="J82" s="782"/>
      <c r="K82" s="782"/>
      <c r="L82" s="782"/>
      <c r="M82" s="782"/>
      <c r="N82" s="782"/>
      <c r="O82" s="782"/>
      <c r="P82" s="782"/>
      <c r="Q82" s="782"/>
      <c r="R82" s="782"/>
      <c r="S82" s="783"/>
    </row>
    <row r="83" spans="2:19" ht="20.100000000000001" customHeight="1">
      <c r="B83" s="896"/>
      <c r="C83" s="809"/>
      <c r="D83" s="782" t="s">
        <v>115</v>
      </c>
      <c r="E83" s="782"/>
      <c r="F83" s="782"/>
      <c r="G83" s="782"/>
      <c r="H83" s="782" t="s">
        <v>617</v>
      </c>
      <c r="I83" s="782"/>
      <c r="J83" s="782"/>
      <c r="K83" s="782"/>
      <c r="L83" s="782"/>
      <c r="M83" s="782"/>
      <c r="N83" s="782"/>
      <c r="O83" s="782"/>
      <c r="P83" s="782"/>
      <c r="Q83" s="782"/>
      <c r="R83" s="782"/>
      <c r="S83" s="783"/>
    </row>
    <row r="84" spans="2:19" ht="20.100000000000001" customHeight="1">
      <c r="B84" s="806" t="s">
        <v>618</v>
      </c>
      <c r="C84" s="782" t="s">
        <v>186</v>
      </c>
      <c r="D84" s="782"/>
      <c r="E84" s="782"/>
      <c r="F84" s="782"/>
      <c r="G84" s="782"/>
      <c r="H84" s="782" t="s">
        <v>619</v>
      </c>
      <c r="I84" s="782"/>
      <c r="J84" s="782"/>
      <c r="K84" s="782"/>
      <c r="L84" s="782"/>
      <c r="M84" s="782"/>
      <c r="N84" s="782"/>
      <c r="O84" s="782"/>
      <c r="P84" s="782"/>
      <c r="Q84" s="782"/>
      <c r="R84" s="782"/>
      <c r="S84" s="783"/>
    </row>
    <row r="85" spans="2:19" ht="45.75" customHeight="1">
      <c r="B85" s="807"/>
      <c r="C85" s="782" t="s">
        <v>187</v>
      </c>
      <c r="D85" s="782"/>
      <c r="E85" s="782"/>
      <c r="F85" s="782"/>
      <c r="G85" s="782"/>
      <c r="H85" s="784" t="s">
        <v>620</v>
      </c>
      <c r="I85" s="782"/>
      <c r="J85" s="782"/>
      <c r="K85" s="782"/>
      <c r="L85" s="782"/>
      <c r="M85" s="782"/>
      <c r="N85" s="782"/>
      <c r="O85" s="782"/>
      <c r="P85" s="782"/>
      <c r="Q85" s="782"/>
      <c r="R85" s="782"/>
      <c r="S85" s="783"/>
    </row>
    <row r="86" spans="2:19" ht="20.100000000000001" customHeight="1">
      <c r="B86" s="807"/>
      <c r="C86" s="782" t="s">
        <v>188</v>
      </c>
      <c r="D86" s="782"/>
      <c r="E86" s="782"/>
      <c r="F86" s="782"/>
      <c r="G86" s="782"/>
      <c r="H86" s="782" t="s">
        <v>621</v>
      </c>
      <c r="I86" s="782"/>
      <c r="J86" s="782"/>
      <c r="K86" s="782"/>
      <c r="L86" s="782"/>
      <c r="M86" s="782"/>
      <c r="N86" s="782"/>
      <c r="O86" s="782"/>
      <c r="P86" s="782"/>
      <c r="Q86" s="782"/>
      <c r="R86" s="782"/>
      <c r="S86" s="783"/>
    </row>
    <row r="87" spans="2:19" ht="20.100000000000001" customHeight="1">
      <c r="B87" s="807"/>
      <c r="C87" s="782" t="s">
        <v>189</v>
      </c>
      <c r="D87" s="782"/>
      <c r="E87" s="782"/>
      <c r="F87" s="782"/>
      <c r="G87" s="782"/>
      <c r="H87" s="782" t="s">
        <v>622</v>
      </c>
      <c r="I87" s="782"/>
      <c r="J87" s="782"/>
      <c r="K87" s="782"/>
      <c r="L87" s="782"/>
      <c r="M87" s="782"/>
      <c r="N87" s="782"/>
      <c r="O87" s="782"/>
      <c r="P87" s="782"/>
      <c r="Q87" s="782"/>
      <c r="R87" s="782"/>
      <c r="S87" s="783"/>
    </row>
    <row r="88" spans="2:19" ht="20.100000000000001" customHeight="1">
      <c r="B88" s="807"/>
      <c r="C88" s="782" t="s">
        <v>623</v>
      </c>
      <c r="D88" s="782"/>
      <c r="E88" s="782"/>
      <c r="F88" s="782"/>
      <c r="G88" s="782"/>
      <c r="H88" s="782" t="s">
        <v>624</v>
      </c>
      <c r="I88" s="782"/>
      <c r="J88" s="782"/>
      <c r="K88" s="782"/>
      <c r="L88" s="782"/>
      <c r="M88" s="782"/>
      <c r="N88" s="782"/>
      <c r="O88" s="782"/>
      <c r="P88" s="782"/>
      <c r="Q88" s="782"/>
      <c r="R88" s="782"/>
      <c r="S88" s="783"/>
    </row>
    <row r="89" spans="2:19" ht="28.5" customHeight="1">
      <c r="B89" s="807"/>
      <c r="C89" s="782" t="s">
        <v>191</v>
      </c>
      <c r="D89" s="782"/>
      <c r="E89" s="782"/>
      <c r="F89" s="782"/>
      <c r="G89" s="782"/>
      <c r="H89" s="784" t="s">
        <v>625</v>
      </c>
      <c r="I89" s="784"/>
      <c r="J89" s="784"/>
      <c r="K89" s="784"/>
      <c r="L89" s="784"/>
      <c r="M89" s="784"/>
      <c r="N89" s="784"/>
      <c r="O89" s="784"/>
      <c r="P89" s="784"/>
      <c r="Q89" s="784"/>
      <c r="R89" s="784"/>
      <c r="S89" s="785"/>
    </row>
    <row r="90" spans="2:19" ht="71.25" customHeight="1">
      <c r="B90" s="808"/>
      <c r="C90" s="782" t="s">
        <v>626</v>
      </c>
      <c r="D90" s="782"/>
      <c r="E90" s="782"/>
      <c r="F90" s="782"/>
      <c r="G90" s="782"/>
      <c r="H90" s="804" t="s">
        <v>964</v>
      </c>
      <c r="I90" s="804"/>
      <c r="J90" s="804"/>
      <c r="K90" s="804"/>
      <c r="L90" s="804"/>
      <c r="M90" s="804"/>
      <c r="N90" s="804"/>
      <c r="O90" s="804"/>
      <c r="P90" s="804"/>
      <c r="Q90" s="804"/>
      <c r="R90" s="804"/>
      <c r="S90" s="805"/>
    </row>
    <row r="91" spans="2:19" ht="20.100000000000001" customHeight="1">
      <c r="B91" s="792" t="s">
        <v>156</v>
      </c>
      <c r="C91" s="782" t="s">
        <v>193</v>
      </c>
      <c r="D91" s="782"/>
      <c r="E91" s="782"/>
      <c r="F91" s="782"/>
      <c r="G91" s="782"/>
      <c r="H91" s="782" t="s">
        <v>193</v>
      </c>
      <c r="I91" s="782"/>
      <c r="J91" s="782"/>
      <c r="K91" s="782"/>
      <c r="L91" s="782"/>
      <c r="M91" s="782"/>
      <c r="N91" s="782"/>
      <c r="O91" s="782"/>
      <c r="P91" s="782"/>
      <c r="Q91" s="782"/>
      <c r="R91" s="782"/>
      <c r="S91" s="783"/>
    </row>
    <row r="92" spans="2:19" ht="20.100000000000001" customHeight="1">
      <c r="B92" s="792"/>
      <c r="C92" s="782" t="s">
        <v>368</v>
      </c>
      <c r="D92" s="782"/>
      <c r="E92" s="782"/>
      <c r="F92" s="782"/>
      <c r="G92" s="782"/>
      <c r="H92" s="782" t="s">
        <v>368</v>
      </c>
      <c r="I92" s="782"/>
      <c r="J92" s="782"/>
      <c r="K92" s="782"/>
      <c r="L92" s="782"/>
      <c r="M92" s="782"/>
      <c r="N92" s="782"/>
      <c r="O92" s="782"/>
      <c r="P92" s="782"/>
      <c r="Q92" s="782"/>
      <c r="R92" s="782"/>
      <c r="S92" s="783"/>
    </row>
    <row r="93" spans="2:19" ht="31.5" customHeight="1">
      <c r="B93" s="792"/>
      <c r="C93" s="782" t="s">
        <v>627</v>
      </c>
      <c r="D93" s="782"/>
      <c r="E93" s="782"/>
      <c r="F93" s="782"/>
      <c r="G93" s="782"/>
      <c r="H93" s="784" t="s">
        <v>628</v>
      </c>
      <c r="I93" s="784"/>
      <c r="J93" s="784"/>
      <c r="K93" s="784"/>
      <c r="L93" s="784"/>
      <c r="M93" s="784"/>
      <c r="N93" s="784"/>
      <c r="O93" s="784"/>
      <c r="P93" s="784"/>
      <c r="Q93" s="784"/>
      <c r="R93" s="784"/>
      <c r="S93" s="785"/>
    </row>
    <row r="94" spans="2:19" ht="20.100000000000001" customHeight="1">
      <c r="B94" s="803" t="s">
        <v>157</v>
      </c>
      <c r="C94" s="782" t="s">
        <v>629</v>
      </c>
      <c r="D94" s="782"/>
      <c r="E94" s="782"/>
      <c r="F94" s="782"/>
      <c r="G94" s="782"/>
      <c r="H94" s="782" t="s">
        <v>630</v>
      </c>
      <c r="I94" s="782"/>
      <c r="J94" s="782"/>
      <c r="K94" s="782"/>
      <c r="L94" s="782"/>
      <c r="M94" s="782"/>
      <c r="N94" s="782"/>
      <c r="O94" s="782"/>
      <c r="P94" s="782"/>
      <c r="Q94" s="782"/>
      <c r="R94" s="782"/>
      <c r="S94" s="783"/>
    </row>
    <row r="95" spans="2:19" ht="20.100000000000001" customHeight="1">
      <c r="B95" s="803"/>
      <c r="C95" s="782" t="s">
        <v>631</v>
      </c>
      <c r="D95" s="782"/>
      <c r="E95" s="782"/>
      <c r="F95" s="782"/>
      <c r="G95" s="782"/>
      <c r="H95" s="782" t="s">
        <v>631</v>
      </c>
      <c r="I95" s="782"/>
      <c r="J95" s="782"/>
      <c r="K95" s="782"/>
      <c r="L95" s="782"/>
      <c r="M95" s="782"/>
      <c r="N95" s="782"/>
      <c r="O95" s="782"/>
      <c r="P95" s="782"/>
      <c r="Q95" s="782"/>
      <c r="R95" s="782"/>
      <c r="S95" s="783"/>
    </row>
    <row r="96" spans="2:19" ht="20.100000000000001" customHeight="1">
      <c r="B96" s="803"/>
      <c r="C96" s="782" t="s">
        <v>198</v>
      </c>
      <c r="D96" s="782"/>
      <c r="E96" s="782"/>
      <c r="F96" s="782"/>
      <c r="G96" s="782"/>
      <c r="H96" s="782" t="s">
        <v>632</v>
      </c>
      <c r="I96" s="782"/>
      <c r="J96" s="782"/>
      <c r="K96" s="782"/>
      <c r="L96" s="782"/>
      <c r="M96" s="782"/>
      <c r="N96" s="782"/>
      <c r="O96" s="782"/>
      <c r="P96" s="782"/>
      <c r="Q96" s="782"/>
      <c r="R96" s="782"/>
      <c r="S96" s="783"/>
    </row>
    <row r="97" spans="2:19" ht="32.25" customHeight="1">
      <c r="B97" s="803"/>
      <c r="C97" s="782" t="s">
        <v>633</v>
      </c>
      <c r="D97" s="782"/>
      <c r="E97" s="782"/>
      <c r="F97" s="782"/>
      <c r="G97" s="782"/>
      <c r="H97" s="784" t="s">
        <v>634</v>
      </c>
      <c r="I97" s="784"/>
      <c r="J97" s="784"/>
      <c r="K97" s="784"/>
      <c r="L97" s="784"/>
      <c r="M97" s="784"/>
      <c r="N97" s="784"/>
      <c r="O97" s="784"/>
      <c r="P97" s="784"/>
      <c r="Q97" s="784"/>
      <c r="R97" s="784"/>
      <c r="S97" s="785"/>
    </row>
    <row r="98" spans="2:19" ht="20.100000000000001" customHeight="1">
      <c r="B98" s="781" t="s">
        <v>132</v>
      </c>
      <c r="C98" s="782"/>
      <c r="D98" s="782"/>
      <c r="E98" s="782"/>
      <c r="F98" s="782"/>
      <c r="G98" s="782"/>
      <c r="H98" s="782" t="s">
        <v>635</v>
      </c>
      <c r="I98" s="782"/>
      <c r="J98" s="782"/>
      <c r="K98" s="782"/>
      <c r="L98" s="782"/>
      <c r="M98" s="782"/>
      <c r="N98" s="782"/>
      <c r="O98" s="782"/>
      <c r="P98" s="782"/>
      <c r="Q98" s="782"/>
      <c r="R98" s="782"/>
      <c r="S98" s="783"/>
    </row>
    <row r="99" spans="2:19" ht="20.100000000000001" customHeight="1">
      <c r="B99" s="802" t="s">
        <v>636</v>
      </c>
      <c r="C99" s="782" t="s">
        <v>200</v>
      </c>
      <c r="D99" s="782"/>
      <c r="E99" s="782"/>
      <c r="F99" s="782"/>
      <c r="G99" s="782"/>
      <c r="H99" s="782" t="s">
        <v>637</v>
      </c>
      <c r="I99" s="782"/>
      <c r="J99" s="782"/>
      <c r="K99" s="782"/>
      <c r="L99" s="782"/>
      <c r="M99" s="782"/>
      <c r="N99" s="782"/>
      <c r="O99" s="782"/>
      <c r="P99" s="782"/>
      <c r="Q99" s="782"/>
      <c r="R99" s="782"/>
      <c r="S99" s="783"/>
    </row>
    <row r="100" spans="2:19" ht="20.100000000000001" customHeight="1">
      <c r="B100" s="802"/>
      <c r="C100" s="782" t="s">
        <v>201</v>
      </c>
      <c r="D100" s="782"/>
      <c r="E100" s="782"/>
      <c r="F100" s="782"/>
      <c r="G100" s="782"/>
      <c r="H100" s="782" t="s">
        <v>201</v>
      </c>
      <c r="I100" s="782"/>
      <c r="J100" s="782"/>
      <c r="K100" s="782"/>
      <c r="L100" s="782"/>
      <c r="M100" s="782"/>
      <c r="N100" s="782"/>
      <c r="O100" s="782"/>
      <c r="P100" s="782"/>
      <c r="Q100" s="782"/>
      <c r="R100" s="782"/>
      <c r="S100" s="783"/>
    </row>
    <row r="101" spans="2:19" ht="20.100000000000001" customHeight="1">
      <c r="B101" s="802"/>
      <c r="C101" s="782" t="s">
        <v>202</v>
      </c>
      <c r="D101" s="782"/>
      <c r="E101" s="782"/>
      <c r="F101" s="782"/>
      <c r="G101" s="782"/>
      <c r="H101" s="782" t="s">
        <v>638</v>
      </c>
      <c r="I101" s="782"/>
      <c r="J101" s="782"/>
      <c r="K101" s="782"/>
      <c r="L101" s="782"/>
      <c r="M101" s="782"/>
      <c r="N101" s="782"/>
      <c r="O101" s="782"/>
      <c r="P101" s="782"/>
      <c r="Q101" s="782"/>
      <c r="R101" s="782"/>
      <c r="S101" s="783"/>
    </row>
    <row r="102" spans="2:19" ht="20.100000000000001" customHeight="1">
      <c r="B102" s="802"/>
      <c r="C102" s="782" t="s">
        <v>366</v>
      </c>
      <c r="D102" s="782"/>
      <c r="E102" s="782"/>
      <c r="F102" s="782"/>
      <c r="G102" s="782"/>
      <c r="H102" s="782" t="s">
        <v>366</v>
      </c>
      <c r="I102" s="782"/>
      <c r="J102" s="782"/>
      <c r="K102" s="782"/>
      <c r="L102" s="782"/>
      <c r="M102" s="782"/>
      <c r="N102" s="782"/>
      <c r="O102" s="782"/>
      <c r="P102" s="782"/>
      <c r="Q102" s="782"/>
      <c r="R102" s="782"/>
      <c r="S102" s="783"/>
    </row>
    <row r="103" spans="2:19" ht="39.75" customHeight="1">
      <c r="B103" s="802"/>
      <c r="C103" s="782" t="s">
        <v>639</v>
      </c>
      <c r="D103" s="782"/>
      <c r="E103" s="782"/>
      <c r="F103" s="782"/>
      <c r="G103" s="782"/>
      <c r="H103" s="784" t="s">
        <v>640</v>
      </c>
      <c r="I103" s="784"/>
      <c r="J103" s="784"/>
      <c r="K103" s="784"/>
      <c r="L103" s="784"/>
      <c r="M103" s="784"/>
      <c r="N103" s="784"/>
      <c r="O103" s="784"/>
      <c r="P103" s="784"/>
      <c r="Q103" s="784"/>
      <c r="R103" s="784"/>
      <c r="S103" s="785"/>
    </row>
    <row r="104" spans="2:19" ht="20.100000000000001" customHeight="1">
      <c r="B104" s="792" t="s">
        <v>160</v>
      </c>
      <c r="C104" s="782" t="s">
        <v>641</v>
      </c>
      <c r="D104" s="782"/>
      <c r="E104" s="782"/>
      <c r="F104" s="782"/>
      <c r="G104" s="782"/>
      <c r="H104" s="782" t="s">
        <v>641</v>
      </c>
      <c r="I104" s="782"/>
      <c r="J104" s="782"/>
      <c r="K104" s="782"/>
      <c r="L104" s="782"/>
      <c r="M104" s="782"/>
      <c r="N104" s="782"/>
      <c r="O104" s="782"/>
      <c r="P104" s="782"/>
      <c r="Q104" s="782"/>
      <c r="R104" s="782"/>
      <c r="S104" s="783"/>
    </row>
    <row r="105" spans="2:19" ht="28.5" customHeight="1">
      <c r="B105" s="792"/>
      <c r="C105" s="782" t="s">
        <v>206</v>
      </c>
      <c r="D105" s="782"/>
      <c r="E105" s="782"/>
      <c r="F105" s="782"/>
      <c r="G105" s="782"/>
      <c r="H105" s="784" t="s">
        <v>642</v>
      </c>
      <c r="I105" s="784"/>
      <c r="J105" s="784"/>
      <c r="K105" s="784"/>
      <c r="L105" s="784"/>
      <c r="M105" s="784"/>
      <c r="N105" s="784"/>
      <c r="O105" s="784"/>
      <c r="P105" s="784"/>
      <c r="Q105" s="784"/>
      <c r="R105" s="784"/>
      <c r="S105" s="785"/>
    </row>
    <row r="106" spans="2:19" ht="56.25" customHeight="1">
      <c r="B106" s="792"/>
      <c r="C106" s="782" t="s">
        <v>643</v>
      </c>
      <c r="D106" s="782"/>
      <c r="E106" s="782"/>
      <c r="F106" s="782"/>
      <c r="G106" s="782"/>
      <c r="H106" s="784" t="s">
        <v>644</v>
      </c>
      <c r="I106" s="784"/>
      <c r="J106" s="784"/>
      <c r="K106" s="784"/>
      <c r="L106" s="784"/>
      <c r="M106" s="784"/>
      <c r="N106" s="784"/>
      <c r="O106" s="784"/>
      <c r="P106" s="784"/>
      <c r="Q106" s="784"/>
      <c r="R106" s="784"/>
      <c r="S106" s="785"/>
    </row>
    <row r="107" spans="2:19" ht="20.100000000000001" customHeight="1">
      <c r="B107" s="781" t="s">
        <v>143</v>
      </c>
      <c r="C107" s="782"/>
      <c r="D107" s="782"/>
      <c r="E107" s="782"/>
      <c r="F107" s="782"/>
      <c r="G107" s="782"/>
      <c r="H107" s="782" t="s">
        <v>645</v>
      </c>
      <c r="I107" s="782"/>
      <c r="J107" s="782"/>
      <c r="K107" s="782"/>
      <c r="L107" s="782"/>
      <c r="M107" s="782"/>
      <c r="N107" s="782"/>
      <c r="O107" s="782"/>
      <c r="P107" s="782"/>
      <c r="Q107" s="782"/>
      <c r="R107" s="782"/>
      <c r="S107" s="783"/>
    </row>
    <row r="108" spans="2:19" ht="20.100000000000001" customHeight="1">
      <c r="B108" s="781" t="s">
        <v>144</v>
      </c>
      <c r="C108" s="782"/>
      <c r="D108" s="782"/>
      <c r="E108" s="782"/>
      <c r="F108" s="782"/>
      <c r="G108" s="782"/>
      <c r="H108" s="782" t="s">
        <v>646</v>
      </c>
      <c r="I108" s="782"/>
      <c r="J108" s="782"/>
      <c r="K108" s="782"/>
      <c r="L108" s="782"/>
      <c r="M108" s="782"/>
      <c r="N108" s="782"/>
      <c r="O108" s="782"/>
      <c r="P108" s="782"/>
      <c r="Q108" s="782"/>
      <c r="R108" s="782"/>
      <c r="S108" s="783"/>
    </row>
    <row r="109" spans="2:19" ht="33" customHeight="1">
      <c r="B109" s="781" t="s">
        <v>145</v>
      </c>
      <c r="C109" s="782"/>
      <c r="D109" s="782"/>
      <c r="E109" s="782"/>
      <c r="F109" s="782"/>
      <c r="G109" s="782"/>
      <c r="H109" s="784" t="s">
        <v>647</v>
      </c>
      <c r="I109" s="784"/>
      <c r="J109" s="784"/>
      <c r="K109" s="784"/>
      <c r="L109" s="784"/>
      <c r="M109" s="784"/>
      <c r="N109" s="784"/>
      <c r="O109" s="784"/>
      <c r="P109" s="784"/>
      <c r="Q109" s="784"/>
      <c r="R109" s="784"/>
      <c r="S109" s="785"/>
    </row>
    <row r="110" spans="2:19" ht="20.100000000000001" customHeight="1">
      <c r="B110" s="781" t="s">
        <v>146</v>
      </c>
      <c r="C110" s="782"/>
      <c r="D110" s="782"/>
      <c r="E110" s="782"/>
      <c r="F110" s="782"/>
      <c r="G110" s="782"/>
      <c r="H110" s="782" t="s">
        <v>648</v>
      </c>
      <c r="I110" s="782"/>
      <c r="J110" s="782"/>
      <c r="K110" s="782"/>
      <c r="L110" s="782"/>
      <c r="M110" s="782"/>
      <c r="N110" s="782"/>
      <c r="O110" s="782"/>
      <c r="P110" s="782"/>
      <c r="Q110" s="782"/>
      <c r="R110" s="782"/>
      <c r="S110" s="783"/>
    </row>
    <row r="111" spans="2:19" ht="33" customHeight="1">
      <c r="B111" s="800" t="s">
        <v>649</v>
      </c>
      <c r="C111" s="798"/>
      <c r="D111" s="798"/>
      <c r="E111" s="798"/>
      <c r="F111" s="798"/>
      <c r="G111" s="801"/>
      <c r="H111" s="797" t="s">
        <v>650</v>
      </c>
      <c r="I111" s="798"/>
      <c r="J111" s="798"/>
      <c r="K111" s="798"/>
      <c r="L111" s="798"/>
      <c r="M111" s="798"/>
      <c r="N111" s="798"/>
      <c r="O111" s="798"/>
      <c r="P111" s="798"/>
      <c r="Q111" s="798"/>
      <c r="R111" s="798"/>
      <c r="S111" s="799"/>
    </row>
    <row r="112" spans="2:19" ht="20.100000000000001" customHeight="1">
      <c r="B112" s="792" t="s">
        <v>651</v>
      </c>
      <c r="C112" s="782" t="s">
        <v>208</v>
      </c>
      <c r="D112" s="782"/>
      <c r="E112" s="782"/>
      <c r="F112" s="782"/>
      <c r="G112" s="782"/>
      <c r="H112" s="782" t="s">
        <v>652</v>
      </c>
      <c r="I112" s="782"/>
      <c r="J112" s="782"/>
      <c r="K112" s="782"/>
      <c r="L112" s="782"/>
      <c r="M112" s="782"/>
      <c r="N112" s="782"/>
      <c r="O112" s="782"/>
      <c r="P112" s="782"/>
      <c r="Q112" s="782"/>
      <c r="R112" s="782"/>
      <c r="S112" s="783"/>
    </row>
    <row r="113" spans="1:19" ht="55.5" customHeight="1" thickBot="1">
      <c r="B113" s="793"/>
      <c r="C113" s="794" t="s">
        <v>653</v>
      </c>
      <c r="D113" s="794"/>
      <c r="E113" s="794"/>
      <c r="F113" s="794"/>
      <c r="G113" s="794"/>
      <c r="H113" s="795" t="s">
        <v>654</v>
      </c>
      <c r="I113" s="795"/>
      <c r="J113" s="795"/>
      <c r="K113" s="795"/>
      <c r="L113" s="795"/>
      <c r="M113" s="795"/>
      <c r="N113" s="795"/>
      <c r="O113" s="795"/>
      <c r="P113" s="795"/>
      <c r="Q113" s="795"/>
      <c r="R113" s="795"/>
      <c r="S113" s="796"/>
    </row>
    <row r="114" spans="1:19" ht="20.100000000000001" customHeight="1">
      <c r="A114" s="963" t="s">
        <v>496</v>
      </c>
      <c r="B114" s="963"/>
      <c r="C114" s="963"/>
    </row>
    <row r="115" spans="1:19" ht="20.100000000000001" customHeight="1">
      <c r="B115" s="1" t="s">
        <v>655</v>
      </c>
    </row>
    <row r="116" spans="1:19" ht="20.100000000000001" customHeight="1">
      <c r="B116" s="15"/>
      <c r="C116" s="15"/>
      <c r="D116" s="15"/>
      <c r="E116" s="15"/>
      <c r="F116" s="15"/>
      <c r="G116" s="15"/>
      <c r="H116" s="15"/>
      <c r="I116" s="15"/>
      <c r="J116" s="15"/>
      <c r="K116" s="15"/>
      <c r="L116" s="15"/>
      <c r="M116" s="15"/>
      <c r="N116" s="15"/>
      <c r="O116" s="15"/>
      <c r="P116" s="15"/>
      <c r="Q116" s="15"/>
      <c r="R116" s="15"/>
      <c r="S116" s="15"/>
    </row>
    <row r="117" spans="1:19" ht="20.100000000000001" customHeight="1">
      <c r="B117" s="1" t="s">
        <v>656</v>
      </c>
      <c r="C117" s="15"/>
      <c r="D117" s="15"/>
      <c r="E117" s="15"/>
      <c r="F117" s="15"/>
      <c r="G117" s="15"/>
      <c r="H117" s="15"/>
      <c r="I117" s="15"/>
      <c r="J117" s="15"/>
      <c r="K117" s="15"/>
      <c r="L117" s="15"/>
      <c r="M117" s="15"/>
      <c r="N117" s="15"/>
      <c r="O117" s="15"/>
      <c r="P117" s="15"/>
      <c r="Q117" s="15"/>
      <c r="R117" s="15"/>
      <c r="S117" s="15"/>
    </row>
    <row r="118" spans="1:19" ht="20.100000000000001" customHeight="1" thickBot="1"/>
    <row r="119" spans="1:19" ht="20.100000000000001" customHeight="1" thickBot="1">
      <c r="B119" s="897" t="s">
        <v>657</v>
      </c>
      <c r="C119" s="878"/>
      <c r="D119" s="878"/>
      <c r="E119" s="878"/>
      <c r="F119" s="878"/>
      <c r="G119" s="898"/>
      <c r="H119" s="899" t="s">
        <v>658</v>
      </c>
      <c r="I119" s="899"/>
      <c r="J119" s="899"/>
      <c r="K119" s="899"/>
      <c r="L119" s="899"/>
      <c r="M119" s="899"/>
      <c r="N119" s="899"/>
      <c r="O119" s="899"/>
      <c r="P119" s="899"/>
      <c r="Q119" s="899"/>
      <c r="R119" s="899"/>
      <c r="S119" s="900"/>
    </row>
    <row r="120" spans="1:19" ht="20.100000000000001" customHeight="1">
      <c r="B120" s="903" t="s">
        <v>155</v>
      </c>
      <c r="C120" s="883" t="s">
        <v>387</v>
      </c>
      <c r="D120" s="883"/>
      <c r="E120" s="883"/>
      <c r="F120" s="883"/>
      <c r="G120" s="883"/>
      <c r="H120" s="883" t="s">
        <v>387</v>
      </c>
      <c r="I120" s="883"/>
      <c r="J120" s="883"/>
      <c r="K120" s="883"/>
      <c r="L120" s="883"/>
      <c r="M120" s="883"/>
      <c r="N120" s="883"/>
      <c r="O120" s="883"/>
      <c r="P120" s="883"/>
      <c r="Q120" s="883"/>
      <c r="R120" s="883"/>
      <c r="S120" s="884"/>
    </row>
    <row r="121" spans="1:19" ht="20.100000000000001" customHeight="1">
      <c r="B121" s="904"/>
      <c r="C121" s="812" t="s">
        <v>176</v>
      </c>
      <c r="D121" s="782" t="s">
        <v>395</v>
      </c>
      <c r="E121" s="782"/>
      <c r="F121" s="782"/>
      <c r="G121" s="782"/>
      <c r="H121" s="782" t="s">
        <v>395</v>
      </c>
      <c r="I121" s="782"/>
      <c r="J121" s="782"/>
      <c r="K121" s="782"/>
      <c r="L121" s="782"/>
      <c r="M121" s="782"/>
      <c r="N121" s="782"/>
      <c r="O121" s="782"/>
      <c r="P121" s="782"/>
      <c r="Q121" s="782"/>
      <c r="R121" s="782"/>
      <c r="S121" s="783"/>
    </row>
    <row r="122" spans="1:19" ht="20.100000000000001" customHeight="1">
      <c r="B122" s="904"/>
      <c r="C122" s="812"/>
      <c r="D122" s="782" t="s">
        <v>396</v>
      </c>
      <c r="E122" s="782"/>
      <c r="F122" s="782"/>
      <c r="G122" s="782"/>
      <c r="H122" s="782" t="s">
        <v>396</v>
      </c>
      <c r="I122" s="782"/>
      <c r="J122" s="782"/>
      <c r="K122" s="782"/>
      <c r="L122" s="782"/>
      <c r="M122" s="782"/>
      <c r="N122" s="782"/>
      <c r="O122" s="782"/>
      <c r="P122" s="782"/>
      <c r="Q122" s="782"/>
      <c r="R122" s="782"/>
      <c r="S122" s="783"/>
    </row>
    <row r="123" spans="1:19" ht="20.100000000000001" customHeight="1">
      <c r="B123" s="904"/>
      <c r="C123" s="812"/>
      <c r="D123" s="782" t="s">
        <v>659</v>
      </c>
      <c r="E123" s="782"/>
      <c r="F123" s="782"/>
      <c r="G123" s="782"/>
      <c r="H123" s="782" t="s">
        <v>660</v>
      </c>
      <c r="I123" s="782"/>
      <c r="J123" s="782"/>
      <c r="K123" s="782"/>
      <c r="L123" s="782"/>
      <c r="M123" s="782"/>
      <c r="N123" s="782"/>
      <c r="O123" s="782"/>
      <c r="P123" s="782"/>
      <c r="Q123" s="782"/>
      <c r="R123" s="782"/>
      <c r="S123" s="783"/>
    </row>
    <row r="124" spans="1:19" ht="20.100000000000001" customHeight="1">
      <c r="B124" s="904"/>
      <c r="C124" s="782" t="s">
        <v>225</v>
      </c>
      <c r="D124" s="782"/>
      <c r="E124" s="782"/>
      <c r="F124" s="782"/>
      <c r="G124" s="782"/>
      <c r="H124" s="782" t="s">
        <v>225</v>
      </c>
      <c r="I124" s="782"/>
      <c r="J124" s="782"/>
      <c r="K124" s="782"/>
      <c r="L124" s="782"/>
      <c r="M124" s="782"/>
      <c r="N124" s="782"/>
      <c r="O124" s="782"/>
      <c r="P124" s="782"/>
      <c r="Q124" s="782"/>
      <c r="R124" s="782"/>
      <c r="S124" s="783"/>
    </row>
    <row r="125" spans="1:19" ht="20.100000000000001" customHeight="1">
      <c r="B125" s="904"/>
      <c r="C125" s="782" t="s">
        <v>388</v>
      </c>
      <c r="D125" s="782"/>
      <c r="E125" s="782"/>
      <c r="F125" s="782"/>
      <c r="G125" s="782"/>
      <c r="H125" s="782" t="s">
        <v>388</v>
      </c>
      <c r="I125" s="782"/>
      <c r="J125" s="782"/>
      <c r="K125" s="782"/>
      <c r="L125" s="782"/>
      <c r="M125" s="782"/>
      <c r="N125" s="782"/>
      <c r="O125" s="782"/>
      <c r="P125" s="782"/>
      <c r="Q125" s="782"/>
      <c r="R125" s="782"/>
      <c r="S125" s="783"/>
    </row>
    <row r="126" spans="1:19" ht="20.100000000000001" customHeight="1">
      <c r="B126" s="904"/>
      <c r="C126" s="782" t="s">
        <v>231</v>
      </c>
      <c r="D126" s="782"/>
      <c r="E126" s="782"/>
      <c r="F126" s="782"/>
      <c r="G126" s="782"/>
      <c r="H126" s="782" t="s">
        <v>231</v>
      </c>
      <c r="I126" s="782"/>
      <c r="J126" s="782"/>
      <c r="K126" s="782"/>
      <c r="L126" s="782"/>
      <c r="M126" s="782"/>
      <c r="N126" s="782"/>
      <c r="O126" s="782"/>
      <c r="P126" s="782"/>
      <c r="Q126" s="782"/>
      <c r="R126" s="782"/>
      <c r="S126" s="783"/>
    </row>
    <row r="127" spans="1:19" ht="20.100000000000001" customHeight="1">
      <c r="B127" s="904"/>
      <c r="C127" s="782" t="s">
        <v>227</v>
      </c>
      <c r="D127" s="782"/>
      <c r="E127" s="782"/>
      <c r="F127" s="782"/>
      <c r="G127" s="782"/>
      <c r="H127" s="782" t="s">
        <v>227</v>
      </c>
      <c r="I127" s="782"/>
      <c r="J127" s="782"/>
      <c r="K127" s="782"/>
      <c r="L127" s="782"/>
      <c r="M127" s="782"/>
      <c r="N127" s="782"/>
      <c r="O127" s="782"/>
      <c r="P127" s="782"/>
      <c r="Q127" s="782"/>
      <c r="R127" s="782"/>
      <c r="S127" s="783"/>
    </row>
    <row r="128" spans="1:19" ht="20.100000000000001" customHeight="1">
      <c r="B128" s="904"/>
      <c r="C128" s="782" t="s">
        <v>191</v>
      </c>
      <c r="D128" s="782"/>
      <c r="E128" s="782"/>
      <c r="F128" s="782"/>
      <c r="G128" s="782"/>
      <c r="H128" s="782" t="s">
        <v>661</v>
      </c>
      <c r="I128" s="782"/>
      <c r="J128" s="782"/>
      <c r="K128" s="782"/>
      <c r="L128" s="782"/>
      <c r="M128" s="782"/>
      <c r="N128" s="782"/>
      <c r="O128" s="782"/>
      <c r="P128" s="782"/>
      <c r="Q128" s="782"/>
      <c r="R128" s="782"/>
      <c r="S128" s="783"/>
    </row>
    <row r="129" spans="2:19" ht="20.100000000000001" customHeight="1">
      <c r="B129" s="904"/>
      <c r="C129" s="782" t="s">
        <v>74</v>
      </c>
      <c r="D129" s="782"/>
      <c r="E129" s="782"/>
      <c r="F129" s="782"/>
      <c r="G129" s="782"/>
      <c r="H129" s="782" t="s">
        <v>74</v>
      </c>
      <c r="I129" s="782"/>
      <c r="J129" s="782"/>
      <c r="K129" s="782"/>
      <c r="L129" s="782"/>
      <c r="M129" s="782"/>
      <c r="N129" s="782"/>
      <c r="O129" s="782"/>
      <c r="P129" s="782"/>
      <c r="Q129" s="782"/>
      <c r="R129" s="782"/>
      <c r="S129" s="783"/>
    </row>
    <row r="130" spans="2:19" ht="45" customHeight="1">
      <c r="B130" s="904"/>
      <c r="C130" s="782" t="s">
        <v>626</v>
      </c>
      <c r="D130" s="782"/>
      <c r="E130" s="782"/>
      <c r="F130" s="782"/>
      <c r="G130" s="782"/>
      <c r="H130" s="804" t="s">
        <v>965</v>
      </c>
      <c r="I130" s="901"/>
      <c r="J130" s="901"/>
      <c r="K130" s="901"/>
      <c r="L130" s="901"/>
      <c r="M130" s="901"/>
      <c r="N130" s="901"/>
      <c r="O130" s="901"/>
      <c r="P130" s="901"/>
      <c r="Q130" s="901"/>
      <c r="R130" s="901"/>
      <c r="S130" s="902"/>
    </row>
    <row r="131" spans="2:19" ht="20.100000000000001" customHeight="1">
      <c r="B131" s="803" t="s">
        <v>159</v>
      </c>
      <c r="C131" s="782" t="s">
        <v>366</v>
      </c>
      <c r="D131" s="782"/>
      <c r="E131" s="782"/>
      <c r="F131" s="782"/>
      <c r="G131" s="782"/>
      <c r="H131" s="782" t="s">
        <v>366</v>
      </c>
      <c r="I131" s="782"/>
      <c r="J131" s="782"/>
      <c r="K131" s="782"/>
      <c r="L131" s="782"/>
      <c r="M131" s="782"/>
      <c r="N131" s="782"/>
      <c r="O131" s="782"/>
      <c r="P131" s="782"/>
      <c r="Q131" s="782"/>
      <c r="R131" s="782"/>
      <c r="S131" s="783"/>
    </row>
    <row r="132" spans="2:19" ht="20.100000000000001" customHeight="1">
      <c r="B132" s="803"/>
      <c r="C132" s="782" t="s">
        <v>390</v>
      </c>
      <c r="D132" s="782"/>
      <c r="E132" s="782"/>
      <c r="F132" s="782"/>
      <c r="G132" s="782"/>
      <c r="H132" s="782" t="s">
        <v>662</v>
      </c>
      <c r="I132" s="782"/>
      <c r="J132" s="782"/>
      <c r="K132" s="782"/>
      <c r="L132" s="782"/>
      <c r="M132" s="782"/>
      <c r="N132" s="782"/>
      <c r="O132" s="782"/>
      <c r="P132" s="782"/>
      <c r="Q132" s="782"/>
      <c r="R132" s="782"/>
      <c r="S132" s="783"/>
    </row>
    <row r="133" spans="2:19" ht="20.100000000000001" customHeight="1">
      <c r="B133" s="803"/>
      <c r="C133" s="782" t="s">
        <v>639</v>
      </c>
      <c r="D133" s="782"/>
      <c r="E133" s="782"/>
      <c r="F133" s="782"/>
      <c r="G133" s="782"/>
      <c r="H133" s="782" t="s">
        <v>663</v>
      </c>
      <c r="I133" s="782"/>
      <c r="J133" s="782"/>
      <c r="K133" s="782"/>
      <c r="L133" s="782"/>
      <c r="M133" s="782"/>
      <c r="N133" s="782"/>
      <c r="O133" s="782"/>
      <c r="P133" s="782"/>
      <c r="Q133" s="782"/>
      <c r="R133" s="782"/>
      <c r="S133" s="783"/>
    </row>
    <row r="134" spans="2:19" ht="20.100000000000001" customHeight="1">
      <c r="B134" s="781" t="s">
        <v>368</v>
      </c>
      <c r="C134" s="782"/>
      <c r="D134" s="782"/>
      <c r="E134" s="782"/>
      <c r="F134" s="782"/>
      <c r="G134" s="782"/>
      <c r="H134" s="782" t="s">
        <v>368</v>
      </c>
      <c r="I134" s="782"/>
      <c r="J134" s="782"/>
      <c r="K134" s="782"/>
      <c r="L134" s="782"/>
      <c r="M134" s="782"/>
      <c r="N134" s="782"/>
      <c r="O134" s="782"/>
      <c r="P134" s="782"/>
      <c r="Q134" s="782"/>
      <c r="R134" s="782"/>
      <c r="S134" s="783"/>
    </row>
    <row r="135" spans="2:19" ht="20.100000000000001" customHeight="1">
      <c r="B135" s="781" t="s">
        <v>369</v>
      </c>
      <c r="C135" s="782"/>
      <c r="D135" s="782"/>
      <c r="E135" s="782"/>
      <c r="F135" s="782"/>
      <c r="G135" s="782"/>
      <c r="H135" s="782" t="s">
        <v>664</v>
      </c>
      <c r="I135" s="782"/>
      <c r="J135" s="782"/>
      <c r="K135" s="782"/>
      <c r="L135" s="782"/>
      <c r="M135" s="782"/>
      <c r="N135" s="782"/>
      <c r="O135" s="782"/>
      <c r="P135" s="782"/>
      <c r="Q135" s="782"/>
      <c r="R135" s="782"/>
      <c r="S135" s="783"/>
    </row>
    <row r="136" spans="2:19" ht="27" customHeight="1">
      <c r="B136" s="781" t="s">
        <v>649</v>
      </c>
      <c r="C136" s="782"/>
      <c r="D136" s="782"/>
      <c r="E136" s="782"/>
      <c r="F136" s="782"/>
      <c r="G136" s="782"/>
      <c r="H136" s="784" t="s">
        <v>665</v>
      </c>
      <c r="I136" s="784"/>
      <c r="J136" s="784"/>
      <c r="K136" s="784"/>
      <c r="L136" s="784"/>
      <c r="M136" s="784"/>
      <c r="N136" s="784"/>
      <c r="O136" s="784"/>
      <c r="P136" s="784"/>
      <c r="Q136" s="784"/>
      <c r="R136" s="784"/>
      <c r="S136" s="785"/>
    </row>
    <row r="137" spans="2:19" ht="20.100000000000001" customHeight="1">
      <c r="B137" s="907" t="s">
        <v>651</v>
      </c>
      <c r="C137" s="782" t="s">
        <v>208</v>
      </c>
      <c r="D137" s="782"/>
      <c r="E137" s="782"/>
      <c r="F137" s="782"/>
      <c r="G137" s="782"/>
      <c r="H137" s="782" t="s">
        <v>652</v>
      </c>
      <c r="I137" s="782"/>
      <c r="J137" s="782"/>
      <c r="K137" s="782"/>
      <c r="L137" s="782"/>
      <c r="M137" s="782"/>
      <c r="N137" s="782"/>
      <c r="O137" s="782"/>
      <c r="P137" s="782"/>
      <c r="Q137" s="782"/>
      <c r="R137" s="782"/>
      <c r="S137" s="783"/>
    </row>
    <row r="138" spans="2:19" ht="20.100000000000001" customHeight="1">
      <c r="B138" s="907"/>
      <c r="C138" s="782" t="s">
        <v>391</v>
      </c>
      <c r="D138" s="782"/>
      <c r="E138" s="782"/>
      <c r="F138" s="782"/>
      <c r="G138" s="782"/>
      <c r="H138" s="782" t="s">
        <v>666</v>
      </c>
      <c r="I138" s="782"/>
      <c r="J138" s="782"/>
      <c r="K138" s="782"/>
      <c r="L138" s="782"/>
      <c r="M138" s="782"/>
      <c r="N138" s="782"/>
      <c r="O138" s="782"/>
      <c r="P138" s="782"/>
      <c r="Q138" s="782"/>
      <c r="R138" s="782"/>
      <c r="S138" s="783"/>
    </row>
    <row r="139" spans="2:19" ht="31.5" customHeight="1">
      <c r="B139" s="907"/>
      <c r="C139" s="782" t="s">
        <v>392</v>
      </c>
      <c r="D139" s="782"/>
      <c r="E139" s="782"/>
      <c r="F139" s="782"/>
      <c r="G139" s="782"/>
      <c r="H139" s="784" t="s">
        <v>667</v>
      </c>
      <c r="I139" s="784"/>
      <c r="J139" s="784"/>
      <c r="K139" s="784"/>
      <c r="L139" s="784"/>
      <c r="M139" s="784"/>
      <c r="N139" s="784"/>
      <c r="O139" s="784"/>
      <c r="P139" s="784"/>
      <c r="Q139" s="784"/>
      <c r="R139" s="784"/>
      <c r="S139" s="785"/>
    </row>
    <row r="140" spans="2:19" ht="20.100000000000001" customHeight="1">
      <c r="B140" s="907"/>
      <c r="C140" s="782" t="s">
        <v>393</v>
      </c>
      <c r="D140" s="782"/>
      <c r="E140" s="782"/>
      <c r="F140" s="782"/>
      <c r="G140" s="782"/>
      <c r="H140" s="782" t="s">
        <v>668</v>
      </c>
      <c r="I140" s="782"/>
      <c r="J140" s="782"/>
      <c r="K140" s="782"/>
      <c r="L140" s="782"/>
      <c r="M140" s="782"/>
      <c r="N140" s="782"/>
      <c r="O140" s="782"/>
      <c r="P140" s="782"/>
      <c r="Q140" s="782"/>
      <c r="R140" s="782"/>
      <c r="S140" s="783"/>
    </row>
    <row r="141" spans="2:19" ht="20.100000000000001" customHeight="1">
      <c r="B141" s="907"/>
      <c r="C141" s="782" t="s">
        <v>653</v>
      </c>
      <c r="D141" s="782"/>
      <c r="E141" s="782"/>
      <c r="F141" s="782"/>
      <c r="G141" s="782"/>
      <c r="H141" s="782" t="s">
        <v>669</v>
      </c>
      <c r="I141" s="782"/>
      <c r="J141" s="782"/>
      <c r="K141" s="782"/>
      <c r="L141" s="782"/>
      <c r="M141" s="782"/>
      <c r="N141" s="782"/>
      <c r="O141" s="782"/>
      <c r="P141" s="782"/>
      <c r="Q141" s="782"/>
      <c r="R141" s="782"/>
      <c r="S141" s="783"/>
    </row>
    <row r="142" spans="2:19" ht="20.100000000000001" customHeight="1" thickBot="1">
      <c r="B142" s="905" t="s">
        <v>376</v>
      </c>
      <c r="C142" s="794"/>
      <c r="D142" s="794"/>
      <c r="E142" s="794"/>
      <c r="F142" s="794"/>
      <c r="G142" s="794"/>
      <c r="H142" s="794" t="s">
        <v>670</v>
      </c>
      <c r="I142" s="794"/>
      <c r="J142" s="794"/>
      <c r="K142" s="794"/>
      <c r="L142" s="794"/>
      <c r="M142" s="794"/>
      <c r="N142" s="794"/>
      <c r="O142" s="794"/>
      <c r="P142" s="794"/>
      <c r="Q142" s="794"/>
      <c r="R142" s="794"/>
      <c r="S142" s="906"/>
    </row>
    <row r="143" spans="2:19" ht="20.100000000000001" customHeight="1"/>
    <row r="144" spans="2:19" ht="20.100000000000001" customHeight="1">
      <c r="B144" s="1" t="s">
        <v>671</v>
      </c>
    </row>
    <row r="145" spans="1:19" ht="20.100000000000001" customHeight="1" thickBot="1">
      <c r="B145" s="16"/>
      <c r="C145" s="16"/>
      <c r="H145" s="16"/>
      <c r="I145" s="16"/>
      <c r="J145" s="16"/>
      <c r="K145" s="16"/>
      <c r="L145" s="16"/>
      <c r="M145" s="16"/>
      <c r="N145" s="16"/>
      <c r="O145" s="16"/>
      <c r="P145" s="16"/>
      <c r="Q145" s="16"/>
      <c r="R145" s="16"/>
      <c r="S145" s="16"/>
    </row>
    <row r="146" spans="1:19" ht="20.100000000000001" customHeight="1" thickBot="1">
      <c r="B146" s="908" t="s">
        <v>672</v>
      </c>
      <c r="C146" s="909"/>
      <c r="D146" s="909"/>
      <c r="E146" s="909"/>
      <c r="F146" s="909"/>
      <c r="G146" s="909"/>
      <c r="H146" s="910" t="s">
        <v>673</v>
      </c>
      <c r="I146" s="899"/>
      <c r="J146" s="899"/>
      <c r="K146" s="899"/>
      <c r="L146" s="899"/>
      <c r="M146" s="899"/>
      <c r="N146" s="899"/>
      <c r="O146" s="899"/>
      <c r="P146" s="899"/>
      <c r="Q146" s="899"/>
      <c r="R146" s="899"/>
      <c r="S146" s="900"/>
    </row>
    <row r="147" spans="1:19" ht="35.25" customHeight="1">
      <c r="B147" s="911" t="s">
        <v>398</v>
      </c>
      <c r="C147" s="913" t="s">
        <v>401</v>
      </c>
      <c r="D147" s="774"/>
      <c r="E147" s="774"/>
      <c r="F147" s="774"/>
      <c r="G147" s="774"/>
      <c r="H147" s="914" t="s">
        <v>674</v>
      </c>
      <c r="I147" s="820"/>
      <c r="J147" s="820"/>
      <c r="K147" s="820"/>
      <c r="L147" s="820"/>
      <c r="M147" s="820"/>
      <c r="N147" s="820"/>
      <c r="O147" s="820"/>
      <c r="P147" s="820"/>
      <c r="Q147" s="820"/>
      <c r="R147" s="820"/>
      <c r="S147" s="915"/>
    </row>
    <row r="148" spans="1:19" ht="32.25" customHeight="1">
      <c r="B148" s="912"/>
      <c r="C148" s="771" t="s">
        <v>402</v>
      </c>
      <c r="D148" s="772"/>
      <c r="E148" s="772"/>
      <c r="F148" s="772"/>
      <c r="G148" s="773"/>
      <c r="H148" s="864" t="s">
        <v>675</v>
      </c>
      <c r="I148" s="822"/>
      <c r="J148" s="822"/>
      <c r="K148" s="822"/>
      <c r="L148" s="822"/>
      <c r="M148" s="822"/>
      <c r="N148" s="822"/>
      <c r="O148" s="822"/>
      <c r="P148" s="822"/>
      <c r="Q148" s="822"/>
      <c r="R148" s="822"/>
      <c r="S148" s="865"/>
    </row>
    <row r="149" spans="1:19" ht="20.100000000000001" customHeight="1">
      <c r="B149" s="912"/>
      <c r="C149" s="817" t="s">
        <v>403</v>
      </c>
      <c r="D149" s="818"/>
      <c r="E149" s="818"/>
      <c r="F149" s="818"/>
      <c r="G149" s="819"/>
      <c r="H149" s="771" t="s">
        <v>676</v>
      </c>
      <c r="I149" s="772"/>
      <c r="J149" s="772"/>
      <c r="K149" s="772"/>
      <c r="L149" s="772"/>
      <c r="M149" s="772"/>
      <c r="N149" s="772"/>
      <c r="O149" s="772"/>
      <c r="P149" s="772"/>
      <c r="Q149" s="772"/>
      <c r="R149" s="772"/>
      <c r="S149" s="916"/>
    </row>
    <row r="150" spans="1:19" ht="32.25" customHeight="1">
      <c r="B150" s="917" t="s">
        <v>677</v>
      </c>
      <c r="C150" s="772"/>
      <c r="D150" s="772"/>
      <c r="E150" s="772"/>
      <c r="F150" s="772"/>
      <c r="G150" s="773"/>
      <c r="H150" s="797" t="s">
        <v>678</v>
      </c>
      <c r="I150" s="798"/>
      <c r="J150" s="798"/>
      <c r="K150" s="798"/>
      <c r="L150" s="798"/>
      <c r="M150" s="798"/>
      <c r="N150" s="798"/>
      <c r="O150" s="798"/>
      <c r="P150" s="798"/>
      <c r="Q150" s="798"/>
      <c r="R150" s="798"/>
      <c r="S150" s="799"/>
    </row>
    <row r="151" spans="1:19" ht="20.100000000000001" customHeight="1" thickBot="1">
      <c r="B151" s="918" t="s">
        <v>679</v>
      </c>
      <c r="C151" s="787"/>
      <c r="D151" s="787"/>
      <c r="E151" s="787"/>
      <c r="F151" s="787"/>
      <c r="G151" s="788"/>
      <c r="H151" s="786" t="s">
        <v>680</v>
      </c>
      <c r="I151" s="787"/>
      <c r="J151" s="787"/>
      <c r="K151" s="787"/>
      <c r="L151" s="787"/>
      <c r="M151" s="787"/>
      <c r="N151" s="787"/>
      <c r="O151" s="787"/>
      <c r="P151" s="787"/>
      <c r="Q151" s="787"/>
      <c r="R151" s="787"/>
      <c r="S151" s="919"/>
    </row>
    <row r="152" spans="1:19" ht="20.100000000000001" customHeight="1">
      <c r="B152" s="2" t="s">
        <v>681</v>
      </c>
    </row>
    <row r="153" spans="1:19" ht="20.100000000000001" customHeight="1">
      <c r="B153" s="2" t="s">
        <v>682</v>
      </c>
    </row>
    <row r="154" spans="1:19" ht="20.100000000000001" customHeight="1">
      <c r="A154" s="963" t="s">
        <v>496</v>
      </c>
      <c r="B154" s="963"/>
      <c r="C154" s="963"/>
    </row>
    <row r="155" spans="1:19" ht="20.100000000000001" customHeight="1">
      <c r="B155" s="1" t="s">
        <v>683</v>
      </c>
    </row>
    <row r="156" spans="1:19" ht="20.100000000000001" customHeight="1">
      <c r="B156" s="1" t="s">
        <v>684</v>
      </c>
    </row>
    <row r="157" spans="1:19" ht="20.100000000000001" customHeight="1" thickBot="1"/>
    <row r="158" spans="1:19" ht="20.100000000000001" customHeight="1" thickBot="1">
      <c r="B158" s="897" t="s">
        <v>685</v>
      </c>
      <c r="C158" s="878"/>
      <c r="D158" s="878"/>
      <c r="E158" s="878"/>
      <c r="F158" s="878"/>
      <c r="G158" s="898"/>
      <c r="H158" s="899" t="s">
        <v>686</v>
      </c>
      <c r="I158" s="899"/>
      <c r="J158" s="899"/>
      <c r="K158" s="899"/>
      <c r="L158" s="899"/>
      <c r="M158" s="899"/>
      <c r="N158" s="899"/>
      <c r="O158" s="899"/>
      <c r="P158" s="899"/>
      <c r="Q158" s="899"/>
      <c r="R158" s="899"/>
      <c r="S158" s="900"/>
    </row>
    <row r="159" spans="1:19" ht="30.75" customHeight="1">
      <c r="B159" s="926" t="s">
        <v>155</v>
      </c>
      <c r="C159" s="920" t="s">
        <v>169</v>
      </c>
      <c r="D159" s="814" t="s">
        <v>88</v>
      </c>
      <c r="E159" s="815"/>
      <c r="F159" s="815"/>
      <c r="G159" s="816"/>
      <c r="H159" s="922" t="s">
        <v>687</v>
      </c>
      <c r="I159" s="923"/>
      <c r="J159" s="923"/>
      <c r="K159" s="923"/>
      <c r="L159" s="923"/>
      <c r="M159" s="923"/>
      <c r="N159" s="923"/>
      <c r="O159" s="923"/>
      <c r="P159" s="923"/>
      <c r="Q159" s="923"/>
      <c r="R159" s="923"/>
      <c r="S159" s="924"/>
    </row>
    <row r="160" spans="1:19" ht="20.100000000000001" customHeight="1">
      <c r="B160" s="927"/>
      <c r="C160" s="921"/>
      <c r="D160" s="817" t="s">
        <v>688</v>
      </c>
      <c r="E160" s="818"/>
      <c r="F160" s="818"/>
      <c r="G160" s="818"/>
      <c r="H160" s="771" t="s">
        <v>689</v>
      </c>
      <c r="I160" s="772"/>
      <c r="J160" s="772"/>
      <c r="K160" s="772"/>
      <c r="L160" s="772"/>
      <c r="M160" s="772"/>
      <c r="N160" s="772"/>
      <c r="O160" s="772"/>
      <c r="P160" s="772"/>
      <c r="Q160" s="772"/>
      <c r="R160" s="772"/>
      <c r="S160" s="916"/>
    </row>
    <row r="161" spans="2:19" ht="20.100000000000001" customHeight="1">
      <c r="B161" s="927"/>
      <c r="C161" s="921"/>
      <c r="D161" s="771" t="s">
        <v>443</v>
      </c>
      <c r="E161" s="772"/>
      <c r="F161" s="772"/>
      <c r="G161" s="773"/>
      <c r="H161" s="856" t="s">
        <v>690</v>
      </c>
      <c r="I161" s="857"/>
      <c r="J161" s="857"/>
      <c r="K161" s="857"/>
      <c r="L161" s="857"/>
      <c r="M161" s="857"/>
      <c r="N161" s="857"/>
      <c r="O161" s="857"/>
      <c r="P161" s="857"/>
      <c r="Q161" s="857"/>
      <c r="R161" s="857"/>
      <c r="S161" s="925"/>
    </row>
    <row r="162" spans="2:19" ht="44.25" customHeight="1">
      <c r="B162" s="927"/>
      <c r="C162" s="921"/>
      <c r="D162" s="771" t="s">
        <v>691</v>
      </c>
      <c r="E162" s="772"/>
      <c r="F162" s="772"/>
      <c r="G162" s="773"/>
      <c r="H162" s="797" t="s">
        <v>692</v>
      </c>
      <c r="I162" s="798"/>
      <c r="J162" s="798"/>
      <c r="K162" s="798"/>
      <c r="L162" s="798"/>
      <c r="M162" s="798"/>
      <c r="N162" s="798"/>
      <c r="O162" s="798"/>
      <c r="P162" s="798"/>
      <c r="Q162" s="798"/>
      <c r="R162" s="798"/>
      <c r="S162" s="799"/>
    </row>
    <row r="163" spans="2:19" ht="20.100000000000001" customHeight="1">
      <c r="B163" s="927"/>
      <c r="C163" s="772" t="s">
        <v>445</v>
      </c>
      <c r="D163" s="772"/>
      <c r="E163" s="772"/>
      <c r="F163" s="772"/>
      <c r="G163" s="773"/>
      <c r="H163" s="771" t="s">
        <v>445</v>
      </c>
      <c r="I163" s="772"/>
      <c r="J163" s="772"/>
      <c r="K163" s="772"/>
      <c r="L163" s="772"/>
      <c r="M163" s="772"/>
      <c r="N163" s="772"/>
      <c r="O163" s="772"/>
      <c r="P163" s="772"/>
      <c r="Q163" s="772"/>
      <c r="R163" s="772"/>
      <c r="S163" s="916"/>
    </row>
    <row r="164" spans="2:19" ht="20.100000000000001" customHeight="1">
      <c r="B164" s="927"/>
      <c r="C164" s="772" t="s">
        <v>414</v>
      </c>
      <c r="D164" s="772"/>
      <c r="E164" s="772"/>
      <c r="F164" s="772"/>
      <c r="G164" s="773"/>
      <c r="H164" s="771" t="s">
        <v>414</v>
      </c>
      <c r="I164" s="772"/>
      <c r="J164" s="772"/>
      <c r="K164" s="772"/>
      <c r="L164" s="772"/>
      <c r="M164" s="772"/>
      <c r="N164" s="772"/>
      <c r="O164" s="772"/>
      <c r="P164" s="772"/>
      <c r="Q164" s="772"/>
      <c r="R164" s="772"/>
      <c r="S164" s="916"/>
    </row>
    <row r="165" spans="2:19" ht="20.100000000000001" customHeight="1">
      <c r="B165" s="927"/>
      <c r="C165" s="772" t="s">
        <v>446</v>
      </c>
      <c r="D165" s="772"/>
      <c r="E165" s="772"/>
      <c r="F165" s="772"/>
      <c r="G165" s="773"/>
      <c r="H165" s="771" t="s">
        <v>446</v>
      </c>
      <c r="I165" s="772"/>
      <c r="J165" s="772"/>
      <c r="K165" s="772"/>
      <c r="L165" s="772"/>
      <c r="M165" s="772"/>
      <c r="N165" s="772"/>
      <c r="O165" s="772"/>
      <c r="P165" s="772"/>
      <c r="Q165" s="772"/>
      <c r="R165" s="772"/>
      <c r="S165" s="916"/>
    </row>
    <row r="166" spans="2:19" ht="20.100000000000001" customHeight="1">
      <c r="B166" s="927"/>
      <c r="C166" s="772" t="s">
        <v>416</v>
      </c>
      <c r="D166" s="772"/>
      <c r="E166" s="772"/>
      <c r="F166" s="772"/>
      <c r="G166" s="773"/>
      <c r="H166" s="771" t="s">
        <v>416</v>
      </c>
      <c r="I166" s="772"/>
      <c r="J166" s="772"/>
      <c r="K166" s="772"/>
      <c r="L166" s="772"/>
      <c r="M166" s="772"/>
      <c r="N166" s="772"/>
      <c r="O166" s="772"/>
      <c r="P166" s="772"/>
      <c r="Q166" s="772"/>
      <c r="R166" s="772"/>
      <c r="S166" s="916"/>
    </row>
    <row r="167" spans="2:19" ht="20.100000000000001" customHeight="1">
      <c r="B167" s="927"/>
      <c r="C167" s="771" t="s">
        <v>447</v>
      </c>
      <c r="D167" s="772"/>
      <c r="E167" s="772"/>
      <c r="F167" s="772"/>
      <c r="G167" s="773"/>
      <c r="H167" s="771" t="s">
        <v>693</v>
      </c>
      <c r="I167" s="772"/>
      <c r="J167" s="772"/>
      <c r="K167" s="772"/>
      <c r="L167" s="772"/>
      <c r="M167" s="772"/>
      <c r="N167" s="772"/>
      <c r="O167" s="772"/>
      <c r="P167" s="772"/>
      <c r="Q167" s="772"/>
      <c r="R167" s="772"/>
      <c r="S167" s="916"/>
    </row>
    <row r="168" spans="2:19" ht="28.5" customHeight="1">
      <c r="B168" s="927"/>
      <c r="C168" s="771" t="s">
        <v>418</v>
      </c>
      <c r="D168" s="772"/>
      <c r="E168" s="772"/>
      <c r="F168" s="772"/>
      <c r="G168" s="773"/>
      <c r="H168" s="797" t="s">
        <v>694</v>
      </c>
      <c r="I168" s="798"/>
      <c r="J168" s="798"/>
      <c r="K168" s="798"/>
      <c r="L168" s="798"/>
      <c r="M168" s="798"/>
      <c r="N168" s="798"/>
      <c r="O168" s="798"/>
      <c r="P168" s="798"/>
      <c r="Q168" s="798"/>
      <c r="R168" s="798"/>
      <c r="S168" s="799"/>
    </row>
    <row r="169" spans="2:19" ht="20.100000000000001" customHeight="1">
      <c r="B169" s="927"/>
      <c r="C169" s="772" t="s">
        <v>430</v>
      </c>
      <c r="D169" s="772"/>
      <c r="E169" s="772"/>
      <c r="F169" s="772"/>
      <c r="G169" s="773"/>
      <c r="H169" s="771" t="s">
        <v>943</v>
      </c>
      <c r="I169" s="772"/>
      <c r="J169" s="772"/>
      <c r="K169" s="772"/>
      <c r="L169" s="772"/>
      <c r="M169" s="772"/>
      <c r="N169" s="772"/>
      <c r="O169" s="772"/>
      <c r="P169" s="772"/>
      <c r="Q169" s="772"/>
      <c r="R169" s="772"/>
      <c r="S169" s="916"/>
    </row>
    <row r="170" spans="2:19" ht="42" customHeight="1">
      <c r="B170" s="927"/>
      <c r="C170" s="772" t="s">
        <v>420</v>
      </c>
      <c r="D170" s="772"/>
      <c r="E170" s="772"/>
      <c r="F170" s="772"/>
      <c r="G170" s="773"/>
      <c r="H170" s="797" t="s">
        <v>695</v>
      </c>
      <c r="I170" s="798"/>
      <c r="J170" s="798"/>
      <c r="K170" s="798"/>
      <c r="L170" s="798"/>
      <c r="M170" s="798"/>
      <c r="N170" s="798"/>
      <c r="O170" s="798"/>
      <c r="P170" s="798"/>
      <c r="Q170" s="798"/>
      <c r="R170" s="798"/>
      <c r="S170" s="799"/>
    </row>
    <row r="171" spans="2:19" ht="41.25" customHeight="1">
      <c r="B171" s="928"/>
      <c r="C171" s="772" t="s">
        <v>364</v>
      </c>
      <c r="D171" s="772"/>
      <c r="E171" s="772"/>
      <c r="F171" s="772"/>
      <c r="G171" s="773"/>
      <c r="H171" s="797" t="s">
        <v>696</v>
      </c>
      <c r="I171" s="798"/>
      <c r="J171" s="798"/>
      <c r="K171" s="798"/>
      <c r="L171" s="798"/>
      <c r="M171" s="798"/>
      <c r="N171" s="798"/>
      <c r="O171" s="798"/>
      <c r="P171" s="798"/>
      <c r="Q171" s="798"/>
      <c r="R171" s="798"/>
      <c r="S171" s="799"/>
    </row>
    <row r="172" spans="2:19" ht="20.100000000000001" customHeight="1">
      <c r="B172" s="868" t="s">
        <v>636</v>
      </c>
      <c r="C172" s="771" t="s">
        <v>421</v>
      </c>
      <c r="D172" s="772"/>
      <c r="E172" s="772"/>
      <c r="F172" s="772"/>
      <c r="G172" s="773"/>
      <c r="H172" s="771" t="s">
        <v>697</v>
      </c>
      <c r="I172" s="772"/>
      <c r="J172" s="772"/>
      <c r="K172" s="772"/>
      <c r="L172" s="772"/>
      <c r="M172" s="772"/>
      <c r="N172" s="772"/>
      <c r="O172" s="772"/>
      <c r="P172" s="772"/>
      <c r="Q172" s="772"/>
      <c r="R172" s="772"/>
      <c r="S172" s="916"/>
    </row>
    <row r="173" spans="2:19" ht="20.100000000000001" customHeight="1">
      <c r="B173" s="929"/>
      <c r="C173" s="856" t="s">
        <v>698</v>
      </c>
      <c r="D173" s="857"/>
      <c r="E173" s="857"/>
      <c r="F173" s="857"/>
      <c r="G173" s="858"/>
      <c r="H173" s="771" t="s">
        <v>699</v>
      </c>
      <c r="I173" s="772"/>
      <c r="J173" s="772"/>
      <c r="K173" s="772"/>
      <c r="L173" s="772"/>
      <c r="M173" s="772"/>
      <c r="N173" s="772"/>
      <c r="O173" s="772"/>
      <c r="P173" s="772"/>
      <c r="Q173" s="772"/>
      <c r="R173" s="772"/>
      <c r="S173" s="916"/>
    </row>
    <row r="174" spans="2:19" ht="27" customHeight="1">
      <c r="B174" s="930" t="s">
        <v>700</v>
      </c>
      <c r="C174" s="771" t="s">
        <v>156</v>
      </c>
      <c r="D174" s="772"/>
      <c r="E174" s="772"/>
      <c r="F174" s="772"/>
      <c r="G174" s="773"/>
      <c r="H174" s="771" t="s">
        <v>701</v>
      </c>
      <c r="I174" s="772"/>
      <c r="J174" s="772"/>
      <c r="K174" s="772"/>
      <c r="L174" s="772"/>
      <c r="M174" s="772"/>
      <c r="N174" s="772"/>
      <c r="O174" s="772"/>
      <c r="P174" s="772"/>
      <c r="Q174" s="772"/>
      <c r="R174" s="772"/>
      <c r="S174" s="916"/>
    </row>
    <row r="175" spans="2:19" ht="31.5" customHeight="1" thickBot="1">
      <c r="B175" s="931"/>
      <c r="C175" s="786" t="s">
        <v>702</v>
      </c>
      <c r="D175" s="787"/>
      <c r="E175" s="787"/>
      <c r="F175" s="787"/>
      <c r="G175" s="788"/>
      <c r="H175" s="786" t="s">
        <v>703</v>
      </c>
      <c r="I175" s="787"/>
      <c r="J175" s="787"/>
      <c r="K175" s="787"/>
      <c r="L175" s="787"/>
      <c r="M175" s="787"/>
      <c r="N175" s="787"/>
      <c r="O175" s="787"/>
      <c r="P175" s="787"/>
      <c r="Q175" s="787"/>
      <c r="R175" s="787"/>
      <c r="S175" s="919"/>
    </row>
    <row r="176" spans="2:19" ht="20.100000000000001" customHeight="1"/>
    <row r="177" spans="2:20" ht="20.100000000000001" customHeight="1">
      <c r="B177" s="1" t="s">
        <v>704</v>
      </c>
    </row>
    <row r="178" spans="2:20" ht="20.100000000000001" customHeight="1" thickBot="1"/>
    <row r="179" spans="2:20" ht="20.100000000000001" customHeight="1" thickBot="1">
      <c r="B179" s="897" t="s">
        <v>685</v>
      </c>
      <c r="C179" s="878"/>
      <c r="D179" s="878"/>
      <c r="E179" s="878"/>
      <c r="F179" s="878"/>
      <c r="G179" s="878"/>
      <c r="H179" s="934" t="s">
        <v>705</v>
      </c>
      <c r="I179" s="878"/>
      <c r="J179" s="878"/>
      <c r="K179" s="878"/>
      <c r="L179" s="878"/>
      <c r="M179" s="878"/>
      <c r="N179" s="878"/>
      <c r="O179" s="935"/>
    </row>
    <row r="180" spans="2:20" ht="20.100000000000001" customHeight="1">
      <c r="B180" s="974" t="s">
        <v>68</v>
      </c>
      <c r="C180" s="936" t="s">
        <v>89</v>
      </c>
      <c r="D180" s="814" t="s">
        <v>706</v>
      </c>
      <c r="E180" s="815"/>
      <c r="F180" s="815"/>
      <c r="G180" s="816"/>
      <c r="H180" s="814" t="s">
        <v>707</v>
      </c>
      <c r="I180" s="815"/>
      <c r="J180" s="815"/>
      <c r="K180" s="815"/>
      <c r="L180" s="815"/>
      <c r="M180" s="815"/>
      <c r="N180" s="815"/>
      <c r="O180" s="938"/>
    </row>
    <row r="181" spans="2:20" ht="20.100000000000001" customHeight="1">
      <c r="B181" s="975"/>
      <c r="C181" s="937"/>
      <c r="D181" s="771" t="s">
        <v>708</v>
      </c>
      <c r="E181" s="772"/>
      <c r="F181" s="772"/>
      <c r="G181" s="773"/>
      <c r="H181" s="771" t="s">
        <v>709</v>
      </c>
      <c r="I181" s="772"/>
      <c r="J181" s="772"/>
      <c r="K181" s="772"/>
      <c r="L181" s="772"/>
      <c r="M181" s="772"/>
      <c r="N181" s="772"/>
      <c r="O181" s="916"/>
    </row>
    <row r="182" spans="2:20" ht="20.100000000000001" customHeight="1">
      <c r="B182" s="975"/>
      <c r="C182" s="771" t="s">
        <v>414</v>
      </c>
      <c r="D182" s="772"/>
      <c r="E182" s="772"/>
      <c r="F182" s="772"/>
      <c r="G182" s="773"/>
      <c r="H182" s="771" t="s">
        <v>414</v>
      </c>
      <c r="I182" s="772"/>
      <c r="J182" s="772"/>
      <c r="K182" s="772"/>
      <c r="L182" s="772"/>
      <c r="M182" s="772"/>
      <c r="N182" s="772"/>
      <c r="O182" s="916"/>
    </row>
    <row r="183" spans="2:20" ht="20.100000000000001" customHeight="1">
      <c r="B183" s="975"/>
      <c r="C183" s="771" t="s">
        <v>416</v>
      </c>
      <c r="D183" s="772"/>
      <c r="E183" s="772"/>
      <c r="F183" s="772"/>
      <c r="G183" s="773"/>
      <c r="H183" s="771" t="s">
        <v>416</v>
      </c>
      <c r="I183" s="772"/>
      <c r="J183" s="772"/>
      <c r="K183" s="772"/>
      <c r="L183" s="772"/>
      <c r="M183" s="772"/>
      <c r="N183" s="772"/>
      <c r="O183" s="916"/>
    </row>
    <row r="184" spans="2:20" ht="20.100000000000001" customHeight="1" thickBot="1">
      <c r="B184" s="976"/>
      <c r="C184" s="786" t="s">
        <v>435</v>
      </c>
      <c r="D184" s="787"/>
      <c r="E184" s="787"/>
      <c r="F184" s="787"/>
      <c r="G184" s="788"/>
      <c r="H184" s="786" t="s">
        <v>435</v>
      </c>
      <c r="I184" s="787"/>
      <c r="J184" s="787"/>
      <c r="K184" s="787"/>
      <c r="L184" s="787"/>
      <c r="M184" s="787"/>
      <c r="N184" s="787"/>
      <c r="O184" s="919"/>
    </row>
    <row r="185" spans="2:20" ht="54.95" customHeight="1">
      <c r="B185" s="948" t="s">
        <v>956</v>
      </c>
      <c r="C185" s="949"/>
      <c r="D185" s="949"/>
      <c r="E185" s="949"/>
      <c r="F185" s="949"/>
      <c r="G185" s="949"/>
      <c r="H185" s="949"/>
      <c r="I185" s="949"/>
      <c r="J185" s="949"/>
      <c r="K185" s="949"/>
      <c r="L185" s="949"/>
      <c r="M185" s="949"/>
      <c r="N185" s="949"/>
      <c r="O185" s="949"/>
      <c r="P185" s="949"/>
      <c r="Q185" s="949"/>
      <c r="R185" s="949"/>
      <c r="S185" s="949"/>
    </row>
    <row r="186" spans="2:20" ht="20.100000000000001" customHeight="1"/>
    <row r="187" spans="2:20" ht="20.100000000000001" customHeight="1">
      <c r="B187" s="1" t="s">
        <v>710</v>
      </c>
    </row>
    <row r="188" spans="2:20" ht="20.100000000000001" customHeight="1">
      <c r="B188" s="1" t="s">
        <v>711</v>
      </c>
      <c r="L188" s="1" t="s">
        <v>712</v>
      </c>
    </row>
    <row r="189" spans="2:20" ht="20.100000000000001" customHeight="1" thickBot="1">
      <c r="B189" s="1"/>
    </row>
    <row r="190" spans="2:20" ht="20.100000000000001" customHeight="1" thickBot="1">
      <c r="B190" s="908" t="s">
        <v>685</v>
      </c>
      <c r="C190" s="909"/>
      <c r="D190" s="909"/>
      <c r="E190" s="909"/>
      <c r="F190" s="977" t="s">
        <v>686</v>
      </c>
      <c r="G190" s="909"/>
      <c r="H190" s="909"/>
      <c r="I190" s="909"/>
      <c r="J190" s="978"/>
      <c r="L190" s="908" t="s">
        <v>685</v>
      </c>
      <c r="M190" s="909"/>
      <c r="N190" s="909"/>
      <c r="O190" s="979"/>
      <c r="P190" s="909" t="s">
        <v>713</v>
      </c>
      <c r="Q190" s="909"/>
      <c r="R190" s="909"/>
      <c r="S190" s="909"/>
      <c r="T190" s="978"/>
    </row>
    <row r="191" spans="2:20" ht="20.100000000000001" customHeight="1">
      <c r="B191" s="950" t="s">
        <v>68</v>
      </c>
      <c r="C191" s="814" t="s">
        <v>445</v>
      </c>
      <c r="D191" s="815"/>
      <c r="E191" s="815"/>
      <c r="F191" s="814" t="s">
        <v>445</v>
      </c>
      <c r="G191" s="815"/>
      <c r="H191" s="815"/>
      <c r="I191" s="815"/>
      <c r="J191" s="938"/>
      <c r="L191" s="939" t="s">
        <v>68</v>
      </c>
      <c r="M191" s="814" t="s">
        <v>445</v>
      </c>
      <c r="N191" s="815"/>
      <c r="O191" s="816"/>
      <c r="P191" s="774" t="s">
        <v>445</v>
      </c>
      <c r="Q191" s="774"/>
      <c r="R191" s="774"/>
      <c r="S191" s="774"/>
      <c r="T191" s="980"/>
    </row>
    <row r="192" spans="2:20" ht="20.100000000000001" customHeight="1">
      <c r="B192" s="951"/>
      <c r="C192" s="771" t="s">
        <v>714</v>
      </c>
      <c r="D192" s="772"/>
      <c r="E192" s="772"/>
      <c r="F192" s="771" t="s">
        <v>715</v>
      </c>
      <c r="G192" s="772"/>
      <c r="H192" s="772"/>
      <c r="I192" s="772"/>
      <c r="J192" s="916"/>
      <c r="L192" s="940"/>
      <c r="M192" s="771" t="s">
        <v>446</v>
      </c>
      <c r="N192" s="772"/>
      <c r="O192" s="773"/>
      <c r="P192" s="771" t="s">
        <v>446</v>
      </c>
      <c r="Q192" s="772"/>
      <c r="R192" s="772"/>
      <c r="S192" s="772"/>
      <c r="T192" s="916"/>
    </row>
    <row r="193" spans="2:20" ht="27.75" customHeight="1">
      <c r="B193" s="951"/>
      <c r="C193" s="771" t="s">
        <v>716</v>
      </c>
      <c r="D193" s="772"/>
      <c r="E193" s="773"/>
      <c r="F193" s="870" t="s">
        <v>717</v>
      </c>
      <c r="G193" s="859"/>
      <c r="H193" s="859"/>
      <c r="I193" s="859"/>
      <c r="J193" s="874"/>
      <c r="L193" s="940"/>
      <c r="M193" s="856" t="s">
        <v>416</v>
      </c>
      <c r="N193" s="857"/>
      <c r="O193" s="858"/>
      <c r="P193" s="857" t="s">
        <v>416</v>
      </c>
      <c r="Q193" s="857"/>
      <c r="R193" s="857"/>
      <c r="S193" s="857"/>
      <c r="T193" s="925"/>
    </row>
    <row r="194" spans="2:20" ht="20.100000000000001" customHeight="1">
      <c r="B194" s="951"/>
      <c r="C194" s="771" t="s">
        <v>416</v>
      </c>
      <c r="D194" s="772"/>
      <c r="E194" s="773"/>
      <c r="F194" s="857" t="s">
        <v>416</v>
      </c>
      <c r="G194" s="857"/>
      <c r="H194" s="857"/>
      <c r="I194" s="857"/>
      <c r="J194" s="925"/>
      <c r="L194" s="940"/>
      <c r="M194" s="771" t="s">
        <v>447</v>
      </c>
      <c r="N194" s="772"/>
      <c r="O194" s="773"/>
      <c r="P194" s="857" t="s">
        <v>447</v>
      </c>
      <c r="Q194" s="857"/>
      <c r="R194" s="857"/>
      <c r="S194" s="857"/>
      <c r="T194" s="925"/>
    </row>
    <row r="195" spans="2:20" ht="27.75" customHeight="1">
      <c r="B195" s="951"/>
      <c r="C195" s="861" t="s">
        <v>447</v>
      </c>
      <c r="D195" s="772" t="s">
        <v>718</v>
      </c>
      <c r="E195" s="773"/>
      <c r="F195" s="771" t="s">
        <v>718</v>
      </c>
      <c r="G195" s="772"/>
      <c r="H195" s="772"/>
      <c r="I195" s="772"/>
      <c r="J195" s="916"/>
      <c r="L195" s="940"/>
      <c r="M195" s="771" t="s">
        <v>430</v>
      </c>
      <c r="N195" s="772"/>
      <c r="O195" s="773"/>
      <c r="P195" s="859" t="s">
        <v>943</v>
      </c>
      <c r="Q195" s="859"/>
      <c r="R195" s="859"/>
      <c r="S195" s="859"/>
      <c r="T195" s="874"/>
    </row>
    <row r="196" spans="2:20" ht="20.100000000000001" customHeight="1">
      <c r="B196" s="951"/>
      <c r="C196" s="777"/>
      <c r="D196" s="772" t="s">
        <v>451</v>
      </c>
      <c r="E196" s="773"/>
      <c r="F196" s="771" t="s">
        <v>719</v>
      </c>
      <c r="G196" s="772"/>
      <c r="H196" s="772"/>
      <c r="I196" s="772"/>
      <c r="J196" s="916"/>
      <c r="L196" s="940"/>
      <c r="M196" s="771" t="s">
        <v>420</v>
      </c>
      <c r="N196" s="772"/>
      <c r="O196" s="773"/>
      <c r="P196" s="857" t="s">
        <v>720</v>
      </c>
      <c r="Q196" s="857"/>
      <c r="R196" s="857"/>
      <c r="S196" s="857"/>
      <c r="T196" s="925"/>
    </row>
    <row r="197" spans="2:20" ht="20.100000000000001" customHeight="1">
      <c r="B197" s="951"/>
      <c r="C197" s="771" t="s">
        <v>418</v>
      </c>
      <c r="D197" s="772"/>
      <c r="E197" s="773"/>
      <c r="F197" s="771" t="s">
        <v>418</v>
      </c>
      <c r="G197" s="772"/>
      <c r="H197" s="772"/>
      <c r="I197" s="772"/>
      <c r="J197" s="916"/>
      <c r="L197" s="940"/>
      <c r="M197" s="771" t="s">
        <v>721</v>
      </c>
      <c r="N197" s="772"/>
      <c r="O197" s="773"/>
      <c r="P197" s="857" t="s">
        <v>722</v>
      </c>
      <c r="Q197" s="857"/>
      <c r="R197" s="857"/>
      <c r="S197" s="857"/>
      <c r="T197" s="925"/>
    </row>
    <row r="198" spans="2:20" ht="27.75" customHeight="1">
      <c r="B198" s="951"/>
      <c r="C198" s="771" t="s">
        <v>430</v>
      </c>
      <c r="D198" s="772"/>
      <c r="E198" s="772"/>
      <c r="F198" s="870" t="s">
        <v>943</v>
      </c>
      <c r="G198" s="859"/>
      <c r="H198" s="859"/>
      <c r="I198" s="859"/>
      <c r="J198" s="874"/>
      <c r="L198" s="940"/>
      <c r="M198" s="817" t="s">
        <v>626</v>
      </c>
      <c r="N198" s="818"/>
      <c r="O198" s="819"/>
      <c r="P198" s="824" t="s">
        <v>725</v>
      </c>
      <c r="Q198" s="824"/>
      <c r="R198" s="824"/>
      <c r="S198" s="824"/>
      <c r="T198" s="841"/>
    </row>
    <row r="199" spans="2:20" ht="20.100000000000001" customHeight="1">
      <c r="B199" s="951"/>
      <c r="C199" s="942" t="s">
        <v>420</v>
      </c>
      <c r="D199" s="857" t="s">
        <v>723</v>
      </c>
      <c r="E199" s="858"/>
      <c r="F199" s="856" t="s">
        <v>724</v>
      </c>
      <c r="G199" s="857"/>
      <c r="H199" s="857"/>
      <c r="I199" s="857"/>
      <c r="J199" s="925"/>
      <c r="L199" s="940"/>
      <c r="M199" s="944"/>
      <c r="N199" s="830"/>
      <c r="O199" s="831"/>
      <c r="P199" s="824"/>
      <c r="Q199" s="824"/>
      <c r="R199" s="824"/>
      <c r="S199" s="824"/>
      <c r="T199" s="841"/>
    </row>
    <row r="200" spans="2:20" ht="20.100000000000001" customHeight="1">
      <c r="B200" s="951"/>
      <c r="C200" s="943"/>
      <c r="D200" s="857" t="s">
        <v>451</v>
      </c>
      <c r="E200" s="858"/>
      <c r="F200" s="857" t="s">
        <v>726</v>
      </c>
      <c r="G200" s="857"/>
      <c r="H200" s="857"/>
      <c r="I200" s="857"/>
      <c r="J200" s="925"/>
      <c r="L200" s="941"/>
      <c r="M200" s="856"/>
      <c r="N200" s="857"/>
      <c r="O200" s="858"/>
      <c r="P200" s="824"/>
      <c r="Q200" s="824"/>
      <c r="R200" s="824"/>
      <c r="S200" s="824"/>
      <c r="T200" s="841"/>
    </row>
    <row r="201" spans="2:20" ht="23.25" customHeight="1">
      <c r="B201" s="951"/>
      <c r="C201" s="861" t="s">
        <v>727</v>
      </c>
      <c r="D201" s="856" t="s">
        <v>728</v>
      </c>
      <c r="E201" s="858"/>
      <c r="F201" s="856" t="s">
        <v>729</v>
      </c>
      <c r="G201" s="857"/>
      <c r="H201" s="857"/>
      <c r="I201" s="857"/>
      <c r="J201" s="925"/>
      <c r="L201" s="868" t="s">
        <v>636</v>
      </c>
      <c r="M201" s="945" t="s">
        <v>421</v>
      </c>
      <c r="N201" s="946"/>
      <c r="O201" s="947"/>
      <c r="P201" s="771" t="s">
        <v>731</v>
      </c>
      <c r="Q201" s="772"/>
      <c r="R201" s="772"/>
      <c r="S201" s="772"/>
      <c r="T201" s="916"/>
    </row>
    <row r="202" spans="2:20" ht="20.100000000000001" customHeight="1">
      <c r="B202" s="951"/>
      <c r="C202" s="827"/>
      <c r="D202" s="817" t="s">
        <v>451</v>
      </c>
      <c r="E202" s="819"/>
      <c r="F202" s="824" t="s">
        <v>730</v>
      </c>
      <c r="G202" s="824"/>
      <c r="H202" s="824"/>
      <c r="I202" s="824"/>
      <c r="J202" s="841"/>
      <c r="L202" s="869"/>
      <c r="M202" s="830" t="s">
        <v>639</v>
      </c>
      <c r="N202" s="830"/>
      <c r="O202" s="831"/>
      <c r="P202" s="864" t="s">
        <v>732</v>
      </c>
      <c r="Q202" s="822"/>
      <c r="R202" s="822"/>
      <c r="S202" s="822"/>
      <c r="T202" s="865"/>
    </row>
    <row r="203" spans="2:20" ht="20.100000000000001" customHeight="1">
      <c r="B203" s="951"/>
      <c r="C203" s="777"/>
      <c r="D203" s="856"/>
      <c r="E203" s="858"/>
      <c r="F203" s="824"/>
      <c r="G203" s="824"/>
      <c r="H203" s="824"/>
      <c r="I203" s="824"/>
      <c r="J203" s="841"/>
      <c r="L203" s="929"/>
      <c r="M203" s="857"/>
      <c r="N203" s="857"/>
      <c r="O203" s="858"/>
      <c r="P203" s="870"/>
      <c r="Q203" s="859"/>
      <c r="R203" s="859"/>
      <c r="S203" s="859"/>
      <c r="T203" s="874"/>
    </row>
    <row r="204" spans="2:20" ht="20.100000000000001" customHeight="1">
      <c r="B204" s="951"/>
      <c r="C204" s="856" t="s">
        <v>733</v>
      </c>
      <c r="D204" s="857"/>
      <c r="E204" s="857"/>
      <c r="F204" s="771" t="s">
        <v>733</v>
      </c>
      <c r="G204" s="772"/>
      <c r="H204" s="772"/>
      <c r="I204" s="772"/>
      <c r="J204" s="916"/>
      <c r="L204" s="959" t="s">
        <v>700</v>
      </c>
      <c r="M204" s="857" t="s">
        <v>156</v>
      </c>
      <c r="N204" s="857"/>
      <c r="O204" s="858"/>
      <c r="P204" s="857" t="s">
        <v>735</v>
      </c>
      <c r="Q204" s="857"/>
      <c r="R204" s="857"/>
      <c r="S204" s="857"/>
      <c r="T204" s="925"/>
    </row>
    <row r="205" spans="2:20" ht="20.100000000000001" customHeight="1">
      <c r="B205" s="951"/>
      <c r="C205" s="944" t="s">
        <v>626</v>
      </c>
      <c r="D205" s="830"/>
      <c r="E205" s="831"/>
      <c r="F205" s="824" t="s">
        <v>734</v>
      </c>
      <c r="G205" s="824"/>
      <c r="H205" s="824"/>
      <c r="I205" s="824"/>
      <c r="J205" s="841"/>
      <c r="L205" s="960"/>
      <c r="M205" s="830" t="s">
        <v>649</v>
      </c>
      <c r="N205" s="830"/>
      <c r="O205" s="831"/>
      <c r="P205" s="824" t="s">
        <v>736</v>
      </c>
      <c r="Q205" s="824"/>
      <c r="R205" s="824"/>
      <c r="S205" s="824"/>
      <c r="T205" s="841"/>
    </row>
    <row r="206" spans="2:20" ht="20.100000000000001" customHeight="1" thickBot="1">
      <c r="B206" s="951"/>
      <c r="C206" s="856"/>
      <c r="D206" s="857"/>
      <c r="E206" s="858"/>
      <c r="F206" s="824"/>
      <c r="G206" s="824"/>
      <c r="H206" s="824"/>
      <c r="I206" s="824"/>
      <c r="J206" s="841"/>
      <c r="L206" s="961"/>
      <c r="M206" s="957"/>
      <c r="N206" s="957"/>
      <c r="O206" s="958"/>
      <c r="P206" s="932"/>
      <c r="Q206" s="932"/>
      <c r="R206" s="932"/>
      <c r="S206" s="932"/>
      <c r="T206" s="933"/>
    </row>
    <row r="207" spans="2:20" ht="20.100000000000001" customHeight="1">
      <c r="B207" s="952" t="s">
        <v>636</v>
      </c>
      <c r="C207" s="771" t="s">
        <v>421</v>
      </c>
      <c r="D207" s="772"/>
      <c r="E207" s="773"/>
      <c r="F207" s="771" t="s">
        <v>737</v>
      </c>
      <c r="G207" s="772"/>
      <c r="H207" s="772"/>
      <c r="I207" s="772"/>
      <c r="J207" s="916"/>
    </row>
    <row r="208" spans="2:20" ht="20.100000000000001" customHeight="1">
      <c r="B208" s="951"/>
      <c r="C208" s="944" t="s">
        <v>639</v>
      </c>
      <c r="D208" s="830"/>
      <c r="E208" s="831"/>
      <c r="F208" s="864" t="s">
        <v>738</v>
      </c>
      <c r="G208" s="822"/>
      <c r="H208" s="822"/>
      <c r="I208" s="822"/>
      <c r="J208" s="865"/>
    </row>
    <row r="209" spans="2:17" ht="20.100000000000001" customHeight="1">
      <c r="B209" s="953"/>
      <c r="C209" s="856"/>
      <c r="D209" s="857"/>
      <c r="E209" s="858"/>
      <c r="F209" s="870"/>
      <c r="G209" s="859"/>
      <c r="H209" s="859"/>
      <c r="I209" s="859"/>
      <c r="J209" s="874"/>
    </row>
    <row r="210" spans="2:17" ht="20.100000000000001" customHeight="1">
      <c r="B210" s="954" t="s">
        <v>700</v>
      </c>
      <c r="C210" s="944" t="s">
        <v>156</v>
      </c>
      <c r="D210" s="830"/>
      <c r="E210" s="831"/>
      <c r="F210" s="771" t="s">
        <v>735</v>
      </c>
      <c r="G210" s="772"/>
      <c r="H210" s="772"/>
      <c r="I210" s="772"/>
      <c r="J210" s="916"/>
    </row>
    <row r="211" spans="2:17" ht="20.100000000000001" customHeight="1">
      <c r="B211" s="954"/>
      <c r="C211" s="817" t="s">
        <v>649</v>
      </c>
      <c r="D211" s="818"/>
      <c r="E211" s="819"/>
      <c r="F211" s="822" t="s">
        <v>739</v>
      </c>
      <c r="G211" s="822"/>
      <c r="H211" s="822"/>
      <c r="I211" s="822"/>
      <c r="J211" s="865"/>
    </row>
    <row r="212" spans="2:17" ht="20.100000000000001" customHeight="1" thickBot="1">
      <c r="B212" s="955"/>
      <c r="C212" s="956"/>
      <c r="D212" s="957"/>
      <c r="E212" s="958"/>
      <c r="F212" s="932"/>
      <c r="G212" s="932"/>
      <c r="H212" s="932"/>
      <c r="I212" s="932"/>
      <c r="J212" s="933"/>
    </row>
    <row r="213" spans="2:17" ht="20.100000000000001" customHeight="1"/>
    <row r="214" spans="2:17" ht="20.100000000000001" customHeight="1" thickBot="1">
      <c r="B214" s="1" t="s">
        <v>740</v>
      </c>
    </row>
    <row r="215" spans="2:17" ht="20.100000000000001" customHeight="1" thickBot="1">
      <c r="B215" s="768" t="s">
        <v>741</v>
      </c>
      <c r="C215" s="769"/>
      <c r="D215" s="769"/>
      <c r="E215" s="769"/>
      <c r="F215" s="769"/>
      <c r="G215" s="770"/>
      <c r="H215" s="962" t="s">
        <v>705</v>
      </c>
      <c r="I215" s="769"/>
      <c r="J215" s="769"/>
      <c r="K215" s="769"/>
      <c r="L215" s="769"/>
      <c r="M215" s="769"/>
      <c r="N215" s="769"/>
      <c r="O215" s="769"/>
      <c r="P215" s="769"/>
      <c r="Q215" s="813"/>
    </row>
    <row r="216" spans="2:17" ht="20.100000000000001" customHeight="1">
      <c r="B216" s="778" t="s">
        <v>742</v>
      </c>
      <c r="C216" s="776" t="s">
        <v>743</v>
      </c>
      <c r="D216" s="774" t="s">
        <v>706</v>
      </c>
      <c r="E216" s="774"/>
      <c r="F216" s="774"/>
      <c r="G216" s="775"/>
      <c r="H216" s="390" t="s">
        <v>706</v>
      </c>
      <c r="I216" s="391"/>
      <c r="J216" s="391"/>
      <c r="K216" s="391"/>
      <c r="L216" s="391"/>
      <c r="M216" s="391"/>
      <c r="N216" s="391"/>
      <c r="O216" s="391"/>
      <c r="P216" s="391"/>
      <c r="Q216" s="392"/>
    </row>
    <row r="217" spans="2:17" ht="20.100000000000001" customHeight="1">
      <c r="B217" s="779"/>
      <c r="C217" s="777"/>
      <c r="D217" s="771" t="s">
        <v>744</v>
      </c>
      <c r="E217" s="772"/>
      <c r="F217" s="772"/>
      <c r="G217" s="773"/>
      <c r="H217" s="387" t="s">
        <v>745</v>
      </c>
      <c r="I217" s="388"/>
      <c r="J217" s="388"/>
      <c r="K217" s="388"/>
      <c r="L217" s="388"/>
      <c r="M217" s="388"/>
      <c r="N217" s="388"/>
      <c r="O217" s="388"/>
      <c r="P217" s="388"/>
      <c r="Q217" s="389"/>
    </row>
    <row r="218" spans="2:17" ht="20.100000000000001" customHeight="1">
      <c r="B218" s="779"/>
      <c r="C218" s="771" t="s">
        <v>414</v>
      </c>
      <c r="D218" s="772"/>
      <c r="E218" s="772"/>
      <c r="F218" s="772"/>
      <c r="G218" s="773"/>
      <c r="H218" s="387" t="s">
        <v>414</v>
      </c>
      <c r="I218" s="388"/>
      <c r="J218" s="388"/>
      <c r="K218" s="388"/>
      <c r="L218" s="388"/>
      <c r="M218" s="388"/>
      <c r="N218" s="388"/>
      <c r="O218" s="388"/>
      <c r="P218" s="388"/>
      <c r="Q218" s="389"/>
    </row>
    <row r="219" spans="2:17" ht="20.100000000000001" customHeight="1">
      <c r="B219" s="779"/>
      <c r="C219" s="771" t="s">
        <v>416</v>
      </c>
      <c r="D219" s="772"/>
      <c r="E219" s="772"/>
      <c r="F219" s="772"/>
      <c r="G219" s="773"/>
      <c r="H219" s="387" t="s">
        <v>416</v>
      </c>
      <c r="I219" s="388"/>
      <c r="J219" s="388"/>
      <c r="K219" s="388"/>
      <c r="L219" s="388"/>
      <c r="M219" s="388"/>
      <c r="N219" s="388"/>
      <c r="O219" s="388"/>
      <c r="P219" s="388"/>
      <c r="Q219" s="389"/>
    </row>
    <row r="220" spans="2:17" ht="27.75" customHeight="1" thickBot="1">
      <c r="B220" s="780"/>
      <c r="C220" s="786" t="s">
        <v>451</v>
      </c>
      <c r="D220" s="787"/>
      <c r="E220" s="787"/>
      <c r="F220" s="787"/>
      <c r="G220" s="788"/>
      <c r="H220" s="789" t="s">
        <v>944</v>
      </c>
      <c r="I220" s="790"/>
      <c r="J220" s="790"/>
      <c r="K220" s="790"/>
      <c r="L220" s="790"/>
      <c r="M220" s="790"/>
      <c r="N220" s="790"/>
      <c r="O220" s="790"/>
      <c r="P220" s="790"/>
      <c r="Q220" s="791"/>
    </row>
  </sheetData>
  <mergeCells count="478">
    <mergeCell ref="H215:Q215"/>
    <mergeCell ref="A114:C114"/>
    <mergeCell ref="A154:C154"/>
    <mergeCell ref="B19:B24"/>
    <mergeCell ref="C23:G24"/>
    <mergeCell ref="Q24:T24"/>
    <mergeCell ref="H24:P24"/>
    <mergeCell ref="A1:C1"/>
    <mergeCell ref="P196:T196"/>
    <mergeCell ref="M197:O197"/>
    <mergeCell ref="P197:T197"/>
    <mergeCell ref="H184:O184"/>
    <mergeCell ref="B180:B184"/>
    <mergeCell ref="B190:E190"/>
    <mergeCell ref="F190:J190"/>
    <mergeCell ref="L190:O190"/>
    <mergeCell ref="P190:T190"/>
    <mergeCell ref="C191:E191"/>
    <mergeCell ref="F191:J191"/>
    <mergeCell ref="C192:E192"/>
    <mergeCell ref="F192:J192"/>
    <mergeCell ref="M191:O191"/>
    <mergeCell ref="P191:T191"/>
    <mergeCell ref="M192:O192"/>
    <mergeCell ref="B210:B212"/>
    <mergeCell ref="C208:E209"/>
    <mergeCell ref="F208:J209"/>
    <mergeCell ref="C210:E210"/>
    <mergeCell ref="F210:J210"/>
    <mergeCell ref="F211:J212"/>
    <mergeCell ref="C211:E212"/>
    <mergeCell ref="M196:O196"/>
    <mergeCell ref="L201:L203"/>
    <mergeCell ref="L204:L206"/>
    <mergeCell ref="C205:E206"/>
    <mergeCell ref="F205:J206"/>
    <mergeCell ref="C198:E198"/>
    <mergeCell ref="F198:J198"/>
    <mergeCell ref="M205:O206"/>
    <mergeCell ref="C207:E207"/>
    <mergeCell ref="H182:O182"/>
    <mergeCell ref="H183:O183"/>
    <mergeCell ref="F207:J207"/>
    <mergeCell ref="M204:O204"/>
    <mergeCell ref="C182:G182"/>
    <mergeCell ref="C183:G183"/>
    <mergeCell ref="F204:J204"/>
    <mergeCell ref="C204:E204"/>
    <mergeCell ref="C199:C200"/>
    <mergeCell ref="D199:E199"/>
    <mergeCell ref="D200:E200"/>
    <mergeCell ref="F199:J199"/>
    <mergeCell ref="F200:J200"/>
    <mergeCell ref="D201:E201"/>
    <mergeCell ref="F201:J201"/>
    <mergeCell ref="M198:O200"/>
    <mergeCell ref="M201:O201"/>
    <mergeCell ref="B185:S185"/>
    <mergeCell ref="B191:B206"/>
    <mergeCell ref="C184:G184"/>
    <mergeCell ref="M193:O193"/>
    <mergeCell ref="P193:T193"/>
    <mergeCell ref="B207:B209"/>
    <mergeCell ref="C193:E193"/>
    <mergeCell ref="P201:T201"/>
    <mergeCell ref="C201:C203"/>
    <mergeCell ref="D202:E203"/>
    <mergeCell ref="F202:J203"/>
    <mergeCell ref="M202:O203"/>
    <mergeCell ref="P202:T203"/>
    <mergeCell ref="L191:L200"/>
    <mergeCell ref="C194:E194"/>
    <mergeCell ref="F194:J194"/>
    <mergeCell ref="D195:E195"/>
    <mergeCell ref="D196:E196"/>
    <mergeCell ref="F195:J195"/>
    <mergeCell ref="C195:C196"/>
    <mergeCell ref="P192:T192"/>
    <mergeCell ref="F193:J193"/>
    <mergeCell ref="P198:T200"/>
    <mergeCell ref="P204:T204"/>
    <mergeCell ref="P205:T206"/>
    <mergeCell ref="C167:G167"/>
    <mergeCell ref="H167:S167"/>
    <mergeCell ref="M194:O194"/>
    <mergeCell ref="P194:T194"/>
    <mergeCell ref="M195:O195"/>
    <mergeCell ref="P195:T195"/>
    <mergeCell ref="F197:J197"/>
    <mergeCell ref="F196:J196"/>
    <mergeCell ref="C197:E197"/>
    <mergeCell ref="C173:G173"/>
    <mergeCell ref="H173:S173"/>
    <mergeCell ref="C174:G174"/>
    <mergeCell ref="C175:G175"/>
    <mergeCell ref="H174:S174"/>
    <mergeCell ref="H175:S175"/>
    <mergeCell ref="B179:G179"/>
    <mergeCell ref="H179:O179"/>
    <mergeCell ref="C180:C181"/>
    <mergeCell ref="D180:G180"/>
    <mergeCell ref="D181:G181"/>
    <mergeCell ref="H180:O180"/>
    <mergeCell ref="H181:O181"/>
    <mergeCell ref="B172:B173"/>
    <mergeCell ref="B174:B175"/>
    <mergeCell ref="C168:G168"/>
    <mergeCell ref="H168:S168"/>
    <mergeCell ref="C169:G169"/>
    <mergeCell ref="H169:S169"/>
    <mergeCell ref="C170:G170"/>
    <mergeCell ref="H170:S170"/>
    <mergeCell ref="C171:G171"/>
    <mergeCell ref="H171:S171"/>
    <mergeCell ref="C172:G172"/>
    <mergeCell ref="H172:S172"/>
    <mergeCell ref="B150:G150"/>
    <mergeCell ref="B151:G151"/>
    <mergeCell ref="H150:S150"/>
    <mergeCell ref="H151:S151"/>
    <mergeCell ref="B158:G158"/>
    <mergeCell ref="H158:S158"/>
    <mergeCell ref="C159:C162"/>
    <mergeCell ref="D159:G159"/>
    <mergeCell ref="H159:S159"/>
    <mergeCell ref="D160:G160"/>
    <mergeCell ref="H160:S160"/>
    <mergeCell ref="D161:G161"/>
    <mergeCell ref="H161:S161"/>
    <mergeCell ref="D162:G162"/>
    <mergeCell ref="H162:S162"/>
    <mergeCell ref="B159:B171"/>
    <mergeCell ref="C163:G163"/>
    <mergeCell ref="H163:S163"/>
    <mergeCell ref="C164:G164"/>
    <mergeCell ref="H164:S164"/>
    <mergeCell ref="C165:G165"/>
    <mergeCell ref="H165:S165"/>
    <mergeCell ref="C166:G166"/>
    <mergeCell ref="H166:S166"/>
    <mergeCell ref="B146:G146"/>
    <mergeCell ref="H146:S146"/>
    <mergeCell ref="B147:B149"/>
    <mergeCell ref="C147:G147"/>
    <mergeCell ref="C148:G148"/>
    <mergeCell ref="C149:G149"/>
    <mergeCell ref="H147:S147"/>
    <mergeCell ref="H148:S148"/>
    <mergeCell ref="H149:S149"/>
    <mergeCell ref="B142:G142"/>
    <mergeCell ref="H142:S142"/>
    <mergeCell ref="B134:G134"/>
    <mergeCell ref="H134:S134"/>
    <mergeCell ref="B135:G135"/>
    <mergeCell ref="H135:S135"/>
    <mergeCell ref="B136:G136"/>
    <mergeCell ref="H136:S136"/>
    <mergeCell ref="B137:B141"/>
    <mergeCell ref="C137:G137"/>
    <mergeCell ref="C138:G138"/>
    <mergeCell ref="C139:G139"/>
    <mergeCell ref="C140:G140"/>
    <mergeCell ref="C141:G141"/>
    <mergeCell ref="H137:S137"/>
    <mergeCell ref="H138:S138"/>
    <mergeCell ref="H139:S139"/>
    <mergeCell ref="H140:S140"/>
    <mergeCell ref="H141:S141"/>
    <mergeCell ref="C130:G130"/>
    <mergeCell ref="H130:S130"/>
    <mergeCell ref="B120:B130"/>
    <mergeCell ref="B131:B133"/>
    <mergeCell ref="C131:G131"/>
    <mergeCell ref="C132:G132"/>
    <mergeCell ref="C133:G133"/>
    <mergeCell ref="H131:S131"/>
    <mergeCell ref="H132:S132"/>
    <mergeCell ref="H133:S133"/>
    <mergeCell ref="C124:G124"/>
    <mergeCell ref="H124:S124"/>
    <mergeCell ref="C125:G125"/>
    <mergeCell ref="H125:S125"/>
    <mergeCell ref="C126:G126"/>
    <mergeCell ref="H126:S126"/>
    <mergeCell ref="C127:G127"/>
    <mergeCell ref="H127:S127"/>
    <mergeCell ref="C128:G128"/>
    <mergeCell ref="H128:S128"/>
    <mergeCell ref="B43:B83"/>
    <mergeCell ref="C49:C52"/>
    <mergeCell ref="B119:G119"/>
    <mergeCell ref="H119:S119"/>
    <mergeCell ref="C120:G120"/>
    <mergeCell ref="H120:S120"/>
    <mergeCell ref="C121:C123"/>
    <mergeCell ref="D121:G121"/>
    <mergeCell ref="H121:S121"/>
    <mergeCell ref="D122:G122"/>
    <mergeCell ref="H122:S122"/>
    <mergeCell ref="D123:G123"/>
    <mergeCell ref="H123:S123"/>
    <mergeCell ref="D51:G51"/>
    <mergeCell ref="D52:G52"/>
    <mergeCell ref="H49:S49"/>
    <mergeCell ref="H50:S50"/>
    <mergeCell ref="H51:S51"/>
    <mergeCell ref="H52:S52"/>
    <mergeCell ref="D49:G49"/>
    <mergeCell ref="C53:C54"/>
    <mergeCell ref="D53:G53"/>
    <mergeCell ref="D54:G54"/>
    <mergeCell ref="H53:S53"/>
    <mergeCell ref="E33:G33"/>
    <mergeCell ref="D50:G50"/>
    <mergeCell ref="B36:B38"/>
    <mergeCell ref="C36:G38"/>
    <mergeCell ref="B42:G42"/>
    <mergeCell ref="H42:S42"/>
    <mergeCell ref="C43:C48"/>
    <mergeCell ref="D43:G43"/>
    <mergeCell ref="D44:G44"/>
    <mergeCell ref="D45:G45"/>
    <mergeCell ref="D46:G46"/>
    <mergeCell ref="D47:G47"/>
    <mergeCell ref="D48:G48"/>
    <mergeCell ref="H43:S43"/>
    <mergeCell ref="H44:S44"/>
    <mergeCell ref="H45:S45"/>
    <mergeCell ref="H46:S46"/>
    <mergeCell ref="H47:S47"/>
    <mergeCell ref="H48:S48"/>
    <mergeCell ref="H36:P36"/>
    <mergeCell ref="Q36:T36"/>
    <mergeCell ref="Q37:T37"/>
    <mergeCell ref="H37:P37"/>
    <mergeCell ref="H38:P38"/>
    <mergeCell ref="Q38:T38"/>
    <mergeCell ref="H29:P29"/>
    <mergeCell ref="H30:P30"/>
    <mergeCell ref="H31:P31"/>
    <mergeCell ref="H32:P32"/>
    <mergeCell ref="H33:P33"/>
    <mergeCell ref="Q29:T29"/>
    <mergeCell ref="Q30:T30"/>
    <mergeCell ref="Q31:T31"/>
    <mergeCell ref="Q32:T32"/>
    <mergeCell ref="Q33:T33"/>
    <mergeCell ref="H34:P34"/>
    <mergeCell ref="Q34:T34"/>
    <mergeCell ref="H35:P35"/>
    <mergeCell ref="Q35:T35"/>
    <mergeCell ref="E31:G31"/>
    <mergeCell ref="E32:G32"/>
    <mergeCell ref="D12:D14"/>
    <mergeCell ref="E12:E13"/>
    <mergeCell ref="Q25:T25"/>
    <mergeCell ref="Q26:T26"/>
    <mergeCell ref="Q27:T27"/>
    <mergeCell ref="B25:B35"/>
    <mergeCell ref="C25:C28"/>
    <mergeCell ref="D28:G28"/>
    <mergeCell ref="H28:P28"/>
    <mergeCell ref="Q28:T28"/>
    <mergeCell ref="C29:C35"/>
    <mergeCell ref="D25:D27"/>
    <mergeCell ref="H25:P25"/>
    <mergeCell ref="E25:G25"/>
    <mergeCell ref="E26:G26"/>
    <mergeCell ref="E27:G27"/>
    <mergeCell ref="H26:P26"/>
    <mergeCell ref="H27:P27"/>
    <mergeCell ref="D29:D31"/>
    <mergeCell ref="D32:D33"/>
    <mergeCell ref="D34:G34"/>
    <mergeCell ref="D35:G35"/>
    <mergeCell ref="E29:G29"/>
    <mergeCell ref="E30:G30"/>
    <mergeCell ref="D15:G15"/>
    <mergeCell ref="H15:P15"/>
    <mergeCell ref="Q15:T15"/>
    <mergeCell ref="Q14:T14"/>
    <mergeCell ref="C12:C15"/>
    <mergeCell ref="H20:P20"/>
    <mergeCell ref="H21:P21"/>
    <mergeCell ref="H22:P22"/>
    <mergeCell ref="H23:P23"/>
    <mergeCell ref="Q20:T20"/>
    <mergeCell ref="Q21:T21"/>
    <mergeCell ref="Q22:T22"/>
    <mergeCell ref="Q23:T23"/>
    <mergeCell ref="Q19:T19"/>
    <mergeCell ref="C20:C22"/>
    <mergeCell ref="D20:G20"/>
    <mergeCell ref="D21:G21"/>
    <mergeCell ref="D22:G22"/>
    <mergeCell ref="D17:G17"/>
    <mergeCell ref="D18:G18"/>
    <mergeCell ref="D19:G19"/>
    <mergeCell ref="H16:P16"/>
    <mergeCell ref="H17:P17"/>
    <mergeCell ref="H19:P19"/>
    <mergeCell ref="Q11:T11"/>
    <mergeCell ref="Q13:T13"/>
    <mergeCell ref="H12:K14"/>
    <mergeCell ref="L12:P12"/>
    <mergeCell ref="Q16:T16"/>
    <mergeCell ref="Q17:T17"/>
    <mergeCell ref="Q18:T18"/>
    <mergeCell ref="Q12:T12"/>
    <mergeCell ref="L13:P13"/>
    <mergeCell ref="L14:P14"/>
    <mergeCell ref="H18:P18"/>
    <mergeCell ref="Q6:T6"/>
    <mergeCell ref="D7:G7"/>
    <mergeCell ref="D8:G8"/>
    <mergeCell ref="D9:G9"/>
    <mergeCell ref="D10:G10"/>
    <mergeCell ref="C11:G11"/>
    <mergeCell ref="H7:P7"/>
    <mergeCell ref="H8:P8"/>
    <mergeCell ref="H9:P9"/>
    <mergeCell ref="H10:P10"/>
    <mergeCell ref="C7:C10"/>
    <mergeCell ref="B6:G6"/>
    <mergeCell ref="H6:P6"/>
    <mergeCell ref="H11:P11"/>
    <mergeCell ref="B7:B18"/>
    <mergeCell ref="F12:G12"/>
    <mergeCell ref="F13:G13"/>
    <mergeCell ref="E14:G14"/>
    <mergeCell ref="C16:C18"/>
    <mergeCell ref="D16:G16"/>
    <mergeCell ref="Q7:T7"/>
    <mergeCell ref="Q8:T8"/>
    <mergeCell ref="Q9:T9"/>
    <mergeCell ref="Q10:T10"/>
    <mergeCell ref="H54:S54"/>
    <mergeCell ref="C55:G55"/>
    <mergeCell ref="H55:S55"/>
    <mergeCell ref="C56:C57"/>
    <mergeCell ref="D56:G56"/>
    <mergeCell ref="D57:G57"/>
    <mergeCell ref="H56:S56"/>
    <mergeCell ref="H57:S57"/>
    <mergeCell ref="C58:G58"/>
    <mergeCell ref="H58:S58"/>
    <mergeCell ref="C59:G59"/>
    <mergeCell ref="H59:S59"/>
    <mergeCell ref="C60:C63"/>
    <mergeCell ref="D60:G60"/>
    <mergeCell ref="D61:G61"/>
    <mergeCell ref="D62:G62"/>
    <mergeCell ref="D63:G63"/>
    <mergeCell ref="H60:S60"/>
    <mergeCell ref="H61:S61"/>
    <mergeCell ref="H62:S62"/>
    <mergeCell ref="H63:S63"/>
    <mergeCell ref="C64:C65"/>
    <mergeCell ref="D64:G64"/>
    <mergeCell ref="D65:G65"/>
    <mergeCell ref="H64:S64"/>
    <mergeCell ref="H65:S65"/>
    <mergeCell ref="C66:G66"/>
    <mergeCell ref="H66:S66"/>
    <mergeCell ref="C67:G67"/>
    <mergeCell ref="H67:S67"/>
    <mergeCell ref="C68:G68"/>
    <mergeCell ref="H68:S68"/>
    <mergeCell ref="C69:C70"/>
    <mergeCell ref="D69:G69"/>
    <mergeCell ref="H69:S69"/>
    <mergeCell ref="D70:G70"/>
    <mergeCell ref="H70:S70"/>
    <mergeCell ref="C71:C72"/>
    <mergeCell ref="D71:G71"/>
    <mergeCell ref="D72:G72"/>
    <mergeCell ref="H71:S71"/>
    <mergeCell ref="H72:S72"/>
    <mergeCell ref="C78:G78"/>
    <mergeCell ref="H78:S78"/>
    <mergeCell ref="D79:G79"/>
    <mergeCell ref="D80:G80"/>
    <mergeCell ref="D81:G81"/>
    <mergeCell ref="D82:G82"/>
    <mergeCell ref="D83:G83"/>
    <mergeCell ref="C79:C83"/>
    <mergeCell ref="H79:S79"/>
    <mergeCell ref="H80:S80"/>
    <mergeCell ref="H81:S81"/>
    <mergeCell ref="H82:S82"/>
    <mergeCell ref="H83:S83"/>
    <mergeCell ref="C73:G73"/>
    <mergeCell ref="H73:S73"/>
    <mergeCell ref="C74:G74"/>
    <mergeCell ref="H74:S74"/>
    <mergeCell ref="C75:G75"/>
    <mergeCell ref="H75:S75"/>
    <mergeCell ref="C76:G76"/>
    <mergeCell ref="H76:S76"/>
    <mergeCell ref="C77:G77"/>
    <mergeCell ref="H77:S77"/>
    <mergeCell ref="C89:G89"/>
    <mergeCell ref="H89:S89"/>
    <mergeCell ref="C90:G90"/>
    <mergeCell ref="H90:S90"/>
    <mergeCell ref="B91:B93"/>
    <mergeCell ref="C91:G91"/>
    <mergeCell ref="C92:G92"/>
    <mergeCell ref="C93:G93"/>
    <mergeCell ref="H91:S91"/>
    <mergeCell ref="H92:S92"/>
    <mergeCell ref="H93:S93"/>
    <mergeCell ref="B84:B90"/>
    <mergeCell ref="C86:G86"/>
    <mergeCell ref="H86:S86"/>
    <mergeCell ref="C87:G87"/>
    <mergeCell ref="H87:S87"/>
    <mergeCell ref="C88:G88"/>
    <mergeCell ref="H88:S88"/>
    <mergeCell ref="C84:G84"/>
    <mergeCell ref="H84:S84"/>
    <mergeCell ref="C85:G85"/>
    <mergeCell ref="H85:S85"/>
    <mergeCell ref="B94:B97"/>
    <mergeCell ref="C94:G94"/>
    <mergeCell ref="C95:G95"/>
    <mergeCell ref="C96:G96"/>
    <mergeCell ref="C97:G97"/>
    <mergeCell ref="H94:S94"/>
    <mergeCell ref="H95:S95"/>
    <mergeCell ref="H96:S96"/>
    <mergeCell ref="H97:S97"/>
    <mergeCell ref="B98:G98"/>
    <mergeCell ref="H98:S98"/>
    <mergeCell ref="B99:B103"/>
    <mergeCell ref="C99:G99"/>
    <mergeCell ref="C100:G100"/>
    <mergeCell ref="C101:G101"/>
    <mergeCell ref="C102:G102"/>
    <mergeCell ref="C103:G103"/>
    <mergeCell ref="H99:S99"/>
    <mergeCell ref="H100:S100"/>
    <mergeCell ref="H101:S101"/>
    <mergeCell ref="H102:S102"/>
    <mergeCell ref="H103:S103"/>
    <mergeCell ref="B104:B106"/>
    <mergeCell ref="C104:G104"/>
    <mergeCell ref="C105:G105"/>
    <mergeCell ref="C106:G106"/>
    <mergeCell ref="H104:S104"/>
    <mergeCell ref="H105:S105"/>
    <mergeCell ref="H106:S106"/>
    <mergeCell ref="B107:G107"/>
    <mergeCell ref="H107:S107"/>
    <mergeCell ref="B215:G215"/>
    <mergeCell ref="D217:G217"/>
    <mergeCell ref="D216:G216"/>
    <mergeCell ref="C216:C217"/>
    <mergeCell ref="C218:G218"/>
    <mergeCell ref="B216:B220"/>
    <mergeCell ref="B108:G108"/>
    <mergeCell ref="H108:S108"/>
    <mergeCell ref="B109:G109"/>
    <mergeCell ref="H109:S109"/>
    <mergeCell ref="B110:G110"/>
    <mergeCell ref="C219:G219"/>
    <mergeCell ref="C220:G220"/>
    <mergeCell ref="H220:Q220"/>
    <mergeCell ref="H110:S110"/>
    <mergeCell ref="B112:B113"/>
    <mergeCell ref="C112:G112"/>
    <mergeCell ref="C113:G113"/>
    <mergeCell ref="H112:S112"/>
    <mergeCell ref="H113:S113"/>
    <mergeCell ref="H111:S111"/>
    <mergeCell ref="B111:G111"/>
    <mergeCell ref="C129:G129"/>
    <mergeCell ref="H129:S129"/>
  </mergeCells>
  <phoneticPr fontId="4"/>
  <hyperlinks>
    <hyperlink ref="A1" location="目次!A1" display="目次へ戻る" xr:uid="{27F81FEC-6B7D-49A9-B189-F2ABBAE7AC2A}"/>
    <hyperlink ref="A114" location="調査の概要!A1" display="調査の概要へ戻る" xr:uid="{293AB6EE-BB30-4F66-A8AD-5D41CA5B035F}"/>
    <hyperlink ref="A154" location="目次!A1" display="目次へ戻る" xr:uid="{FAFFBDA9-85A8-4CA0-831B-DEF7DF611352}"/>
    <hyperlink ref="A1:C1" location="調査の概要!A1" display="目次へ戻る" xr:uid="{934F748C-E6CD-4AC5-9222-1D5AEED8BB27}"/>
    <hyperlink ref="A154:C154" location="調査の概要!A1" display="調査の概要へ戻る" xr:uid="{53949A82-710A-4783-BA36-43333B115075}"/>
  </hyperlinks>
  <pageMargins left="0.25" right="0.25" top="0.75" bottom="0.75" header="0.3" footer="0.3"/>
  <pageSetup paperSize="9" scale="79" fitToWidth="0" fitToHeight="0" orientation="portrait" r:id="rId1"/>
  <rowBreaks count="5" manualBreakCount="5">
    <brk id="38" max="19" man="1"/>
    <brk id="83" max="19" man="1"/>
    <brk id="113" max="19" man="1"/>
    <brk id="153" max="19" man="1"/>
    <brk id="186" max="19"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BCEF-18DB-4F83-94BE-B0AFD94C276B}">
  <sheetPr>
    <tabColor theme="9"/>
  </sheetPr>
  <dimension ref="A1:K57"/>
  <sheetViews>
    <sheetView showGridLines="0" zoomScaleNormal="100" workbookViewId="0">
      <selection sqref="A1:B1"/>
    </sheetView>
  </sheetViews>
  <sheetFormatPr defaultColWidth="7.875" defaultRowHeight="14.25"/>
  <cols>
    <col min="1" max="1" width="7.875" style="6"/>
    <col min="3" max="5" width="7.875" style="6"/>
    <col min="6" max="6" width="12.875" style="6" customWidth="1"/>
    <col min="7" max="11" width="7.875" style="6"/>
    <col min="12" max="12" width="8.875" style="6" customWidth="1"/>
    <col min="13" max="13" width="7.875" style="6"/>
    <col min="14" max="14" width="1.5" style="6" customWidth="1"/>
    <col min="15" max="25" width="7.875" style="6"/>
    <col min="26" max="26" width="3.875" style="6" customWidth="1"/>
    <col min="27" max="16384" width="7.875" style="6"/>
  </cols>
  <sheetData>
    <row r="1" spans="1:11">
      <c r="A1" s="761" t="s">
        <v>496</v>
      </c>
      <c r="B1" s="761"/>
    </row>
    <row r="3" spans="1:11">
      <c r="A3" s="1" t="s">
        <v>746</v>
      </c>
      <c r="B3" s="6"/>
    </row>
    <row r="4" spans="1:11">
      <c r="A4" s="12" t="s">
        <v>747</v>
      </c>
      <c r="B4" s="6"/>
    </row>
    <row r="5" spans="1:11">
      <c r="A5" s="12" t="s">
        <v>748</v>
      </c>
      <c r="B5" s="6"/>
    </row>
    <row r="6" spans="1:11" ht="23.1" customHeight="1">
      <c r="B6" s="6"/>
    </row>
    <row r="7" spans="1:11" ht="21.6" customHeight="1">
      <c r="B7" s="6"/>
      <c r="J7" s="10"/>
      <c r="K7" s="10"/>
    </row>
    <row r="8" spans="1:11" ht="16.350000000000001" customHeight="1">
      <c r="B8" s="6"/>
      <c r="J8" s="10"/>
      <c r="K8" s="10"/>
    </row>
    <row r="9" spans="1:11" ht="16.350000000000001" customHeight="1">
      <c r="B9" s="6"/>
      <c r="J9" s="13"/>
      <c r="K9" s="13"/>
    </row>
    <row r="10" spans="1:11" ht="16.350000000000001" customHeight="1">
      <c r="B10" s="6"/>
      <c r="J10" s="13"/>
      <c r="K10" s="13"/>
    </row>
    <row r="11" spans="1:11" ht="16.350000000000001" customHeight="1">
      <c r="B11" s="6"/>
      <c r="J11" s="13"/>
      <c r="K11" s="13"/>
    </row>
    <row r="12" spans="1:11" ht="16.350000000000001" customHeight="1">
      <c r="B12" s="6"/>
      <c r="J12" s="13"/>
      <c r="K12" s="13"/>
    </row>
    <row r="13" spans="1:11" ht="16.350000000000001" customHeight="1">
      <c r="B13" s="6"/>
      <c r="J13" s="13"/>
      <c r="K13" s="13"/>
    </row>
    <row r="14" spans="1:11" ht="16.350000000000001" customHeight="1">
      <c r="B14" s="6"/>
      <c r="J14" s="13"/>
      <c r="K14" s="13"/>
    </row>
    <row r="15" spans="1:11" ht="16.350000000000001" customHeight="1">
      <c r="B15" s="6"/>
      <c r="J15" s="13"/>
      <c r="K15" s="13"/>
    </row>
    <row r="16" spans="1:11" ht="21.6" customHeight="1">
      <c r="B16" s="6"/>
      <c r="J16" s="13"/>
      <c r="K16" s="13"/>
    </row>
    <row r="17" spans="2:11" ht="16.350000000000001" customHeight="1">
      <c r="B17" s="6"/>
      <c r="J17" s="13"/>
      <c r="K17" s="13"/>
    </row>
    <row r="18" spans="2:11" ht="16.350000000000001" customHeight="1">
      <c r="B18" s="6"/>
      <c r="J18" s="13"/>
      <c r="K18" s="13"/>
    </row>
    <row r="19" spans="2:11" ht="16.350000000000001" customHeight="1">
      <c r="B19" s="6"/>
      <c r="J19" s="13"/>
      <c r="K19" s="13"/>
    </row>
    <row r="20" spans="2:11">
      <c r="B20" s="6"/>
      <c r="J20" s="13"/>
      <c r="K20" s="13"/>
    </row>
    <row r="21" spans="2:11">
      <c r="B21" s="6"/>
    </row>
    <row r="22" spans="2:11">
      <c r="B22" s="6"/>
    </row>
    <row r="23" spans="2:11">
      <c r="B23" s="6"/>
    </row>
    <row r="24" spans="2:11">
      <c r="B24" s="6"/>
    </row>
    <row r="25" spans="2:11">
      <c r="B25" s="6"/>
    </row>
    <row r="26" spans="2:11">
      <c r="B26" s="6"/>
    </row>
    <row r="27" spans="2:11">
      <c r="B27" s="6"/>
    </row>
    <row r="28" spans="2:11">
      <c r="B28" s="6"/>
    </row>
    <row r="29" spans="2:11">
      <c r="B29" s="6"/>
    </row>
    <row r="30" spans="2:11">
      <c r="B30" s="6"/>
    </row>
    <row r="31" spans="2:11">
      <c r="B31" s="6"/>
    </row>
    <row r="32" spans="2:11">
      <c r="B32" s="6"/>
    </row>
    <row r="33" spans="2:2">
      <c r="B33" s="6"/>
    </row>
    <row r="34" spans="2:2">
      <c r="B34" s="6"/>
    </row>
    <row r="35" spans="2:2">
      <c r="B35" s="6"/>
    </row>
    <row r="36" spans="2:2">
      <c r="B36" s="6"/>
    </row>
    <row r="37" spans="2:2">
      <c r="B37" s="6"/>
    </row>
    <row r="38" spans="2:2">
      <c r="B38" s="6"/>
    </row>
    <row r="39" spans="2:2">
      <c r="B39" s="6"/>
    </row>
    <row r="40" spans="2:2">
      <c r="B40" s="6"/>
    </row>
    <row r="41" spans="2:2">
      <c r="B41" s="6"/>
    </row>
    <row r="42" spans="2:2">
      <c r="B42" s="6"/>
    </row>
    <row r="43" spans="2:2">
      <c r="B43" s="6"/>
    </row>
    <row r="44" spans="2:2">
      <c r="B44" s="6"/>
    </row>
    <row r="45" spans="2:2">
      <c r="B45" s="6"/>
    </row>
    <row r="46" spans="2:2">
      <c r="B46" s="6"/>
    </row>
    <row r="47" spans="2:2">
      <c r="B47" s="6"/>
    </row>
    <row r="48" spans="2:2">
      <c r="B48" s="6"/>
    </row>
    <row r="49" spans="2:2">
      <c r="B49" s="6"/>
    </row>
    <row r="50" spans="2:2">
      <c r="B50" s="6"/>
    </row>
    <row r="51" spans="2:2">
      <c r="B51" s="6"/>
    </row>
    <row r="52" spans="2:2">
      <c r="B52" s="6"/>
    </row>
    <row r="53" spans="2:2">
      <c r="B53" s="6"/>
    </row>
    <row r="54" spans="2:2">
      <c r="B54" s="6"/>
    </row>
    <row r="55" spans="2:2">
      <c r="B55" s="6"/>
    </row>
    <row r="56" spans="2:2">
      <c r="B56" s="6"/>
    </row>
    <row r="57" spans="2:2">
      <c r="B57" s="6"/>
    </row>
  </sheetData>
  <mergeCells count="1">
    <mergeCell ref="A1:B1"/>
  </mergeCells>
  <phoneticPr fontId="4"/>
  <hyperlinks>
    <hyperlink ref="A1" location="目次!A1" display="目次へ戻る" xr:uid="{CDA276D6-3F72-43F7-9C8E-B62B62892139}"/>
    <hyperlink ref="A1:B1" location="調査の概要!A1" display="調査の概要へ戻る" xr:uid="{A2020D02-C152-42DE-BD52-D91227148A0C}"/>
  </hyperlinks>
  <pageMargins left="0.7" right="0.7" top="0.75" bottom="0.75" header="0.3" footer="0.3"/>
  <pageSetup paperSize="9" scale="78"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ED4D-A3AB-4CE3-81E8-F3F0146F778B}">
  <sheetPr>
    <tabColor theme="9"/>
  </sheetPr>
  <dimension ref="A1:AC65"/>
  <sheetViews>
    <sheetView showGridLines="0" zoomScaleNormal="100" zoomScaleSheetLayoutView="100" workbookViewId="0"/>
  </sheetViews>
  <sheetFormatPr defaultColWidth="9" defaultRowHeight="12"/>
  <cols>
    <col min="1" max="1" width="0.875" style="19" customWidth="1"/>
    <col min="2" max="2" width="3.125" style="18" customWidth="1"/>
    <col min="3" max="3" width="2.375" style="18" bestFit="1" customWidth="1"/>
    <col min="4" max="4" width="12.5" style="19" customWidth="1"/>
    <col min="5" max="6" width="0.875" style="19" customWidth="1"/>
    <col min="7" max="7" width="7.625" style="19" customWidth="1"/>
    <col min="8" max="8" width="0.875" style="19" customWidth="1"/>
    <col min="9" max="9" width="3.125" style="18" customWidth="1"/>
    <col min="10" max="10" width="2.375" style="18" bestFit="1" customWidth="1"/>
    <col min="11" max="11" width="12.5" style="19" customWidth="1"/>
    <col min="12" max="13" width="0.875" style="19" customWidth="1"/>
    <col min="14" max="14" width="7.625" style="19" customWidth="1"/>
    <col min="15" max="15" width="0.875" style="19" customWidth="1"/>
    <col min="16" max="16" width="4.5" style="18" bestFit="1" customWidth="1"/>
    <col min="17" max="17" width="2.375" style="18" bestFit="1" customWidth="1"/>
    <col min="18" max="18" width="12.5" style="19" customWidth="1"/>
    <col min="19" max="20" width="0.875" style="19" customWidth="1"/>
    <col min="21" max="21" width="7.625" style="19" customWidth="1"/>
    <col min="22" max="22" width="0.875" style="19" customWidth="1"/>
    <col min="23" max="23" width="4.125" style="19" customWidth="1"/>
    <col min="24" max="24" width="2.375" style="18" bestFit="1" customWidth="1"/>
    <col min="25" max="25" width="12.5" style="19" customWidth="1"/>
    <col min="26" max="27" width="0.875" style="19" customWidth="1"/>
    <col min="28" max="28" width="7.625" style="19" customWidth="1"/>
    <col min="29" max="29" width="0.875" style="19" customWidth="1"/>
    <col min="30" max="16384" width="9" style="19"/>
  </cols>
  <sheetData>
    <row r="1" spans="1:29" ht="15" customHeight="1">
      <c r="A1" s="306"/>
      <c r="B1" s="963" t="s">
        <v>496</v>
      </c>
      <c r="C1" s="963"/>
      <c r="D1" s="963"/>
      <c r="AB1" s="994"/>
      <c r="AC1" s="994"/>
    </row>
    <row r="2" spans="1:29" ht="15" customHeight="1">
      <c r="AB2" s="51"/>
      <c r="AC2" s="51"/>
    </row>
    <row r="3" spans="1:29" ht="18.75" customHeight="1">
      <c r="B3" s="52" t="s">
        <v>942</v>
      </c>
    </row>
    <row r="4" spans="1:29" ht="18.75" customHeight="1">
      <c r="B4" s="53"/>
      <c r="C4" s="53"/>
      <c r="D4" s="54"/>
      <c r="E4" s="54"/>
      <c r="F4" s="54"/>
      <c r="G4" s="55"/>
      <c r="H4" s="54"/>
      <c r="I4" s="54"/>
      <c r="J4" s="54"/>
      <c r="K4" s="54"/>
      <c r="L4" s="54"/>
      <c r="M4" s="54"/>
      <c r="N4" s="54"/>
      <c r="O4" s="54"/>
      <c r="P4" s="54"/>
      <c r="Q4" s="54"/>
      <c r="R4" s="54"/>
      <c r="S4" s="54"/>
      <c r="T4" s="54"/>
      <c r="U4" s="54"/>
      <c r="V4" s="55"/>
      <c r="W4" s="307"/>
      <c r="X4" s="307"/>
      <c r="Y4" s="307"/>
      <c r="Z4" s="307"/>
      <c r="AA4" s="307"/>
      <c r="AB4" s="307"/>
      <c r="AC4" s="55"/>
    </row>
    <row r="5" spans="1:29" s="41" customFormat="1" ht="9.75" customHeight="1" thickBot="1">
      <c r="B5" s="56"/>
      <c r="C5" s="56"/>
      <c r="D5" s="53"/>
      <c r="E5" s="53"/>
      <c r="J5" s="56"/>
      <c r="Q5" s="56"/>
      <c r="X5" s="56"/>
    </row>
    <row r="6" spans="1:29" ht="16.5" customHeight="1" thickTop="1">
      <c r="B6" s="995" t="s">
        <v>749</v>
      </c>
      <c r="C6" s="996"/>
      <c r="D6" s="996"/>
      <c r="E6" s="364"/>
      <c r="F6" s="998" t="s">
        <v>750</v>
      </c>
      <c r="G6" s="999"/>
      <c r="H6" s="1000"/>
      <c r="I6" s="365"/>
      <c r="J6" s="365"/>
      <c r="K6" s="365"/>
      <c r="L6" s="366"/>
      <c r="M6" s="367"/>
      <c r="N6" s="368"/>
      <c r="O6" s="369"/>
      <c r="P6" s="370"/>
      <c r="Q6" s="365"/>
      <c r="R6" s="365"/>
      <c r="S6" s="366"/>
      <c r="T6" s="367"/>
      <c r="U6" s="368"/>
      <c r="V6" s="369"/>
      <c r="W6" s="371"/>
      <c r="X6" s="372"/>
      <c r="Y6" s="366"/>
      <c r="Z6" s="373"/>
      <c r="AA6" s="374"/>
      <c r="AB6" s="366"/>
      <c r="AC6" s="375"/>
    </row>
    <row r="7" spans="1:29" ht="16.5" customHeight="1">
      <c r="B7" s="997"/>
      <c r="C7" s="987"/>
      <c r="D7" s="987"/>
      <c r="E7" s="17"/>
      <c r="F7" s="991"/>
      <c r="G7" s="992"/>
      <c r="H7" s="1001"/>
      <c r="I7" s="18">
        <v>55</v>
      </c>
      <c r="K7" s="19" t="s">
        <v>921</v>
      </c>
      <c r="M7" s="20"/>
      <c r="N7" s="19" t="s">
        <v>298</v>
      </c>
      <c r="O7" s="21"/>
      <c r="P7" s="22">
        <v>94</v>
      </c>
      <c r="Q7" s="23"/>
      <c r="R7" s="19" t="s">
        <v>931</v>
      </c>
      <c r="T7" s="20"/>
      <c r="U7" s="19" t="s">
        <v>307</v>
      </c>
      <c r="V7" s="21"/>
      <c r="W7" s="22">
        <v>129</v>
      </c>
      <c r="Y7" s="19" t="s">
        <v>860</v>
      </c>
      <c r="Z7" s="24"/>
      <c r="AA7" s="25"/>
      <c r="AB7" s="19" t="s">
        <v>941</v>
      </c>
      <c r="AC7" s="26"/>
    </row>
    <row r="8" spans="1:29" s="41" customFormat="1" ht="16.5" customHeight="1">
      <c r="B8" s="27">
        <v>1</v>
      </c>
      <c r="C8" s="18"/>
      <c r="D8" s="19" t="s">
        <v>896</v>
      </c>
      <c r="E8" s="21"/>
      <c r="F8" s="19"/>
      <c r="G8" s="19" t="s">
        <v>296</v>
      </c>
      <c r="H8" s="21"/>
      <c r="I8" s="19">
        <v>56</v>
      </c>
      <c r="J8" s="18"/>
      <c r="K8" s="19" t="s">
        <v>870</v>
      </c>
      <c r="L8" s="19"/>
      <c r="M8" s="20"/>
      <c r="N8" s="19" t="s">
        <v>298</v>
      </c>
      <c r="O8" s="21"/>
      <c r="P8" s="22">
        <v>95</v>
      </c>
      <c r="Q8" s="23"/>
      <c r="R8" s="19" t="s">
        <v>932</v>
      </c>
      <c r="S8" s="19"/>
      <c r="T8" s="20"/>
      <c r="U8" s="19" t="s">
        <v>307</v>
      </c>
      <c r="V8" s="21"/>
      <c r="W8" s="22">
        <v>130</v>
      </c>
      <c r="X8" s="18"/>
      <c r="Y8" s="19" t="s">
        <v>864</v>
      </c>
      <c r="Z8" s="24"/>
      <c r="AA8" s="25"/>
      <c r="AB8" s="19" t="s">
        <v>323</v>
      </c>
      <c r="AC8" s="26"/>
    </row>
    <row r="9" spans="1:29" ht="16.5" customHeight="1">
      <c r="B9" s="27">
        <v>2</v>
      </c>
      <c r="D9" s="19" t="s">
        <v>897</v>
      </c>
      <c r="E9" s="21"/>
      <c r="G9" s="19" t="s">
        <v>296</v>
      </c>
      <c r="H9" s="21"/>
      <c r="I9" s="19">
        <v>57</v>
      </c>
      <c r="J9" s="19"/>
      <c r="K9" s="19" t="s">
        <v>873</v>
      </c>
      <c r="M9" s="20"/>
      <c r="N9" s="19" t="s">
        <v>298</v>
      </c>
      <c r="O9" s="21"/>
      <c r="P9" s="22">
        <v>96</v>
      </c>
      <c r="Q9" s="23"/>
      <c r="R9" s="19" t="s">
        <v>933</v>
      </c>
      <c r="T9" s="20"/>
      <c r="U9" s="19" t="s">
        <v>307</v>
      </c>
      <c r="V9" s="21"/>
      <c r="W9" s="22"/>
      <c r="Z9" s="24"/>
      <c r="AA9" s="25"/>
      <c r="AB9" s="19" t="s">
        <v>325</v>
      </c>
      <c r="AC9" s="26"/>
    </row>
    <row r="10" spans="1:29" ht="16.5" customHeight="1">
      <c r="B10" s="27">
        <v>3</v>
      </c>
      <c r="D10" s="19" t="s">
        <v>755</v>
      </c>
      <c r="E10" s="21"/>
      <c r="G10" s="19" t="s">
        <v>296</v>
      </c>
      <c r="H10" s="21"/>
      <c r="I10" s="19">
        <v>58</v>
      </c>
      <c r="K10" s="19" t="s">
        <v>875</v>
      </c>
      <c r="M10" s="20"/>
      <c r="N10" s="19" t="s">
        <v>298</v>
      </c>
      <c r="O10" s="21"/>
      <c r="P10" s="22">
        <v>97</v>
      </c>
      <c r="R10" s="19" t="s">
        <v>934</v>
      </c>
      <c r="T10" s="20"/>
      <c r="U10" s="19" t="s">
        <v>307</v>
      </c>
      <c r="V10" s="21"/>
      <c r="W10" s="22"/>
      <c r="AA10" s="20"/>
      <c r="AB10" s="19" t="s">
        <v>326</v>
      </c>
      <c r="AC10" s="26"/>
    </row>
    <row r="11" spans="1:29" ht="16.5" customHeight="1">
      <c r="B11" s="27">
        <v>4</v>
      </c>
      <c r="D11" s="19" t="s">
        <v>898</v>
      </c>
      <c r="E11" s="21"/>
      <c r="G11" s="19" t="s">
        <v>296</v>
      </c>
      <c r="H11" s="21"/>
      <c r="I11" s="19">
        <v>59</v>
      </c>
      <c r="K11" s="19" t="s">
        <v>751</v>
      </c>
      <c r="M11" s="20"/>
      <c r="N11" s="19" t="s">
        <v>298</v>
      </c>
      <c r="O11" s="21"/>
      <c r="P11" s="22"/>
      <c r="R11" s="28"/>
      <c r="S11" s="28"/>
      <c r="T11" s="29"/>
      <c r="U11" s="19" t="s">
        <v>457</v>
      </c>
      <c r="V11" s="21"/>
      <c r="W11" s="22">
        <v>131</v>
      </c>
      <c r="Y11" s="19" t="s">
        <v>872</v>
      </c>
      <c r="Z11" s="24"/>
      <c r="AA11" s="25"/>
      <c r="AB11" s="19" t="s">
        <v>323</v>
      </c>
      <c r="AC11" s="26"/>
    </row>
    <row r="12" spans="1:29" ht="16.5" customHeight="1">
      <c r="B12" s="27">
        <v>5</v>
      </c>
      <c r="D12" s="19" t="s">
        <v>760</v>
      </c>
      <c r="E12" s="21"/>
      <c r="G12" s="19" t="s">
        <v>296</v>
      </c>
      <c r="H12" s="21"/>
      <c r="I12" s="19">
        <v>60</v>
      </c>
      <c r="K12" s="19" t="s">
        <v>753</v>
      </c>
      <c r="M12" s="20"/>
      <c r="N12" s="19" t="s">
        <v>298</v>
      </c>
      <c r="O12" s="21"/>
      <c r="P12" s="22">
        <v>98</v>
      </c>
      <c r="Q12" s="19"/>
      <c r="R12" s="19" t="s">
        <v>935</v>
      </c>
      <c r="T12" s="20"/>
      <c r="U12" s="19" t="s">
        <v>308</v>
      </c>
      <c r="V12" s="21"/>
      <c r="W12" s="22">
        <v>132</v>
      </c>
      <c r="Y12" s="19" t="s">
        <v>874</v>
      </c>
      <c r="Z12" s="24"/>
      <c r="AA12" s="25"/>
      <c r="AB12" s="19" t="s">
        <v>325</v>
      </c>
      <c r="AC12" s="26"/>
    </row>
    <row r="13" spans="1:29" ht="16.5" customHeight="1">
      <c r="B13" s="27">
        <v>6</v>
      </c>
      <c r="D13" s="19" t="s">
        <v>762</v>
      </c>
      <c r="E13" s="21"/>
      <c r="G13" s="19" t="s">
        <v>296</v>
      </c>
      <c r="H13" s="21"/>
      <c r="M13" s="20"/>
      <c r="N13" s="19" t="s">
        <v>299</v>
      </c>
      <c r="O13" s="21"/>
      <c r="P13" s="22">
        <v>99</v>
      </c>
      <c r="Q13" s="19"/>
      <c r="R13" s="19" t="s">
        <v>856</v>
      </c>
      <c r="T13" s="20"/>
      <c r="U13" s="19" t="s">
        <v>308</v>
      </c>
      <c r="V13" s="21"/>
      <c r="W13" s="22"/>
      <c r="X13" s="19"/>
      <c r="AA13" s="20"/>
      <c r="AB13" s="19" t="s">
        <v>326</v>
      </c>
      <c r="AC13" s="26"/>
    </row>
    <row r="14" spans="1:29" ht="16.5" customHeight="1">
      <c r="B14" s="27">
        <v>7</v>
      </c>
      <c r="D14" s="19" t="s">
        <v>764</v>
      </c>
      <c r="E14" s="21"/>
      <c r="G14" s="19" t="s">
        <v>296</v>
      </c>
      <c r="H14" s="21"/>
      <c r="I14" s="19">
        <v>61</v>
      </c>
      <c r="K14" s="19" t="s">
        <v>922</v>
      </c>
      <c r="M14" s="20"/>
      <c r="N14" s="19" t="s">
        <v>298</v>
      </c>
      <c r="O14" s="21"/>
      <c r="P14" s="22"/>
      <c r="T14" s="20"/>
      <c r="U14" s="19" t="s">
        <v>458</v>
      </c>
      <c r="V14" s="21"/>
      <c r="W14" s="22">
        <v>133</v>
      </c>
      <c r="Y14" s="19" t="s">
        <v>752</v>
      </c>
      <c r="AA14" s="20"/>
      <c r="AB14" s="19" t="s">
        <v>325</v>
      </c>
      <c r="AC14" s="26"/>
    </row>
    <row r="15" spans="1:29" ht="16.5" customHeight="1">
      <c r="B15" s="27">
        <v>8</v>
      </c>
      <c r="D15" s="19" t="s">
        <v>767</v>
      </c>
      <c r="E15" s="21"/>
      <c r="G15" s="19" t="s">
        <v>296</v>
      </c>
      <c r="H15" s="21"/>
      <c r="M15" s="20"/>
      <c r="N15" s="19" t="s">
        <v>300</v>
      </c>
      <c r="O15" s="21"/>
      <c r="P15" s="20">
        <v>100</v>
      </c>
      <c r="R15" s="19" t="s">
        <v>863</v>
      </c>
      <c r="T15" s="20"/>
      <c r="U15" s="19" t="s">
        <v>308</v>
      </c>
      <c r="V15" s="21"/>
      <c r="W15" s="22">
        <v>134</v>
      </c>
      <c r="Y15" s="19" t="s">
        <v>754</v>
      </c>
      <c r="Z15" s="24"/>
      <c r="AA15" s="25"/>
      <c r="AB15" s="19" t="s">
        <v>325</v>
      </c>
      <c r="AC15" s="26"/>
    </row>
    <row r="16" spans="1:29" ht="16.5" customHeight="1">
      <c r="B16" s="27">
        <v>9</v>
      </c>
      <c r="D16" s="19" t="s">
        <v>770</v>
      </c>
      <c r="E16" s="21"/>
      <c r="G16" s="19" t="s">
        <v>296</v>
      </c>
      <c r="H16" s="21"/>
      <c r="I16" s="18">
        <v>62</v>
      </c>
      <c r="K16" s="19" t="s">
        <v>756</v>
      </c>
      <c r="M16" s="20"/>
      <c r="N16" s="19" t="s">
        <v>299</v>
      </c>
      <c r="O16" s="21"/>
      <c r="P16" s="22"/>
      <c r="T16" s="20"/>
      <c r="U16" s="19" t="s">
        <v>458</v>
      </c>
      <c r="V16" s="21"/>
      <c r="W16" s="22"/>
      <c r="Z16" s="24"/>
      <c r="AA16" s="25"/>
      <c r="AB16" s="19" t="s">
        <v>326</v>
      </c>
      <c r="AC16" s="26"/>
    </row>
    <row r="17" spans="2:29" ht="16.5" customHeight="1">
      <c r="B17" s="27">
        <v>10</v>
      </c>
      <c r="D17" s="19" t="s">
        <v>899</v>
      </c>
      <c r="E17" s="21"/>
      <c r="G17" s="19" t="s">
        <v>296</v>
      </c>
      <c r="H17" s="21"/>
      <c r="I17" s="18">
        <v>63</v>
      </c>
      <c r="K17" s="19" t="s">
        <v>759</v>
      </c>
      <c r="M17" s="20"/>
      <c r="N17" s="19" t="s">
        <v>299</v>
      </c>
      <c r="O17" s="21"/>
      <c r="P17" s="22">
        <v>101</v>
      </c>
      <c r="R17" s="30" t="s">
        <v>936</v>
      </c>
      <c r="T17" s="20"/>
      <c r="U17" s="19" t="s">
        <v>308</v>
      </c>
      <c r="V17" s="21"/>
      <c r="W17" s="393">
        <v>135</v>
      </c>
      <c r="X17" s="394"/>
      <c r="Y17" s="395" t="s">
        <v>758</v>
      </c>
      <c r="Z17" s="395"/>
      <c r="AA17" s="396"/>
      <c r="AB17" s="395" t="s">
        <v>327</v>
      </c>
      <c r="AC17" s="397"/>
    </row>
    <row r="18" spans="2:29" ht="16.5" customHeight="1">
      <c r="B18" s="27">
        <v>11</v>
      </c>
      <c r="D18" s="19" t="s">
        <v>900</v>
      </c>
      <c r="E18" s="21"/>
      <c r="G18" s="19" t="s">
        <v>296</v>
      </c>
      <c r="H18" s="21"/>
      <c r="I18" s="18">
        <v>64</v>
      </c>
      <c r="K18" s="19" t="s">
        <v>923</v>
      </c>
      <c r="M18" s="20"/>
      <c r="N18" s="19" t="s">
        <v>299</v>
      </c>
      <c r="O18" s="21"/>
      <c r="P18" s="22">
        <v>102</v>
      </c>
      <c r="R18" s="19" t="s">
        <v>937</v>
      </c>
      <c r="T18" s="20"/>
      <c r="U18" s="19" t="s">
        <v>308</v>
      </c>
      <c r="V18" s="21"/>
      <c r="W18" s="393"/>
      <c r="X18" s="394"/>
      <c r="Y18" s="395"/>
      <c r="Z18" s="398"/>
      <c r="AA18" s="399"/>
      <c r="AB18" s="395" t="s">
        <v>328</v>
      </c>
      <c r="AC18" s="397"/>
    </row>
    <row r="19" spans="2:29" ht="16.5" customHeight="1">
      <c r="B19" s="27">
        <v>12</v>
      </c>
      <c r="D19" s="19" t="s">
        <v>901</v>
      </c>
      <c r="E19" s="21"/>
      <c r="G19" s="19" t="s">
        <v>296</v>
      </c>
      <c r="H19" s="21"/>
      <c r="I19" s="18">
        <v>65</v>
      </c>
      <c r="K19" s="19" t="s">
        <v>924</v>
      </c>
      <c r="M19" s="20"/>
      <c r="N19" s="19" t="s">
        <v>299</v>
      </c>
      <c r="O19" s="21"/>
      <c r="P19" s="22">
        <v>103</v>
      </c>
      <c r="R19" s="19" t="s">
        <v>868</v>
      </c>
      <c r="T19" s="20"/>
      <c r="U19" s="19" t="s">
        <v>940</v>
      </c>
      <c r="V19" s="21"/>
      <c r="W19" s="393"/>
      <c r="X19" s="394"/>
      <c r="Y19" s="395"/>
      <c r="Z19" s="398"/>
      <c r="AA19" s="399"/>
      <c r="AB19" s="395" t="s">
        <v>330</v>
      </c>
      <c r="AC19" s="397"/>
    </row>
    <row r="20" spans="2:29" ht="16.5" customHeight="1">
      <c r="B20" s="27">
        <v>13</v>
      </c>
      <c r="D20" s="19" t="s">
        <v>902</v>
      </c>
      <c r="E20" s="21"/>
      <c r="G20" s="19" t="s">
        <v>296</v>
      </c>
      <c r="H20" s="21"/>
      <c r="I20" s="19">
        <v>66</v>
      </c>
      <c r="K20" s="19" t="s">
        <v>761</v>
      </c>
      <c r="M20" s="20"/>
      <c r="N20" s="19" t="s">
        <v>299</v>
      </c>
      <c r="O20" s="21"/>
      <c r="P20" s="22">
        <v>104</v>
      </c>
      <c r="R20" s="19" t="s">
        <v>871</v>
      </c>
      <c r="T20" s="20"/>
      <c r="U20" s="19" t="s">
        <v>310</v>
      </c>
      <c r="V20" s="21"/>
      <c r="W20" s="393"/>
      <c r="X20" s="395"/>
      <c r="Y20" s="395"/>
      <c r="Z20" s="395"/>
      <c r="AA20" s="396"/>
      <c r="AB20" s="395" t="s">
        <v>331</v>
      </c>
      <c r="AC20" s="397"/>
    </row>
    <row r="21" spans="2:29" ht="16.5" customHeight="1">
      <c r="B21" s="27">
        <v>14</v>
      </c>
      <c r="D21" s="19" t="s">
        <v>903</v>
      </c>
      <c r="E21" s="21"/>
      <c r="G21" s="19" t="s">
        <v>296</v>
      </c>
      <c r="H21" s="21"/>
      <c r="I21" s="18">
        <v>67</v>
      </c>
      <c r="K21" s="19" t="s">
        <v>763</v>
      </c>
      <c r="M21" s="20"/>
      <c r="N21" s="19" t="s">
        <v>299</v>
      </c>
      <c r="O21" s="21"/>
      <c r="P21" s="22"/>
      <c r="R21" s="31"/>
      <c r="T21" s="20"/>
      <c r="U21" s="19" t="s">
        <v>458</v>
      </c>
      <c r="V21" s="21"/>
      <c r="W21" s="393">
        <v>136</v>
      </c>
      <c r="X21" s="394"/>
      <c r="Y21" s="395" t="s">
        <v>766</v>
      </c>
      <c r="Z21" s="395"/>
      <c r="AA21" s="396"/>
      <c r="AB21" s="395" t="s">
        <v>330</v>
      </c>
      <c r="AC21" s="397"/>
    </row>
    <row r="22" spans="2:29" ht="16.5" customHeight="1">
      <c r="B22" s="27">
        <v>15</v>
      </c>
      <c r="D22" s="19" t="s">
        <v>783</v>
      </c>
      <c r="E22" s="21"/>
      <c r="G22" s="19" t="s">
        <v>296</v>
      </c>
      <c r="H22" s="21"/>
      <c r="I22" s="19"/>
      <c r="M22" s="20"/>
      <c r="N22" s="19" t="s">
        <v>302</v>
      </c>
      <c r="O22" s="21"/>
      <c r="P22" s="22">
        <v>105</v>
      </c>
      <c r="R22" s="19" t="s">
        <v>938</v>
      </c>
      <c r="T22" s="20"/>
      <c r="U22" s="19" t="s">
        <v>457</v>
      </c>
      <c r="V22" s="21"/>
      <c r="W22" s="393">
        <v>137</v>
      </c>
      <c r="X22" s="394"/>
      <c r="Y22" s="395" t="s">
        <v>769</v>
      </c>
      <c r="Z22" s="398"/>
      <c r="AA22" s="399"/>
      <c r="AB22" s="395" t="s">
        <v>330</v>
      </c>
      <c r="AC22" s="397"/>
    </row>
    <row r="23" spans="2:29" ht="16.5" customHeight="1">
      <c r="B23" s="27">
        <v>16</v>
      </c>
      <c r="D23" s="19" t="s">
        <v>786</v>
      </c>
      <c r="E23" s="21"/>
      <c r="G23" s="19" t="s">
        <v>296</v>
      </c>
      <c r="H23" s="21"/>
      <c r="I23" s="18">
        <v>68</v>
      </c>
      <c r="K23" s="19" t="s">
        <v>768</v>
      </c>
      <c r="M23" s="20"/>
      <c r="N23" s="19" t="s">
        <v>300</v>
      </c>
      <c r="O23" s="21"/>
      <c r="P23" s="22"/>
      <c r="T23" s="20"/>
      <c r="U23" s="19" t="s">
        <v>311</v>
      </c>
      <c r="V23" s="21"/>
      <c r="W23" s="393">
        <v>138</v>
      </c>
      <c r="X23" s="394"/>
      <c r="Y23" s="395" t="s">
        <v>773</v>
      </c>
      <c r="Z23" s="398"/>
      <c r="AA23" s="399"/>
      <c r="AB23" s="395" t="s">
        <v>330</v>
      </c>
      <c r="AC23" s="397"/>
    </row>
    <row r="24" spans="2:29" ht="16.5" customHeight="1">
      <c r="B24" s="27">
        <v>17</v>
      </c>
      <c r="D24" s="19" t="s">
        <v>788</v>
      </c>
      <c r="E24" s="21"/>
      <c r="G24" s="19" t="s">
        <v>296</v>
      </c>
      <c r="H24" s="21"/>
      <c r="I24" s="18">
        <v>69</v>
      </c>
      <c r="K24" s="19" t="s">
        <v>925</v>
      </c>
      <c r="M24" s="20"/>
      <c r="N24" s="19" t="s">
        <v>300</v>
      </c>
      <c r="O24" s="21"/>
      <c r="P24" s="22"/>
      <c r="T24" s="20"/>
      <c r="U24" s="19" t="s">
        <v>312</v>
      </c>
      <c r="V24" s="21"/>
      <c r="W24" s="393">
        <v>139</v>
      </c>
      <c r="X24" s="395"/>
      <c r="Y24" s="395" t="s">
        <v>775</v>
      </c>
      <c r="Z24" s="395"/>
      <c r="AA24" s="396"/>
      <c r="AB24" s="395" t="s">
        <v>331</v>
      </c>
      <c r="AC24" s="397"/>
    </row>
    <row r="25" spans="2:29" ht="16.5" customHeight="1">
      <c r="B25" s="27">
        <v>18</v>
      </c>
      <c r="D25" s="19" t="s">
        <v>904</v>
      </c>
      <c r="E25" s="21"/>
      <c r="G25" s="19" t="s">
        <v>296</v>
      </c>
      <c r="H25" s="21"/>
      <c r="I25" s="18">
        <v>70</v>
      </c>
      <c r="K25" s="19" t="s">
        <v>771</v>
      </c>
      <c r="M25" s="20"/>
      <c r="N25" s="19" t="s">
        <v>301</v>
      </c>
      <c r="O25" s="21"/>
      <c r="P25" s="22">
        <v>106</v>
      </c>
      <c r="R25" s="19" t="s">
        <v>757</v>
      </c>
      <c r="T25" s="20"/>
      <c r="U25" s="19" t="s">
        <v>457</v>
      </c>
      <c r="V25" s="21"/>
      <c r="W25" s="393">
        <v>140</v>
      </c>
      <c r="X25" s="395"/>
      <c r="Y25" s="395" t="s">
        <v>778</v>
      </c>
      <c r="Z25" s="395"/>
      <c r="AA25" s="396"/>
      <c r="AB25" s="395" t="s">
        <v>331</v>
      </c>
      <c r="AC25" s="397"/>
    </row>
    <row r="26" spans="2:29" ht="16.5" customHeight="1">
      <c r="B26" s="27">
        <v>19</v>
      </c>
      <c r="D26" s="19" t="s">
        <v>794</v>
      </c>
      <c r="E26" s="21"/>
      <c r="G26" s="19" t="s">
        <v>296</v>
      </c>
      <c r="H26" s="21"/>
      <c r="I26" s="18">
        <v>71</v>
      </c>
      <c r="K26" s="19" t="s">
        <v>774</v>
      </c>
      <c r="M26" s="20"/>
      <c r="N26" s="19" t="s">
        <v>301</v>
      </c>
      <c r="O26" s="21"/>
      <c r="P26" s="22"/>
      <c r="T26" s="20"/>
      <c r="U26" s="19" t="s">
        <v>458</v>
      </c>
      <c r="V26" s="21"/>
      <c r="W26" s="393">
        <v>141</v>
      </c>
      <c r="X26" s="394"/>
      <c r="Y26" s="395" t="s">
        <v>780</v>
      </c>
      <c r="Z26" s="395"/>
      <c r="AA26" s="396"/>
      <c r="AB26" s="395" t="s">
        <v>332</v>
      </c>
      <c r="AC26" s="397"/>
    </row>
    <row r="27" spans="2:29" ht="16.5" customHeight="1">
      <c r="B27" s="27">
        <v>20</v>
      </c>
      <c r="D27" s="19" t="s">
        <v>797</v>
      </c>
      <c r="E27" s="21"/>
      <c r="G27" s="19" t="s">
        <v>296</v>
      </c>
      <c r="H27" s="21"/>
      <c r="I27" s="18">
        <v>72</v>
      </c>
      <c r="K27" s="19" t="s">
        <v>776</v>
      </c>
      <c r="M27" s="20"/>
      <c r="N27" s="19" t="s">
        <v>301</v>
      </c>
      <c r="O27" s="21"/>
      <c r="P27" s="22"/>
      <c r="T27" s="20"/>
      <c r="U27" s="19" t="s">
        <v>312</v>
      </c>
      <c r="V27" s="21"/>
      <c r="W27" s="393">
        <v>142</v>
      </c>
      <c r="X27" s="395"/>
      <c r="Y27" s="395" t="s">
        <v>781</v>
      </c>
      <c r="Z27" s="395"/>
      <c r="AA27" s="396"/>
      <c r="AB27" s="395" t="s">
        <v>782</v>
      </c>
      <c r="AC27" s="397"/>
    </row>
    <row r="28" spans="2:29" ht="16.5" customHeight="1">
      <c r="B28" s="27">
        <v>21</v>
      </c>
      <c r="D28" s="19" t="s">
        <v>905</v>
      </c>
      <c r="E28" s="21"/>
      <c r="G28" s="19" t="s">
        <v>296</v>
      </c>
      <c r="H28" s="21"/>
      <c r="I28" s="19">
        <v>73</v>
      </c>
      <c r="K28" s="19" t="s">
        <v>815</v>
      </c>
      <c r="M28" s="20"/>
      <c r="N28" s="19" t="s">
        <v>301</v>
      </c>
      <c r="O28" s="21"/>
      <c r="P28" s="22"/>
      <c r="T28" s="20"/>
      <c r="U28" s="19" t="s">
        <v>313</v>
      </c>
      <c r="V28" s="21"/>
      <c r="W28" s="395"/>
      <c r="X28" s="395"/>
      <c r="Y28" s="395"/>
      <c r="Z28" s="395"/>
      <c r="AA28" s="396"/>
      <c r="AB28" s="395" t="s">
        <v>332</v>
      </c>
      <c r="AC28" s="397"/>
    </row>
    <row r="29" spans="2:29" ht="16.5" customHeight="1">
      <c r="B29" s="27">
        <v>22</v>
      </c>
      <c r="D29" s="19" t="s">
        <v>906</v>
      </c>
      <c r="E29" s="21"/>
      <c r="G29" s="19" t="s">
        <v>296</v>
      </c>
      <c r="H29" s="21"/>
      <c r="M29" s="20"/>
      <c r="N29" s="19" t="s">
        <v>307</v>
      </c>
      <c r="O29" s="21"/>
      <c r="P29" s="22">
        <v>107</v>
      </c>
      <c r="R29" s="19" t="s">
        <v>765</v>
      </c>
      <c r="T29" s="20"/>
      <c r="U29" s="19" t="s">
        <v>458</v>
      </c>
      <c r="V29" s="21"/>
      <c r="W29" s="393"/>
      <c r="X29" s="394"/>
      <c r="Y29" s="395"/>
      <c r="Z29" s="395"/>
      <c r="AA29" s="396"/>
      <c r="AB29" s="395" t="s">
        <v>333</v>
      </c>
      <c r="AC29" s="397"/>
    </row>
    <row r="30" spans="2:29" ht="16.5" customHeight="1">
      <c r="B30" s="27">
        <v>23</v>
      </c>
      <c r="D30" s="19" t="s">
        <v>907</v>
      </c>
      <c r="E30" s="21"/>
      <c r="G30" s="19" t="s">
        <v>296</v>
      </c>
      <c r="H30" s="21"/>
      <c r="I30" s="18">
        <v>74</v>
      </c>
      <c r="K30" s="19" t="s">
        <v>779</v>
      </c>
      <c r="M30" s="20"/>
      <c r="N30" s="19" t="s">
        <v>302</v>
      </c>
      <c r="O30" s="21"/>
      <c r="P30" s="22"/>
      <c r="T30" s="20"/>
      <c r="U30" s="19" t="s">
        <v>313</v>
      </c>
      <c r="V30" s="21"/>
      <c r="W30" s="22"/>
      <c r="AA30" s="20"/>
      <c r="AB30" s="32"/>
      <c r="AC30" s="33"/>
    </row>
    <row r="31" spans="2:29" ht="16.5" customHeight="1">
      <c r="B31" s="27">
        <v>24</v>
      </c>
      <c r="D31" s="19" t="s">
        <v>908</v>
      </c>
      <c r="E31" s="21"/>
      <c r="G31" s="19" t="s">
        <v>296</v>
      </c>
      <c r="H31" s="21"/>
      <c r="I31" s="19"/>
      <c r="M31" s="20"/>
      <c r="N31" s="19" t="s">
        <v>307</v>
      </c>
      <c r="O31" s="21"/>
      <c r="P31" s="22">
        <v>108</v>
      </c>
      <c r="R31" s="19" t="s">
        <v>772</v>
      </c>
      <c r="T31" s="20"/>
      <c r="U31" s="19" t="s">
        <v>458</v>
      </c>
      <c r="V31" s="21"/>
      <c r="W31" s="984" t="s">
        <v>791</v>
      </c>
      <c r="X31" s="985"/>
      <c r="Y31" s="985"/>
      <c r="Z31" s="34"/>
      <c r="AA31" s="988" t="s">
        <v>750</v>
      </c>
      <c r="AB31" s="989"/>
      <c r="AC31" s="990"/>
    </row>
    <row r="32" spans="2:29" ht="16.5" customHeight="1">
      <c r="B32" s="27">
        <v>25</v>
      </c>
      <c r="D32" s="19" t="s">
        <v>909</v>
      </c>
      <c r="E32" s="21"/>
      <c r="G32" s="19" t="s">
        <v>296</v>
      </c>
      <c r="H32" s="21"/>
      <c r="I32" s="18">
        <v>75</v>
      </c>
      <c r="K32" s="19" t="s">
        <v>784</v>
      </c>
      <c r="M32" s="20"/>
      <c r="N32" s="19" t="s">
        <v>302</v>
      </c>
      <c r="O32" s="21"/>
      <c r="P32" s="22"/>
      <c r="T32" s="20"/>
      <c r="U32" s="19" t="s">
        <v>313</v>
      </c>
      <c r="V32" s="21"/>
      <c r="W32" s="986"/>
      <c r="X32" s="987"/>
      <c r="Y32" s="987"/>
      <c r="Z32" s="35"/>
      <c r="AA32" s="991"/>
      <c r="AB32" s="992"/>
      <c r="AC32" s="993"/>
    </row>
    <row r="33" spans="2:29" ht="16.5" customHeight="1">
      <c r="B33" s="27">
        <v>26</v>
      </c>
      <c r="D33" s="19" t="s">
        <v>803</v>
      </c>
      <c r="E33" s="21"/>
      <c r="G33" s="19" t="s">
        <v>296</v>
      </c>
      <c r="H33" s="21"/>
      <c r="I33" s="19"/>
      <c r="M33" s="20"/>
      <c r="N33" s="19" t="s">
        <v>303</v>
      </c>
      <c r="O33" s="21"/>
      <c r="P33" s="22">
        <v>109</v>
      </c>
      <c r="R33" s="19" t="s">
        <v>777</v>
      </c>
      <c r="T33" s="20"/>
      <c r="U33" s="19" t="s">
        <v>457</v>
      </c>
      <c r="V33" s="21"/>
      <c r="W33" s="22">
        <v>1</v>
      </c>
      <c r="Y33" s="19" t="s">
        <v>796</v>
      </c>
      <c r="AA33" s="20"/>
      <c r="AB33" s="19" t="s">
        <v>296</v>
      </c>
      <c r="AC33" s="26"/>
    </row>
    <row r="34" spans="2:29" ht="16.5" customHeight="1">
      <c r="B34" s="27">
        <v>27</v>
      </c>
      <c r="D34" s="19" t="s">
        <v>807</v>
      </c>
      <c r="E34" s="21"/>
      <c r="G34" s="19" t="s">
        <v>296</v>
      </c>
      <c r="H34" s="21"/>
      <c r="I34" s="18">
        <v>76</v>
      </c>
      <c r="K34" s="19" t="s">
        <v>789</v>
      </c>
      <c r="M34" s="20"/>
      <c r="N34" s="19" t="s">
        <v>302</v>
      </c>
      <c r="O34" s="21"/>
      <c r="P34" s="22"/>
      <c r="T34" s="20"/>
      <c r="U34" s="19" t="s">
        <v>458</v>
      </c>
      <c r="V34" s="21"/>
      <c r="W34" s="22">
        <v>2</v>
      </c>
      <c r="Y34" s="19" t="s">
        <v>799</v>
      </c>
      <c r="AA34" s="20"/>
      <c r="AB34" s="19" t="s">
        <v>296</v>
      </c>
      <c r="AC34" s="26"/>
    </row>
    <row r="35" spans="2:29" ht="16.5" customHeight="1">
      <c r="B35" s="27">
        <v>28</v>
      </c>
      <c r="D35" s="19" t="s">
        <v>808</v>
      </c>
      <c r="E35" s="21"/>
      <c r="G35" s="19" t="s">
        <v>296</v>
      </c>
      <c r="H35" s="21"/>
      <c r="I35" s="19">
        <v>77</v>
      </c>
      <c r="K35" s="19" t="s">
        <v>792</v>
      </c>
      <c r="M35" s="20"/>
      <c r="N35" s="19" t="s">
        <v>302</v>
      </c>
      <c r="O35" s="21"/>
      <c r="P35" s="22"/>
      <c r="T35" s="20"/>
      <c r="U35" s="19" t="s">
        <v>312</v>
      </c>
      <c r="V35" s="21"/>
      <c r="W35" s="22">
        <v>3</v>
      </c>
      <c r="Y35" s="19" t="s">
        <v>801</v>
      </c>
      <c r="AA35" s="20"/>
      <c r="AB35" s="19" t="s">
        <v>297</v>
      </c>
      <c r="AC35" s="26"/>
    </row>
    <row r="36" spans="2:29" ht="16.5" customHeight="1">
      <c r="B36" s="27">
        <v>29</v>
      </c>
      <c r="D36" s="19" t="s">
        <v>910</v>
      </c>
      <c r="E36" s="21"/>
      <c r="G36" s="19" t="s">
        <v>296</v>
      </c>
      <c r="H36" s="21"/>
      <c r="I36" s="18">
        <v>78</v>
      </c>
      <c r="K36" s="19" t="s">
        <v>926</v>
      </c>
      <c r="M36" s="20"/>
      <c r="N36" s="19" t="s">
        <v>302</v>
      </c>
      <c r="O36" s="21"/>
      <c r="P36" s="22">
        <v>110</v>
      </c>
      <c r="R36" s="400" t="s">
        <v>785</v>
      </c>
      <c r="T36" s="20"/>
      <c r="U36" s="19" t="s">
        <v>311</v>
      </c>
      <c r="V36" s="21"/>
      <c r="W36" s="22">
        <v>4</v>
      </c>
      <c r="Y36" s="28" t="s">
        <v>802</v>
      </c>
      <c r="Z36" s="28"/>
      <c r="AA36" s="29"/>
      <c r="AB36" s="36" t="s">
        <v>297</v>
      </c>
      <c r="AC36" s="26"/>
    </row>
    <row r="37" spans="2:29" ht="16.5" customHeight="1">
      <c r="B37" s="27">
        <v>30</v>
      </c>
      <c r="D37" s="19" t="s">
        <v>810</v>
      </c>
      <c r="E37" s="21"/>
      <c r="G37" s="19" t="s">
        <v>296</v>
      </c>
      <c r="H37" s="21"/>
      <c r="I37" s="18">
        <v>79</v>
      </c>
      <c r="K37" s="19" t="s">
        <v>795</v>
      </c>
      <c r="M37" s="20"/>
      <c r="N37" s="19" t="s">
        <v>302</v>
      </c>
      <c r="O37" s="21"/>
      <c r="P37" s="22">
        <v>111</v>
      </c>
      <c r="R37" s="37" t="s">
        <v>787</v>
      </c>
      <c r="T37" s="20"/>
      <c r="U37" s="19" t="s">
        <v>312</v>
      </c>
      <c r="V37" s="21"/>
      <c r="W37" s="22">
        <v>5</v>
      </c>
      <c r="Y37" s="28" t="s">
        <v>806</v>
      </c>
      <c r="AA37" s="20"/>
      <c r="AB37" s="28" t="s">
        <v>297</v>
      </c>
      <c r="AC37" s="26"/>
    </row>
    <row r="38" spans="2:29" ht="16.5" customHeight="1">
      <c r="B38" s="39">
        <v>31</v>
      </c>
      <c r="D38" s="19" t="s">
        <v>911</v>
      </c>
      <c r="E38" s="21"/>
      <c r="G38" s="19" t="s">
        <v>296</v>
      </c>
      <c r="H38" s="21"/>
      <c r="I38" s="19">
        <v>80</v>
      </c>
      <c r="K38" s="19" t="s">
        <v>798</v>
      </c>
      <c r="M38" s="20"/>
      <c r="N38" s="19" t="s">
        <v>302</v>
      </c>
      <c r="O38" s="21"/>
      <c r="P38" s="22">
        <v>112</v>
      </c>
      <c r="R38" s="37" t="s">
        <v>790</v>
      </c>
      <c r="T38" s="20"/>
      <c r="U38" s="19" t="s">
        <v>313</v>
      </c>
      <c r="V38" s="21"/>
      <c r="W38" s="20"/>
      <c r="AA38" s="20"/>
      <c r="AB38" s="19" t="s">
        <v>300</v>
      </c>
      <c r="AC38" s="26"/>
    </row>
    <row r="39" spans="2:29" ht="16.5" customHeight="1">
      <c r="B39" s="27">
        <v>32</v>
      </c>
      <c r="D39" s="19" t="s">
        <v>912</v>
      </c>
      <c r="E39" s="21"/>
      <c r="G39" s="19" t="s">
        <v>296</v>
      </c>
      <c r="H39" s="21"/>
      <c r="I39" s="18">
        <v>81</v>
      </c>
      <c r="K39" s="19" t="s">
        <v>800</v>
      </c>
      <c r="M39" s="20"/>
      <c r="N39" s="19" t="s">
        <v>303</v>
      </c>
      <c r="O39" s="21"/>
      <c r="P39" s="22">
        <v>113</v>
      </c>
      <c r="R39" s="19" t="s">
        <v>793</v>
      </c>
      <c r="T39" s="20"/>
      <c r="U39" s="19" t="s">
        <v>313</v>
      </c>
      <c r="V39" s="21"/>
      <c r="W39" s="20">
        <v>6</v>
      </c>
      <c r="Y39" s="19" t="s">
        <v>809</v>
      </c>
      <c r="AA39" s="20"/>
      <c r="AB39" s="19" t="s">
        <v>300</v>
      </c>
      <c r="AC39" s="26"/>
    </row>
    <row r="40" spans="2:29" ht="16.5" customHeight="1">
      <c r="B40" s="39">
        <v>33</v>
      </c>
      <c r="D40" s="19" t="s">
        <v>913</v>
      </c>
      <c r="E40" s="21"/>
      <c r="G40" s="40" t="s">
        <v>296</v>
      </c>
      <c r="H40" s="21"/>
      <c r="M40" s="20"/>
      <c r="N40" s="19" t="s">
        <v>453</v>
      </c>
      <c r="O40" s="21"/>
      <c r="P40" s="22"/>
      <c r="T40" s="20"/>
      <c r="U40" s="19" t="s">
        <v>459</v>
      </c>
      <c r="V40" s="21"/>
      <c r="W40" s="20">
        <v>7</v>
      </c>
      <c r="Y40" s="19" t="s">
        <v>812</v>
      </c>
      <c r="AA40" s="20"/>
      <c r="AB40" s="19" t="s">
        <v>302</v>
      </c>
      <c r="AC40" s="26"/>
    </row>
    <row r="41" spans="2:29" ht="16.5" customHeight="1">
      <c r="B41" s="27">
        <v>34</v>
      </c>
      <c r="D41" s="19" t="s">
        <v>914</v>
      </c>
      <c r="E41" s="21"/>
      <c r="G41" s="19" t="s">
        <v>296</v>
      </c>
      <c r="H41" s="21"/>
      <c r="I41" s="19">
        <v>82</v>
      </c>
      <c r="K41" s="19" t="s">
        <v>804</v>
      </c>
      <c r="M41" s="20"/>
      <c r="N41" s="19" t="s">
        <v>303</v>
      </c>
      <c r="O41" s="21"/>
      <c r="P41" s="22"/>
      <c r="T41" s="20"/>
      <c r="U41" s="19" t="s">
        <v>314</v>
      </c>
      <c r="V41" s="21"/>
      <c r="W41" s="20">
        <v>8</v>
      </c>
      <c r="Y41" s="37" t="s">
        <v>814</v>
      </c>
      <c r="AA41" s="20"/>
      <c r="AB41" s="19" t="s">
        <v>303</v>
      </c>
      <c r="AC41" s="26"/>
    </row>
    <row r="42" spans="2:29" ht="16.5" customHeight="1">
      <c r="B42" s="27">
        <v>35</v>
      </c>
      <c r="D42" s="19" t="s">
        <v>915</v>
      </c>
      <c r="E42" s="21"/>
      <c r="G42" s="19" t="s">
        <v>296</v>
      </c>
      <c r="H42" s="21"/>
      <c r="M42" s="20"/>
      <c r="N42" s="19" t="s">
        <v>453</v>
      </c>
      <c r="O42" s="21"/>
      <c r="P42" s="22"/>
      <c r="T42" s="20"/>
      <c r="U42" s="19" t="s">
        <v>315</v>
      </c>
      <c r="V42" s="21"/>
      <c r="W42" s="20">
        <v>9</v>
      </c>
      <c r="X42" s="18" t="s">
        <v>817</v>
      </c>
      <c r="Y42" s="19" t="s">
        <v>818</v>
      </c>
      <c r="AA42" s="20"/>
      <c r="AB42" s="19" t="s">
        <v>303</v>
      </c>
      <c r="AC42" s="26"/>
    </row>
    <row r="43" spans="2:29" ht="16.5" customHeight="1">
      <c r="B43" s="27">
        <v>36</v>
      </c>
      <c r="D43" s="19" t="s">
        <v>916</v>
      </c>
      <c r="E43" s="21"/>
      <c r="G43" s="19" t="s">
        <v>296</v>
      </c>
      <c r="H43" s="21"/>
      <c r="I43" s="19"/>
      <c r="M43" s="20"/>
      <c r="N43" s="19" t="s">
        <v>454</v>
      </c>
      <c r="O43" s="21"/>
      <c r="P43" s="22"/>
      <c r="T43" s="20"/>
      <c r="U43" s="19" t="s">
        <v>460</v>
      </c>
      <c r="V43" s="21"/>
      <c r="W43" s="20">
        <v>10</v>
      </c>
      <c r="X43" s="18" t="s">
        <v>817</v>
      </c>
      <c r="Y43" s="31" t="s">
        <v>820</v>
      </c>
      <c r="AA43" s="20"/>
      <c r="AB43" s="19" t="s">
        <v>303</v>
      </c>
      <c r="AC43" s="26"/>
    </row>
    <row r="44" spans="2:29" ht="16.5" customHeight="1">
      <c r="B44" s="27">
        <v>37</v>
      </c>
      <c r="D44" s="19" t="s">
        <v>917</v>
      </c>
      <c r="E44" s="21"/>
      <c r="G44" s="19" t="s">
        <v>296</v>
      </c>
      <c r="H44" s="21"/>
      <c r="M44" s="20"/>
      <c r="N44" s="19" t="s">
        <v>455</v>
      </c>
      <c r="O44" s="21"/>
      <c r="P44" s="22">
        <v>114</v>
      </c>
      <c r="R44" s="19" t="s">
        <v>805</v>
      </c>
      <c r="T44" s="20"/>
      <c r="U44" s="19" t="s">
        <v>313</v>
      </c>
      <c r="V44" s="21"/>
      <c r="W44" s="20"/>
      <c r="Y44" s="38" t="s">
        <v>823</v>
      </c>
      <c r="AA44" s="20"/>
      <c r="AC44" s="26"/>
    </row>
    <row r="45" spans="2:29" ht="16.5" customHeight="1">
      <c r="B45" s="27">
        <v>38</v>
      </c>
      <c r="D45" s="19" t="s">
        <v>819</v>
      </c>
      <c r="E45" s="21"/>
      <c r="G45" s="19" t="s">
        <v>297</v>
      </c>
      <c r="H45" s="21"/>
      <c r="M45" s="20"/>
      <c r="N45" s="19" t="s">
        <v>304</v>
      </c>
      <c r="O45" s="21"/>
      <c r="P45" s="22"/>
      <c r="T45" s="20"/>
      <c r="U45" s="19" t="s">
        <v>460</v>
      </c>
      <c r="V45" s="21"/>
      <c r="W45" s="20">
        <v>11</v>
      </c>
      <c r="Y45" s="19" t="s">
        <v>826</v>
      </c>
      <c r="AA45" s="20"/>
      <c r="AB45" s="19" t="s">
        <v>453</v>
      </c>
      <c r="AC45" s="26"/>
    </row>
    <row r="46" spans="2:29" ht="16.5" customHeight="1">
      <c r="B46" s="27">
        <v>39</v>
      </c>
      <c r="D46" s="19" t="s">
        <v>821</v>
      </c>
      <c r="E46" s="21"/>
      <c r="G46" s="19" t="s">
        <v>297</v>
      </c>
      <c r="H46" s="21"/>
      <c r="I46" s="19">
        <v>83</v>
      </c>
      <c r="K46" s="19" t="s">
        <v>815</v>
      </c>
      <c r="M46" s="20"/>
      <c r="N46" s="19" t="s">
        <v>455</v>
      </c>
      <c r="O46" s="21"/>
      <c r="P46" s="22"/>
      <c r="T46" s="20"/>
      <c r="U46" s="19" t="s">
        <v>317</v>
      </c>
      <c r="V46" s="21"/>
      <c r="W46" s="20">
        <v>12</v>
      </c>
      <c r="Y46" s="19" t="s">
        <v>828</v>
      </c>
      <c r="AA46" s="20"/>
      <c r="AB46" s="19" t="s">
        <v>304</v>
      </c>
      <c r="AC46" s="26"/>
    </row>
    <row r="47" spans="2:29" ht="16.5" customHeight="1">
      <c r="B47" s="27">
        <v>40</v>
      </c>
      <c r="D47" s="19" t="s">
        <v>824</v>
      </c>
      <c r="E47" s="21"/>
      <c r="G47" s="19" t="s">
        <v>297</v>
      </c>
      <c r="H47" s="21"/>
      <c r="M47" s="20"/>
      <c r="N47" s="19" t="s">
        <v>305</v>
      </c>
      <c r="O47" s="21"/>
      <c r="P47" s="22">
        <v>115</v>
      </c>
      <c r="R47" s="19" t="s">
        <v>811</v>
      </c>
      <c r="T47" s="20"/>
      <c r="U47" s="19" t="s">
        <v>314</v>
      </c>
      <c r="V47" s="21"/>
      <c r="W47" s="20">
        <v>13</v>
      </c>
      <c r="Y47" s="19" t="s">
        <v>832</v>
      </c>
      <c r="AA47" s="20"/>
      <c r="AB47" s="19" t="s">
        <v>304</v>
      </c>
      <c r="AC47" s="26"/>
    </row>
    <row r="48" spans="2:29" ht="16.5" customHeight="1">
      <c r="B48" s="27"/>
      <c r="E48" s="21"/>
      <c r="G48" s="19" t="s">
        <v>298</v>
      </c>
      <c r="H48" s="21"/>
      <c r="I48" s="18">
        <v>84</v>
      </c>
      <c r="K48" s="19" t="s">
        <v>822</v>
      </c>
      <c r="M48" s="20"/>
      <c r="N48" s="19" t="s">
        <v>455</v>
      </c>
      <c r="O48" s="21"/>
      <c r="P48" s="22">
        <v>116</v>
      </c>
      <c r="R48" s="19" t="s">
        <v>813</v>
      </c>
      <c r="T48" s="20"/>
      <c r="U48" s="19" t="s">
        <v>316</v>
      </c>
      <c r="V48" s="21"/>
      <c r="W48" s="20">
        <v>14</v>
      </c>
      <c r="Y48" s="19" t="s">
        <v>834</v>
      </c>
      <c r="AA48" s="20"/>
      <c r="AB48" s="19" t="s">
        <v>306</v>
      </c>
      <c r="AC48" s="26"/>
    </row>
    <row r="49" spans="2:29" ht="16.5" customHeight="1">
      <c r="B49" s="27">
        <v>41</v>
      </c>
      <c r="D49" s="19" t="s">
        <v>829</v>
      </c>
      <c r="E49" s="21"/>
      <c r="G49" s="19" t="s">
        <v>297</v>
      </c>
      <c r="H49" s="21"/>
      <c r="I49" s="19"/>
      <c r="M49" s="20"/>
      <c r="N49" s="19" t="s">
        <v>304</v>
      </c>
      <c r="O49" s="21"/>
      <c r="P49" s="22">
        <v>117</v>
      </c>
      <c r="R49" s="19" t="s">
        <v>816</v>
      </c>
      <c r="T49" s="20"/>
      <c r="U49" s="19" t="s">
        <v>316</v>
      </c>
      <c r="V49" s="21"/>
      <c r="W49" s="20">
        <v>15</v>
      </c>
      <c r="Y49" s="19" t="s">
        <v>836</v>
      </c>
      <c r="AA49" s="20"/>
      <c r="AB49" s="19" t="s">
        <v>456</v>
      </c>
      <c r="AC49" s="26"/>
    </row>
    <row r="50" spans="2:29" ht="16.5" customHeight="1">
      <c r="B50" s="27"/>
      <c r="E50" s="21"/>
      <c r="G50" s="19" t="s">
        <v>298</v>
      </c>
      <c r="H50" s="21"/>
      <c r="M50" s="20"/>
      <c r="N50" s="19" t="s">
        <v>305</v>
      </c>
      <c r="O50" s="21"/>
      <c r="P50" s="22">
        <v>118</v>
      </c>
      <c r="R50" s="19" t="s">
        <v>939</v>
      </c>
      <c r="T50" s="20"/>
      <c r="U50" s="19" t="s">
        <v>460</v>
      </c>
      <c r="V50" s="21"/>
      <c r="W50" s="20">
        <v>16</v>
      </c>
      <c r="Y50" s="19" t="s">
        <v>839</v>
      </c>
      <c r="AA50" s="20"/>
      <c r="AB50" s="19" t="s">
        <v>456</v>
      </c>
      <c r="AC50" s="26"/>
    </row>
    <row r="51" spans="2:29" ht="16.5" customHeight="1">
      <c r="B51" s="27">
        <v>42</v>
      </c>
      <c r="D51" s="19" t="s">
        <v>918</v>
      </c>
      <c r="E51" s="21"/>
      <c r="G51" s="19" t="s">
        <v>297</v>
      </c>
      <c r="H51" s="21"/>
      <c r="I51" s="19">
        <v>85</v>
      </c>
      <c r="K51" s="19" t="s">
        <v>830</v>
      </c>
      <c r="M51" s="20"/>
      <c r="N51" s="19" t="s">
        <v>305</v>
      </c>
      <c r="O51" s="21"/>
      <c r="P51" s="22"/>
      <c r="T51" s="20"/>
      <c r="U51" s="19" t="s">
        <v>317</v>
      </c>
      <c r="V51" s="21"/>
      <c r="W51" s="20">
        <v>17</v>
      </c>
      <c r="Y51" s="19" t="s">
        <v>842</v>
      </c>
      <c r="AA51" s="20"/>
      <c r="AB51" s="19" t="s">
        <v>456</v>
      </c>
      <c r="AC51" s="26"/>
    </row>
    <row r="52" spans="2:29" ht="16.5" customHeight="1">
      <c r="B52" s="27">
        <v>43</v>
      </c>
      <c r="D52" s="19" t="s">
        <v>919</v>
      </c>
      <c r="E52" s="21"/>
      <c r="G52" s="19" t="s">
        <v>297</v>
      </c>
      <c r="H52" s="21"/>
      <c r="M52" s="20"/>
      <c r="N52" s="19" t="s">
        <v>306</v>
      </c>
      <c r="O52" s="21"/>
      <c r="P52" s="22">
        <v>119</v>
      </c>
      <c r="R52" s="19" t="s">
        <v>825</v>
      </c>
      <c r="T52" s="20"/>
      <c r="U52" s="19" t="s">
        <v>317</v>
      </c>
      <c r="V52" s="21"/>
      <c r="W52" s="20">
        <v>18</v>
      </c>
      <c r="Y52" s="19" t="s">
        <v>845</v>
      </c>
      <c r="AA52" s="20"/>
      <c r="AB52" s="19" t="s">
        <v>457</v>
      </c>
      <c r="AC52" s="26"/>
    </row>
    <row r="53" spans="2:29" ht="16.5" customHeight="1">
      <c r="B53" s="27">
        <v>44</v>
      </c>
      <c r="D53" s="19" t="s">
        <v>837</v>
      </c>
      <c r="E53" s="21"/>
      <c r="G53" s="19" t="s">
        <v>297</v>
      </c>
      <c r="H53" s="21"/>
      <c r="M53" s="20"/>
      <c r="N53" s="19" t="s">
        <v>456</v>
      </c>
      <c r="O53" s="21"/>
      <c r="P53" s="22">
        <v>120</v>
      </c>
      <c r="R53" s="19" t="s">
        <v>827</v>
      </c>
      <c r="S53" s="24"/>
      <c r="T53" s="25"/>
      <c r="U53" s="19" t="s">
        <v>317</v>
      </c>
      <c r="V53" s="21"/>
      <c r="W53" s="20">
        <v>19</v>
      </c>
      <c r="X53" s="18" t="s">
        <v>817</v>
      </c>
      <c r="Y53" s="19" t="s">
        <v>849</v>
      </c>
      <c r="AA53" s="20"/>
      <c r="AB53" s="19" t="s">
        <v>459</v>
      </c>
      <c r="AC53" s="26"/>
    </row>
    <row r="54" spans="2:29" ht="16.5" customHeight="1">
      <c r="B54" s="27">
        <v>45</v>
      </c>
      <c r="D54" s="19" t="s">
        <v>840</v>
      </c>
      <c r="E54" s="21"/>
      <c r="G54" s="19" t="s">
        <v>298</v>
      </c>
      <c r="H54" s="21"/>
      <c r="I54" s="19">
        <v>86</v>
      </c>
      <c r="K54" s="19" t="s">
        <v>838</v>
      </c>
      <c r="M54" s="20"/>
      <c r="N54" s="19" t="s">
        <v>306</v>
      </c>
      <c r="O54" s="21"/>
      <c r="P54" s="22">
        <v>121</v>
      </c>
      <c r="R54" s="19" t="s">
        <v>831</v>
      </c>
      <c r="T54" s="20"/>
      <c r="U54" s="19" t="s">
        <v>318</v>
      </c>
      <c r="V54" s="21"/>
      <c r="W54" s="20">
        <v>20</v>
      </c>
      <c r="Y54" s="19" t="s">
        <v>851</v>
      </c>
      <c r="AA54" s="20"/>
      <c r="AB54" s="19" t="s">
        <v>852</v>
      </c>
      <c r="AC54" s="26"/>
    </row>
    <row r="55" spans="2:29" ht="16.5" customHeight="1">
      <c r="B55" s="27">
        <v>46</v>
      </c>
      <c r="D55" s="19" t="s">
        <v>784</v>
      </c>
      <c r="E55" s="21"/>
      <c r="G55" s="19" t="s">
        <v>298</v>
      </c>
      <c r="H55" s="21"/>
      <c r="I55" s="41"/>
      <c r="M55" s="20"/>
      <c r="N55" s="19" t="s">
        <v>456</v>
      </c>
      <c r="O55" s="21"/>
      <c r="P55" s="22">
        <v>122</v>
      </c>
      <c r="R55" s="19" t="s">
        <v>833</v>
      </c>
      <c r="T55" s="20"/>
      <c r="U55" s="19" t="s">
        <v>318</v>
      </c>
      <c r="V55" s="21"/>
      <c r="W55" s="20">
        <v>21</v>
      </c>
      <c r="Y55" s="37" t="s">
        <v>855</v>
      </c>
      <c r="AA55" s="20"/>
      <c r="AB55" s="19" t="s">
        <v>852</v>
      </c>
      <c r="AC55" s="26"/>
    </row>
    <row r="56" spans="2:29" ht="16.5" customHeight="1">
      <c r="B56" s="27">
        <v>47</v>
      </c>
      <c r="D56" s="19" t="s">
        <v>846</v>
      </c>
      <c r="E56" s="21"/>
      <c r="G56" s="19" t="s">
        <v>298</v>
      </c>
      <c r="H56" s="21"/>
      <c r="I56" s="41">
        <v>87</v>
      </c>
      <c r="K56" s="19" t="s">
        <v>756</v>
      </c>
      <c r="M56" s="20"/>
      <c r="N56" s="19" t="s">
        <v>307</v>
      </c>
      <c r="O56" s="21"/>
      <c r="P56" s="22">
        <v>123</v>
      </c>
      <c r="R56" s="19" t="s">
        <v>835</v>
      </c>
      <c r="T56" s="20"/>
      <c r="U56" s="19" t="s">
        <v>319</v>
      </c>
      <c r="V56" s="21"/>
      <c r="W56" s="20">
        <v>22</v>
      </c>
      <c r="Y56" s="37" t="s">
        <v>858</v>
      </c>
      <c r="AA56" s="20"/>
      <c r="AB56" s="19" t="s">
        <v>319</v>
      </c>
      <c r="AC56" s="26"/>
    </row>
    <row r="57" spans="2:29" ht="16.5" customHeight="1">
      <c r="B57" s="27">
        <v>48</v>
      </c>
      <c r="D57" s="19" t="s">
        <v>850</v>
      </c>
      <c r="E57" s="21"/>
      <c r="G57" s="19" t="s">
        <v>298</v>
      </c>
      <c r="H57" s="21"/>
      <c r="I57" s="41">
        <v>88</v>
      </c>
      <c r="K57" s="19" t="s">
        <v>927</v>
      </c>
      <c r="M57" s="20"/>
      <c r="N57" s="19" t="s">
        <v>307</v>
      </c>
      <c r="O57" s="21"/>
      <c r="P57" s="22"/>
      <c r="T57" s="20"/>
      <c r="U57" s="19" t="s">
        <v>321</v>
      </c>
      <c r="V57" s="21"/>
      <c r="W57" s="20">
        <v>23</v>
      </c>
      <c r="Y57" s="19" t="s">
        <v>861</v>
      </c>
      <c r="AA57" s="20"/>
      <c r="AB57" s="19" t="s">
        <v>319</v>
      </c>
      <c r="AC57" s="26"/>
    </row>
    <row r="58" spans="2:29" ht="16.5" customHeight="1">
      <c r="B58" s="27">
        <v>49</v>
      </c>
      <c r="D58" s="19" t="s">
        <v>853</v>
      </c>
      <c r="E58" s="21"/>
      <c r="G58" s="19" t="s">
        <v>298</v>
      </c>
      <c r="H58" s="21"/>
      <c r="I58" s="41">
        <v>89</v>
      </c>
      <c r="K58" s="19" t="s">
        <v>843</v>
      </c>
      <c r="M58" s="20"/>
      <c r="N58" s="19" t="s">
        <v>307</v>
      </c>
      <c r="O58" s="21"/>
      <c r="P58" s="22">
        <v>124</v>
      </c>
      <c r="R58" s="19" t="s">
        <v>841</v>
      </c>
      <c r="T58" s="20"/>
      <c r="U58" s="19" t="s">
        <v>319</v>
      </c>
      <c r="V58" s="21"/>
      <c r="W58" s="20">
        <v>24</v>
      </c>
      <c r="Y58" s="19" t="s">
        <v>865</v>
      </c>
      <c r="AA58" s="20"/>
      <c r="AB58" s="19" t="s">
        <v>320</v>
      </c>
      <c r="AC58" s="26"/>
    </row>
    <row r="59" spans="2:29" ht="16.5" customHeight="1">
      <c r="B59" s="27">
        <v>50</v>
      </c>
      <c r="D59" s="19" t="s">
        <v>920</v>
      </c>
      <c r="E59" s="21"/>
      <c r="G59" s="19" t="s">
        <v>298</v>
      </c>
      <c r="H59" s="21"/>
      <c r="I59" s="41">
        <v>90</v>
      </c>
      <c r="K59" s="19" t="s">
        <v>928</v>
      </c>
      <c r="M59" s="20"/>
      <c r="N59" s="19" t="s">
        <v>307</v>
      </c>
      <c r="O59" s="21"/>
      <c r="P59" s="22">
        <v>125</v>
      </c>
      <c r="R59" s="19" t="s">
        <v>844</v>
      </c>
      <c r="T59" s="20"/>
      <c r="U59" s="19" t="s">
        <v>320</v>
      </c>
      <c r="V59" s="21"/>
      <c r="W59" s="20"/>
      <c r="AA59" s="20"/>
      <c r="AC59" s="26"/>
    </row>
    <row r="60" spans="2:29" ht="16.5" customHeight="1">
      <c r="B60" s="27">
        <v>51</v>
      </c>
      <c r="D60" s="19" t="s">
        <v>859</v>
      </c>
      <c r="E60" s="21"/>
      <c r="G60" s="19" t="s">
        <v>298</v>
      </c>
      <c r="H60" s="21"/>
      <c r="I60" s="41">
        <v>91</v>
      </c>
      <c r="K60" s="19" t="s">
        <v>929</v>
      </c>
      <c r="M60" s="20"/>
      <c r="N60" s="19" t="s">
        <v>307</v>
      </c>
      <c r="O60" s="21"/>
      <c r="P60" s="22">
        <v>126</v>
      </c>
      <c r="R60" s="19" t="s">
        <v>848</v>
      </c>
      <c r="T60" s="20"/>
      <c r="U60" s="19" t="s">
        <v>320</v>
      </c>
      <c r="V60" s="21"/>
      <c r="W60" s="981" t="s">
        <v>869</v>
      </c>
      <c r="X60" s="982"/>
      <c r="Y60" s="982"/>
      <c r="Z60" s="983"/>
      <c r="AA60" s="20"/>
      <c r="AC60" s="26"/>
    </row>
    <row r="61" spans="2:29" ht="16.5" customHeight="1">
      <c r="B61" s="27">
        <v>52</v>
      </c>
      <c r="D61" s="19" t="s">
        <v>862</v>
      </c>
      <c r="E61" s="21"/>
      <c r="G61" s="19" t="s">
        <v>298</v>
      </c>
      <c r="H61" s="21"/>
      <c r="I61" s="41">
        <v>92</v>
      </c>
      <c r="K61" s="19" t="s">
        <v>847</v>
      </c>
      <c r="M61" s="20"/>
      <c r="N61" s="19" t="s">
        <v>307</v>
      </c>
      <c r="O61" s="21"/>
      <c r="P61" s="22"/>
      <c r="T61" s="20"/>
      <c r="U61" s="19" t="s">
        <v>321</v>
      </c>
      <c r="V61" s="21"/>
      <c r="W61" s="20"/>
      <c r="AA61" s="20"/>
      <c r="AC61" s="26"/>
    </row>
    <row r="62" spans="2:29" ht="16.5" customHeight="1">
      <c r="B62" s="27">
        <v>53</v>
      </c>
      <c r="D62" s="19" t="s">
        <v>866</v>
      </c>
      <c r="E62" s="21"/>
      <c r="G62" s="19" t="s">
        <v>298</v>
      </c>
      <c r="H62" s="21"/>
      <c r="I62" s="41"/>
      <c r="M62" s="20"/>
      <c r="N62" s="19" t="s">
        <v>457</v>
      </c>
      <c r="O62" s="21"/>
      <c r="P62" s="22">
        <v>127</v>
      </c>
      <c r="R62" s="19" t="s">
        <v>854</v>
      </c>
      <c r="T62" s="20"/>
      <c r="U62" s="19" t="s">
        <v>320</v>
      </c>
      <c r="V62" s="21"/>
      <c r="W62" s="20"/>
      <c r="AA62" s="20"/>
      <c r="AC62" s="26"/>
    </row>
    <row r="63" spans="2:29" ht="16.5" customHeight="1">
      <c r="B63" s="27">
        <v>54</v>
      </c>
      <c r="D63" s="19" t="s">
        <v>867</v>
      </c>
      <c r="E63" s="21"/>
      <c r="G63" s="19" t="s">
        <v>298</v>
      </c>
      <c r="H63" s="21"/>
      <c r="I63" s="41">
        <v>93</v>
      </c>
      <c r="K63" s="19" t="s">
        <v>930</v>
      </c>
      <c r="M63" s="20"/>
      <c r="N63" s="19" t="s">
        <v>307</v>
      </c>
      <c r="O63" s="21"/>
      <c r="P63" s="22">
        <v>128</v>
      </c>
      <c r="R63" s="19" t="s">
        <v>857</v>
      </c>
      <c r="T63" s="20"/>
      <c r="U63" s="19" t="s">
        <v>321</v>
      </c>
      <c r="V63" s="21"/>
      <c r="W63" s="20"/>
      <c r="AA63" s="20"/>
      <c r="AC63" s="26"/>
    </row>
    <row r="64" spans="2:29" ht="16.5" customHeight="1" thickBot="1">
      <c r="B64" s="42"/>
      <c r="C64" s="43"/>
      <c r="D64" s="44"/>
      <c r="E64" s="45"/>
      <c r="F64" s="44"/>
      <c r="G64" s="44"/>
      <c r="H64" s="45"/>
      <c r="I64" s="43"/>
      <c r="J64" s="43"/>
      <c r="K64" s="44"/>
      <c r="L64" s="44"/>
      <c r="M64" s="46"/>
      <c r="N64" s="44"/>
      <c r="O64" s="45"/>
      <c r="P64" s="47"/>
      <c r="Q64" s="43"/>
      <c r="R64" s="44"/>
      <c r="S64" s="48"/>
      <c r="T64" s="49"/>
      <c r="U64" s="44"/>
      <c r="V64" s="45"/>
      <c r="W64" s="46"/>
      <c r="X64" s="43"/>
      <c r="Y64" s="44"/>
      <c r="Z64" s="44"/>
      <c r="AA64" s="46"/>
      <c r="AB64" s="44"/>
      <c r="AC64" s="50"/>
    </row>
    <row r="65" spans="29:29" ht="6" customHeight="1" thickTop="1">
      <c r="AC65" s="366"/>
    </row>
  </sheetData>
  <mergeCells count="7">
    <mergeCell ref="W60:Z60"/>
    <mergeCell ref="W31:Y32"/>
    <mergeCell ref="AA31:AC32"/>
    <mergeCell ref="AB1:AC1"/>
    <mergeCell ref="B6:D7"/>
    <mergeCell ref="F6:H7"/>
    <mergeCell ref="B1:D1"/>
  </mergeCells>
  <phoneticPr fontId="4"/>
  <hyperlinks>
    <hyperlink ref="B1" location="目次!A1" display="目次へ戻る" xr:uid="{E496599E-4957-43F0-A22E-E05A50B9DAF8}"/>
    <hyperlink ref="B1:D1" location="調査の概要!A1" display="調査の概要へ戻る" xr:uid="{935B09A6-F936-4409-9735-46306184FE10}"/>
  </hyperlinks>
  <pageMargins left="0.7" right="0.7" top="0.75" bottom="0.75" header="0.3" footer="0.3"/>
  <pageSetup paperSize="9" scale="7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9</vt:i4>
      </vt:variant>
    </vt:vector>
  </HeadingPairs>
  <TitlesOfParts>
    <vt:vector size="28" baseType="lpstr">
      <vt:lpstr>目次</vt:lpstr>
      <vt:lpstr>１(1) </vt:lpstr>
      <vt:lpstr>１(2)</vt:lpstr>
      <vt:lpstr>１(3)</vt:lpstr>
      <vt:lpstr>１(4)</vt:lpstr>
      <vt:lpstr>１(5)</vt:lpstr>
      <vt:lpstr>１(6)</vt:lpstr>
      <vt:lpstr>１(7)</vt:lpstr>
      <vt:lpstr>１(8)</vt:lpstr>
      <vt:lpstr>１(9)</vt:lpstr>
      <vt:lpstr>２(1)</vt:lpstr>
      <vt:lpstr>２(2)</vt:lpstr>
      <vt:lpstr>２(3)</vt:lpstr>
      <vt:lpstr>２(4)</vt:lpstr>
      <vt:lpstr>(参考)</vt:lpstr>
      <vt:lpstr>調査の概要</vt:lpstr>
      <vt:lpstr>分類の定義</vt:lpstr>
      <vt:lpstr>大海区区分図</vt:lpstr>
      <vt:lpstr>河川・湖沼一覧</vt:lpstr>
      <vt:lpstr>調査の概要!Print_Area</vt:lpstr>
      <vt:lpstr>目次!Print_Area</vt:lpstr>
      <vt:lpstr>'１(3)'!Print_Titles</vt:lpstr>
      <vt:lpstr>'１(4)'!Print_Titles</vt:lpstr>
      <vt:lpstr>'１(5)'!Print_Titles</vt:lpstr>
      <vt:lpstr>'１(7)'!Print_Titles</vt:lpstr>
      <vt:lpstr>'１(8)'!Print_Titles</vt:lpstr>
      <vt:lpstr>'１(9)'!Print_Titles</vt:lpstr>
      <vt:lpstr>'２(2)'!Print_Titles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2025-05-29T05:48:38Z</dcterms:created>
  <dcterms:modified xsi:type="dcterms:W3CDTF">2026-01-15T17:34:46Z</dcterms:modified>
  <cp:category/>
  <cp:contentStatus/>
</cp:coreProperties>
</file>