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"/>
    </mc:Choice>
  </mc:AlternateContent>
  <xr:revisionPtr revIDLastSave="0" documentId="8_{7E09C8F1-C998-714E-B01B-C066AD8906FD}" xr6:coauthVersionLast="47" xr6:coauthVersionMax="47" xr10:uidLastSave="{00000000-0000-0000-0000-000000000000}"/>
  <bookViews>
    <workbookView xWindow="-33200" yWindow="2900" windowWidth="27640" windowHeight="15880" activeTab="1" xr2:uid="{8DFCB008-DC86-7844-863D-6DF1586C6606}"/>
  </bookViews>
  <sheets>
    <sheet name="earlyvspeak" sheetId="1" r:id="rId1"/>
    <sheet name="peakvslate" sheetId="2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B45" i="2"/>
  <c r="J44" i="2"/>
  <c r="J43" i="2"/>
  <c r="B43" i="2"/>
  <c r="J42" i="2"/>
  <c r="J41" i="2"/>
  <c r="J40" i="2"/>
  <c r="B40" i="2"/>
  <c r="J39" i="2"/>
  <c r="B39" i="2"/>
  <c r="J38" i="2"/>
  <c r="B38" i="2"/>
  <c r="J37" i="2"/>
  <c r="B37" i="2"/>
  <c r="J36" i="2"/>
  <c r="J35" i="2"/>
  <c r="B35" i="2"/>
  <c r="J34" i="2"/>
  <c r="J33" i="2"/>
  <c r="B33" i="2"/>
  <c r="J32" i="2"/>
  <c r="J31" i="2"/>
  <c r="J30" i="2"/>
  <c r="B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<sst xmlns="http://schemas.openxmlformats.org/spreadsheetml/2006/main" count="1012" uniqueCount="651">
  <si>
    <t>ID</t>
  </si>
  <si>
    <t>Alt_ID</t>
  </si>
  <si>
    <t>KO</t>
  </si>
  <si>
    <t>description</t>
  </si>
  <si>
    <t>group</t>
  </si>
  <si>
    <t>gene_name</t>
  </si>
  <si>
    <t>order</t>
  </si>
  <si>
    <t>log2fc_ordered</t>
  </si>
  <si>
    <t>color</t>
  </si>
  <si>
    <t>padj</t>
  </si>
  <si>
    <t>3992_1</t>
  </si>
  <si>
    <t>Sal_fly_assembly_all_HQ_01_22_contig_16_17</t>
  </si>
  <si>
    <t>K12065</t>
  </si>
  <si>
    <t>seo:STM14_5601 traB; conjugative transfer: assembly; K12065</t>
  </si>
  <si>
    <t>conjugation</t>
  </si>
  <si>
    <t>TraB</t>
  </si>
  <si>
    <t>1_TraB_1</t>
  </si>
  <si>
    <t>A</t>
  </si>
  <si>
    <t>494_1</t>
  </si>
  <si>
    <t>salmonella_bestbins_021821_scaffold_13_77</t>
  </si>
  <si>
    <t>sef:UMN798_p0097 traB; conjugal transfer pilus assembly protein TraB; K12065</t>
  </si>
  <si>
    <t>1_TraB_2</t>
  </si>
  <si>
    <t>2151_1</t>
  </si>
  <si>
    <t>Sal_fly_assembly_all_HQ_01_22_contig_16_8</t>
  </si>
  <si>
    <t>K12063</t>
  </si>
  <si>
    <t>stm:PSLT088 traC; conjugative transfer: assembly; K12063</t>
  </si>
  <si>
    <t>TraC</t>
  </si>
  <si>
    <t>1_TraC_1</t>
  </si>
  <si>
    <t>808_1</t>
  </si>
  <si>
    <t>salmonella_bestbins_021821_scaffold_13_85</t>
  </si>
  <si>
    <t>1_TraC_2</t>
  </si>
  <si>
    <t>6677_1</t>
  </si>
  <si>
    <t>Sal_fly_assembly_all_HQ_01_22_contig_16_118</t>
  </si>
  <si>
    <t>seb:STM474_p1007 traD; conjugative transfer DNA transport protein</t>
  </si>
  <si>
    <t>TraD</t>
  </si>
  <si>
    <t>1_TraD_1</t>
  </si>
  <si>
    <t>1985_1</t>
  </si>
  <si>
    <t>salmonella_bestbins_021821_scaffold_13_75</t>
  </si>
  <si>
    <t>K12067</t>
  </si>
  <si>
    <t>sef:UMN798_p0095 traE; conjugal transfer pilus assembly protein TraE; K12067</t>
  </si>
  <si>
    <t>TraE</t>
  </si>
  <si>
    <t>1_TraE_1</t>
  </si>
  <si>
    <t>4619_1</t>
  </si>
  <si>
    <t>salmonella_bestbins_021821_scaffold_13_98</t>
  </si>
  <si>
    <t>K12056</t>
  </si>
  <si>
    <t>senr:STMDT2_p00108 traG; conjugative transfer: assembly abd aggregate stability; K12056</t>
  </si>
  <si>
    <t>TraG</t>
  </si>
  <si>
    <t>1_TraG_1</t>
  </si>
  <si>
    <t>962_1</t>
  </si>
  <si>
    <t>Sal_fly_assembly_all_HQ_01_22_contig_16_122</t>
  </si>
  <si>
    <t>send:DT104_p0981 traG; conjugative transfer: assembly abd aggregate stability; K12056</t>
  </si>
  <si>
    <t>1_TraG_2</t>
  </si>
  <si>
    <t>2739_1</t>
  </si>
  <si>
    <t>salmonella_bestbins_021821_scaffold_13_97</t>
  </si>
  <si>
    <t>K12072</t>
  </si>
  <si>
    <t>seni:CY43_24505 conjugal transfer protein TraH; K12072</t>
  </si>
  <si>
    <t>TraH</t>
  </si>
  <si>
    <t>1_TraH_1</t>
  </si>
  <si>
    <t>303_1</t>
  </si>
  <si>
    <t>Sal_fly_assembly_all_HQ_01_22_contig_16_111</t>
  </si>
  <si>
    <t>sef:UMN798_p0125 traI; conjugal transfer nickase/helicase TraI</t>
  </si>
  <si>
    <t>TraI</t>
  </si>
  <si>
    <t>1_TraI_1</t>
  </si>
  <si>
    <t>836_1</t>
  </si>
  <si>
    <t>salmonella_bestbins_021821_scaffold_13_104</t>
  </si>
  <si>
    <t>setu:STU288_1p00350 conjugal transfer nickase/helicase TraI</t>
  </si>
  <si>
    <t>1_TraI_2</t>
  </si>
  <si>
    <t>2961_1</t>
  </si>
  <si>
    <t>salmonella_bestbins_021821_scaffold_13_71</t>
  </si>
  <si>
    <t>send:DT104_p0741 traJ; conjugative transfer: regulation</t>
  </si>
  <si>
    <t>TraJ</t>
  </si>
  <si>
    <t>1_TraJ_1</t>
  </si>
  <si>
    <t>3226_1</t>
  </si>
  <si>
    <t>salmonella_bestbins_021821_scaffold_13_76</t>
  </si>
  <si>
    <t>K12066</t>
  </si>
  <si>
    <t>sef:UMN798_p0096 traK; conjugal transfer protein TraK; K12066</t>
  </si>
  <si>
    <t>TraK</t>
  </si>
  <si>
    <t>1_TraK_1</t>
  </si>
  <si>
    <t>5342_1</t>
  </si>
  <si>
    <t>Sal_fly_assembly_all_HQ_01_22_contig_16_24</t>
  </si>
  <si>
    <t>seb:STM474_p1037 traM; conjugative transfer protein</t>
  </si>
  <si>
    <t>TraM</t>
  </si>
  <si>
    <t>1_TraM_1</t>
  </si>
  <si>
    <t>3730_1</t>
  </si>
  <si>
    <t>Sal_fly_assembly_all_HQ_01_22_contig_16_131</t>
  </si>
  <si>
    <t>K12058</t>
  </si>
  <si>
    <t>seni:CY43_24480 conjugal transfer protein TraN; K12058</t>
  </si>
  <si>
    <t>TraN</t>
  </si>
  <si>
    <t>1_TraN_1</t>
  </si>
  <si>
    <t>2153_1</t>
  </si>
  <si>
    <t>Sal_fly_assembly_all_HQ_01_22_contig_16_16</t>
  </si>
  <si>
    <t>seo:STM14_5602 traP; conjugative transfer protein</t>
  </si>
  <si>
    <t>TraP</t>
  </si>
  <si>
    <t>1_TraP_1</t>
  </si>
  <si>
    <t>294_1</t>
  </si>
  <si>
    <t>salmonella_bestbins_021821_scaffold_13_105</t>
  </si>
  <si>
    <t>sef:UMN798_p0127 traX; conjugal transfer pilus acetylation protein TraX</t>
  </si>
  <si>
    <t>TraX</t>
  </si>
  <si>
    <t>1_TraX_1</t>
  </si>
  <si>
    <t>5569_1</t>
  </si>
  <si>
    <t>salmonella_bestbins_021821_scaffold_13_72</t>
  </si>
  <si>
    <t>setu:STU288_1p00510 conjugal transfer protein TraY</t>
  </si>
  <si>
    <t>TraY</t>
  </si>
  <si>
    <t>1_TraY_1</t>
  </si>
  <si>
    <t>1884_1</t>
  </si>
  <si>
    <t>salmonella_bestbins_021821_scaffold_13_90</t>
  </si>
  <si>
    <t>K12059</t>
  </si>
  <si>
    <t>senr:STMDT2_p00100 trbC; conjugative transfer: assembly; K12059</t>
  </si>
  <si>
    <t>TrbC</t>
  </si>
  <si>
    <t>1_TrbC_1</t>
  </si>
  <si>
    <t>4551_1</t>
  </si>
  <si>
    <t>Sal_fly_assembly_all_HQ_01_22_contig_16_12</t>
  </si>
  <si>
    <t>sem:STMDT12_L01150 conjugal transfer protein</t>
  </si>
  <si>
    <t>UNK</t>
  </si>
  <si>
    <t>1_UNK_1</t>
  </si>
  <si>
    <t>5600_1</t>
  </si>
  <si>
    <t>salmonella_bestbins_021821_scaffold_13_89</t>
  </si>
  <si>
    <t>sem:STMDT12_L01220 conjugal transfer protein</t>
  </si>
  <si>
    <t>1_UNK_2</t>
  </si>
  <si>
    <t>4309_1</t>
  </si>
  <si>
    <t>Sal_fly_assembly_all_HQ_01_22_contig_1_935</t>
  </si>
  <si>
    <t>senb:BN855_43110 conjugative transfer protein</t>
  </si>
  <si>
    <t>1_UNK_3</t>
  </si>
  <si>
    <t>2854_1</t>
  </si>
  <si>
    <t>salmonella_bestbins_021821_scaffold_25_117</t>
  </si>
  <si>
    <t>K02386</t>
  </si>
  <si>
    <t>seo:STM14_1343 flgA; flagellar basal body P-ring biosynthesis protein FlgA; K02386</t>
  </si>
  <si>
    <t>motility</t>
  </si>
  <si>
    <t>FlgA</t>
  </si>
  <si>
    <t>2_FlgA_1</t>
  </si>
  <si>
    <t>6473_1</t>
  </si>
  <si>
    <t>Sal_fly_assembly_all_HQ_01_22_contig_8_845</t>
  </si>
  <si>
    <t>K02401</t>
  </si>
  <si>
    <t>seo:STM14_2328 flhB; flagellar biosynthesis protein FlhB; K02401</t>
  </si>
  <si>
    <t>FlhB</t>
  </si>
  <si>
    <t>2_FlhB_1</t>
  </si>
  <si>
    <t>1107_1</t>
  </si>
  <si>
    <t>Sal_fly_assembly_all_HQ_01_22_contig_8_901</t>
  </si>
  <si>
    <t>K02408</t>
  </si>
  <si>
    <t>setc:CFSAN001921_07225 fliE; flagellar hook-basal body protein FliE; K02408</t>
  </si>
  <si>
    <t>FliE</t>
  </si>
  <si>
    <t>2_FliE_1</t>
  </si>
  <si>
    <t>1479_1</t>
  </si>
  <si>
    <t>salmonella_bestbins_021821_scaffold_47_33</t>
  </si>
  <si>
    <t>K02409</t>
  </si>
  <si>
    <t>senr:STMDT2_18931 fliF; flagellar basal-body M-ring protein; K02409</t>
  </si>
  <si>
    <t>FliF</t>
  </si>
  <si>
    <t>2_FliF_1</t>
  </si>
  <si>
    <t>1627_1</t>
  </si>
  <si>
    <t>Sal_fly_assembly_all_HQ_01_22_contig_8_905</t>
  </si>
  <si>
    <t>K02412</t>
  </si>
  <si>
    <t>sey:SL1344_1901 fliI; flagellum-specific ATP synthase; K02412</t>
  </si>
  <si>
    <t>FliI</t>
  </si>
  <si>
    <t>2_FliI_1</t>
  </si>
  <si>
    <t>4344_1</t>
  </si>
  <si>
    <t>Sal_fly_assembly_all_HQ_01_22_contig_8_906</t>
  </si>
  <si>
    <t>K02413</t>
  </si>
  <si>
    <t>sea:SeAg_B1146 fliJ; flagellar export protein FliJ; K02413</t>
  </si>
  <si>
    <t>FliJ</t>
  </si>
  <si>
    <t>2_FliJ_1</t>
  </si>
  <si>
    <t>3915_1</t>
  </si>
  <si>
    <t>salmonella_bestbins_021821_scaffold_47_23</t>
  </si>
  <si>
    <t>K02419</t>
  </si>
  <si>
    <t>seb:STM474_2011 fliP; flagellar biosynthesis protein FliP; K02419</t>
  </si>
  <si>
    <t>FliP</t>
  </si>
  <si>
    <t>2_FliP_1</t>
  </si>
  <si>
    <t>2509_1</t>
  </si>
  <si>
    <t>salmonella_bestbins_021821_scaffold_47_22</t>
  </si>
  <si>
    <t>K02420</t>
  </si>
  <si>
    <t>seb:STM474_2012 fliQ; flagellar biosynthesis protein FliQ; K02420</t>
  </si>
  <si>
    <t>FliQ</t>
  </si>
  <si>
    <t>2_FliQ_1</t>
  </si>
  <si>
    <t>2020_1</t>
  </si>
  <si>
    <t>Sal_fly_assembly_all_HQ_01_22_contig_8_913</t>
  </si>
  <si>
    <t>K02421</t>
  </si>
  <si>
    <t>shb:SU5_02584 Flagellar biosynthesis protein FliR; K02421</t>
  </si>
  <si>
    <t>FliR</t>
  </si>
  <si>
    <t>2_FliR_1</t>
  </si>
  <si>
    <t>3819_1</t>
  </si>
  <si>
    <t>salmonella_bestbins_021821_scaffold_1_329</t>
  </si>
  <si>
    <t>K07773</t>
  </si>
  <si>
    <t>seni:CY43_23920 TorR family transcriptional regulator; K07773</t>
  </si>
  <si>
    <t>outer_membrane</t>
  </si>
  <si>
    <t>arcA</t>
  </si>
  <si>
    <t>3_arcA_1</t>
  </si>
  <si>
    <t>B</t>
  </si>
  <si>
    <t>4055_1</t>
  </si>
  <si>
    <t>Sal_fly_assembly_all_HQ_01_22_contig_1_481</t>
  </si>
  <si>
    <t>K07347</t>
  </si>
  <si>
    <t>seb:STM474_0024 bcfC; fimbrial usher; K07347</t>
  </si>
  <si>
    <t>bcfC</t>
  </si>
  <si>
    <t>3_bcfC_1</t>
  </si>
  <si>
    <t>2032_1</t>
  </si>
  <si>
    <t>salmonella_bestbins_021821_scaffold_1_352</t>
  </si>
  <si>
    <t>3_bcfC_2</t>
  </si>
  <si>
    <t>4720_1</t>
  </si>
  <si>
    <t>salmonella_bestbins_021821_scaffold_25_86</t>
  </si>
  <si>
    <t>K04337</t>
  </si>
  <si>
    <t>seo:STM14_1305 csgE; curli assembly protein CsgE; K04337</t>
  </si>
  <si>
    <t>csgE</t>
  </si>
  <si>
    <t>3_csgE_1</t>
  </si>
  <si>
    <t>2285_1</t>
  </si>
  <si>
    <t>Sal_fly_assembly_all_HQ_01_22_contig_9_112</t>
  </si>
  <si>
    <t>K04338</t>
  </si>
  <si>
    <t>sty:STY1177 csgF; assembly/transport component in curli production; K04338</t>
  </si>
  <si>
    <t>csgF</t>
  </si>
  <si>
    <t>3_csgF_1</t>
  </si>
  <si>
    <t>4523_1</t>
  </si>
  <si>
    <t>Sal_fly_assembly_all_HQ_01_22_contig_2_1099</t>
  </si>
  <si>
    <t>seeb:SEEB0189_001680 fimA; type-1 fimbrial protein subunit A</t>
  </si>
  <si>
    <t>fimA</t>
  </si>
  <si>
    <t>3_fimA_1</t>
  </si>
  <si>
    <t>3714_1</t>
  </si>
  <si>
    <t>Sal_fly_assembly_all_HQ_01_22_contig_1_99</t>
  </si>
  <si>
    <t>K07345</t>
  </si>
  <si>
    <t>seni:CY43_02025 fimbrial protein; K07345</t>
  </si>
  <si>
    <t>3_fimA_2</t>
  </si>
  <si>
    <t>1668_1</t>
  </si>
  <si>
    <t>salmonella_bestbins_021821_scaffold_0_207</t>
  </si>
  <si>
    <t>K07346</t>
  </si>
  <si>
    <t>sey:SL1344_0538 fimC; fimbrial chaperone protein; K07346</t>
  </si>
  <si>
    <t>fimC</t>
  </si>
  <si>
    <t>3_fimC_1</t>
  </si>
  <si>
    <t>6776_1</t>
  </si>
  <si>
    <t>salmonella_bestbins_021821_scaffold_3_56</t>
  </si>
  <si>
    <t>K00975</t>
  </si>
  <si>
    <t>sew:SeSA_A3726 glgC; glucose-1-phosphate adenylyltransferase; K00975</t>
  </si>
  <si>
    <t>glgC</t>
  </si>
  <si>
    <t>3_glgC_1</t>
  </si>
  <si>
    <t>6707_1</t>
  </si>
  <si>
    <t>Sal_fly_assembly_all_HQ_01_22_contig_2_970</t>
  </si>
  <si>
    <t>K00688</t>
  </si>
  <si>
    <t>senh:CFSAN002069_14510 glycogen phosphorylase; K00688</t>
  </si>
  <si>
    <t>glgP</t>
  </si>
  <si>
    <t>3_glgP_1</t>
  </si>
  <si>
    <t>1991_1</t>
  </si>
  <si>
    <t>salmonella_bestbins_021821_scaffold_3_155</t>
  </si>
  <si>
    <t>senr:STMDT2_35221 putative fimbrial protein (LpfD)</t>
  </si>
  <si>
    <t>lpfD</t>
  </si>
  <si>
    <t>3_lpfD_1</t>
  </si>
  <si>
    <t>517_1</t>
  </si>
  <si>
    <t>Sal_fly_assembly_all_HQ_01_22_contig_2_392</t>
  </si>
  <si>
    <t>K12518</t>
  </si>
  <si>
    <t>seni:CY43_15790 fimbrial protein; K12518_2</t>
  </si>
  <si>
    <t>papC</t>
  </si>
  <si>
    <t>3_papC_1</t>
  </si>
  <si>
    <t>1633_1</t>
  </si>
  <si>
    <t>Sal_fly_assembly_all_HQ_01_22_contig_2_393</t>
  </si>
  <si>
    <t>seni:CY43_15790 fimbrial protein; K12518_1</t>
  </si>
  <si>
    <t>3_papC_2</t>
  </si>
  <si>
    <t>2138_1</t>
  </si>
  <si>
    <t>Sal_fly_assembly_all_HQ_01_22_contig_16_87</t>
  </si>
  <si>
    <t>sem:STMDT12_L00190 plasmid-encoded major fimbrial subunit</t>
  </si>
  <si>
    <t>pef</t>
  </si>
  <si>
    <t>3_pef_1</t>
  </si>
  <si>
    <t>5607_1</t>
  </si>
  <si>
    <t>salmonella_bestbins_021821_scaffold_13_13</t>
  </si>
  <si>
    <t>stm:PSLT019 pefB; plasmid-encoded fimbriae;regulation</t>
  </si>
  <si>
    <t>pefB</t>
  </si>
  <si>
    <t>3_pefB_1</t>
  </si>
  <si>
    <t>29_1</t>
  </si>
  <si>
    <t>Sal_fly_assembly_all_HQ_01_22_contig_16_88</t>
  </si>
  <si>
    <t>seb:STM474_p1101 pefC; plasmid-encoded fimbrial usher protein</t>
  </si>
  <si>
    <t>pefC</t>
  </si>
  <si>
    <t>3_pefC_1</t>
  </si>
  <si>
    <t>1709_1</t>
  </si>
  <si>
    <t>Sal_fly_assembly_all_HQ_01_22_contig_1_104</t>
  </si>
  <si>
    <t>setu:STU288_12715 fimbrial assembly chaperone StbE</t>
  </si>
  <si>
    <t>stbE</t>
  </si>
  <si>
    <t>3_stbE_1</t>
  </si>
  <si>
    <t>4006_1</t>
  </si>
  <si>
    <t>salmonella_bestbins_021821_scaffold_6_85</t>
  </si>
  <si>
    <t>sey:SL1344_2128 stcB; hypothetical fimbrial chaperone protein</t>
  </si>
  <si>
    <t>stcB</t>
  </si>
  <si>
    <t>3_stcB_1</t>
  </si>
  <si>
    <t>280_1</t>
  </si>
  <si>
    <t>salmonella_bestbins_021821_scaffold_2_255</t>
  </si>
  <si>
    <t>sej:STMUK_3016 stdC; putative fimbrial chaparone</t>
  </si>
  <si>
    <t>stdC</t>
  </si>
  <si>
    <t>3_stdC_1</t>
  </si>
  <si>
    <t>679_1</t>
  </si>
  <si>
    <t>Sal_fly_assembly_all_HQ_01_22_contig_1_266</t>
  </si>
  <si>
    <t>setc:CFSAN001921_16410 fimbrial protein SteE</t>
  </si>
  <si>
    <t>steE</t>
  </si>
  <si>
    <t>3_steE_1</t>
  </si>
  <si>
    <t>755_1</t>
  </si>
  <si>
    <t>salmonella_bestbins_021821_scaffold_4_53</t>
  </si>
  <si>
    <t>senr:STMDT2_01981 stfC; outer membrane usher protein stfc (putative fimbrial outer membrane usher); K12518</t>
  </si>
  <si>
    <t>stfC</t>
  </si>
  <si>
    <t>3_stfC_1</t>
  </si>
  <si>
    <t>4926_1</t>
  </si>
  <si>
    <t>Sal_fly_assembly_all_HQ_01_22_contig_1_270</t>
  </si>
  <si>
    <t>sev:STMMW_02021 outer membrane usher protein stfc (putative fimbrial outer membrane usher); K12518</t>
  </si>
  <si>
    <t>3_stfC_2</t>
  </si>
  <si>
    <t>2607_1</t>
  </si>
  <si>
    <t>Sal_fly_assembly_all_HQ_01_22_contig_1_265</t>
  </si>
  <si>
    <t>sey:SL1344_0201 stfG; hypothetical minor fimbrial subunit</t>
  </si>
  <si>
    <t>stfG</t>
  </si>
  <si>
    <t>3_stfG_1</t>
  </si>
  <si>
    <t>2061_1</t>
  </si>
  <si>
    <t>Sal_fly_assembly_all_HQ_01_22_contig_1_292</t>
  </si>
  <si>
    <t>seb:STM474_0186 stiA; putative fimbrial subunit</t>
  </si>
  <si>
    <t>stiC</t>
  </si>
  <si>
    <t>3_stiC_1</t>
  </si>
  <si>
    <t>4882_1</t>
  </si>
  <si>
    <t>salmonella_bestbins_021821_scaffold_4_75</t>
  </si>
  <si>
    <t>stm:STM0175 stiC; fimbrial assembly protein; K07347</t>
  </si>
  <si>
    <t>3_stiC_2</t>
  </si>
  <si>
    <t>4965_1</t>
  </si>
  <si>
    <t>salmonella_bestbins_021821_scaffold_4_76</t>
  </si>
  <si>
    <t>seo:STM14_0206 stiH; putative fimbrial protein precurosr</t>
  </si>
  <si>
    <t>stiH</t>
  </si>
  <si>
    <t>3_stiH_1</t>
  </si>
  <si>
    <t>1629_1</t>
  </si>
  <si>
    <t>Sal_fly_assembly_all_HQ_01_22_contig_1_538</t>
  </si>
  <si>
    <t>sev:STMMW_45161 fimbrial assembly chaperone</t>
  </si>
  <si>
    <t>3_UNK_1</t>
  </si>
  <si>
    <t>6049_1</t>
  </si>
  <si>
    <t>Sal_fly_assembly_all_HQ_01_22_contig_1_101</t>
  </si>
  <si>
    <t>sev:STMMW_04081 outer membrane fimbrial usher protein; K07347</t>
  </si>
  <si>
    <t>3_UNK_2</t>
  </si>
  <si>
    <t>2399_1</t>
  </si>
  <si>
    <t>Sal_fly_assembly_all_HQ_01_22_contig_4_148</t>
  </si>
  <si>
    <t>K03208</t>
  </si>
  <si>
    <t>senr:STMDT2_20801 wcaI; putative glycosyltransferase; K03208</t>
  </si>
  <si>
    <t>wcaI</t>
  </si>
  <si>
    <t>3_wcaI_1</t>
  </si>
  <si>
    <t>2371_1</t>
  </si>
  <si>
    <t>Sal_fly_assembly_all_HQ_01_22_contig_2_1543</t>
  </si>
  <si>
    <t>K03292</t>
  </si>
  <si>
    <t>stm:STM4017 yihO; MFS transporter; K03292</t>
  </si>
  <si>
    <t>yihO</t>
  </si>
  <si>
    <t>3_yihO_1</t>
  </si>
  <si>
    <t>2959_1</t>
  </si>
  <si>
    <t>salmonella_bestbins_021821_scaffold_8_76</t>
  </si>
  <si>
    <t>senc:SEET0819_04170 sodium:galactoside symporter; K03292</t>
  </si>
  <si>
    <t>3_yihO_2</t>
  </si>
  <si>
    <t>1618_1</t>
  </si>
  <si>
    <t>Sal_fly_assembly_all_HQ_01_22_contig_1_325</t>
  </si>
  <si>
    <t>seo:STM14_0178 Na+/galactoside symporter; K03292</t>
  </si>
  <si>
    <t>3_yihO_3</t>
  </si>
  <si>
    <t>3496_1</t>
  </si>
  <si>
    <t>salmonella_bestbins_021821_scaffold_3_269</t>
  </si>
  <si>
    <t>seo:STM14_4516 yicJ; putative transporter; K03292</t>
  </si>
  <si>
    <t>3_yihO_4</t>
  </si>
  <si>
    <t>6743_1</t>
  </si>
  <si>
    <t>salmonella_bestbins_021821_scaffold_17_24</t>
  </si>
  <si>
    <t>K20534</t>
  </si>
  <si>
    <t>sev:STMMW_41541 putative phage glycosyl transferase; K20534</t>
  </si>
  <si>
    <t>phage-like</t>
  </si>
  <si>
    <t>gtrB</t>
  </si>
  <si>
    <t>4_gtrB_1</t>
  </si>
  <si>
    <t>634_1</t>
  </si>
  <si>
    <t>Sal_fly_assembly_all_HQ_01_22_contig_3_688</t>
  </si>
  <si>
    <t>K23941</t>
  </si>
  <si>
    <t>stm:STM2614 Gifsy-1 prophage protein; K23941</t>
  </si>
  <si>
    <t>pipA/gogA/gtgA</t>
  </si>
  <si>
    <t>4_pipA/gogA/gtgA_1</t>
  </si>
  <si>
    <t>2124_1</t>
  </si>
  <si>
    <t>Sal_fly_assembly_all_HQ_01_22_contig_3_684</t>
  </si>
  <si>
    <t>sey:SL1344_0960 predicted bacteriophage protein</t>
  </si>
  <si>
    <t>4_UNK_1</t>
  </si>
  <si>
    <t>5149_1</t>
  </si>
  <si>
    <t>Sal_fly_assembly_all_HQ_01_22_contig_4_6</t>
  </si>
  <si>
    <t>vg:56214642 H3V23_gp15; Stx2-converting phage Stx2a_WGPS2; replication protein O</t>
  </si>
  <si>
    <t>4_UNK_2</t>
  </si>
  <si>
    <t>289_1</t>
  </si>
  <si>
    <t>Sal_fly_assembly_all_HQ_01_22_contig_4_310</t>
  </si>
  <si>
    <t>seo:STM14_2760 putative phage tail fiber assembly protein</t>
  </si>
  <si>
    <t>4_UNK_3</t>
  </si>
  <si>
    <t>6611_1</t>
  </si>
  <si>
    <t>salmonella_bestbins_021821_scaffold_19_4</t>
  </si>
  <si>
    <t>seo:STM14_2272 phage-tail assembly-like protein</t>
  </si>
  <si>
    <t>4_UNK_5</t>
  </si>
  <si>
    <t>852_1</t>
  </si>
  <si>
    <t>Sal_fly_assembly_all_HQ_01_22_contig_7_3</t>
  </si>
  <si>
    <t>see:SNSL254_A2799 phage minor tail protein L</t>
  </si>
  <si>
    <t>4_UNK_6</t>
  </si>
  <si>
    <t>5753_1</t>
  </si>
  <si>
    <t>Sal_fly_assembly_all_HQ_01_22_contig_4_309</t>
  </si>
  <si>
    <t>sev:STMMW_22631 tail fiber assembly protein</t>
  </si>
  <si>
    <t>4_UNK_7</t>
  </si>
  <si>
    <t>1803_1</t>
  </si>
  <si>
    <t>Sal_fly_assembly_all_HQ_01_22_contig_3_679</t>
  </si>
  <si>
    <t>vg:5955652 STM2623.Gifsy1; Phage Gifsy-1; conserved hypothetical bacteriophage protein</t>
  </si>
  <si>
    <t>4_UNK_8</t>
  </si>
  <si>
    <t>2484_1</t>
  </si>
  <si>
    <t>Sal_fly_assembly_all_HQ_01_22_contig_1_977</t>
  </si>
  <si>
    <t>sev:STMMW_41501 predicted bacteriophage protein</t>
  </si>
  <si>
    <t>4_UNK_9</t>
  </si>
  <si>
    <t>6645_1</t>
  </si>
  <si>
    <t>Sal_fly_assembly_all_HQ_01_22_contig_14_1</t>
  </si>
  <si>
    <t>stm:STM2617 Gifsy-1 prophage protein</t>
  </si>
  <si>
    <t>4_UNK_90</t>
  </si>
  <si>
    <t>2640_1</t>
  </si>
  <si>
    <t>Sal_fly_assembly_all_HQ_01_22_contig_1_976</t>
  </si>
  <si>
    <t>sev:STMMW_41511 predicted bacteriophage protein</t>
  </si>
  <si>
    <t>4_UNK_91</t>
  </si>
  <si>
    <t>296_1</t>
  </si>
  <si>
    <t>salmonella_bestbins_021821_scaffold_17_19</t>
  </si>
  <si>
    <t>sej:STMUK_4185 putative phage tail protein</t>
  </si>
  <si>
    <t>4_UNK_92</t>
  </si>
  <si>
    <t>3945_1</t>
  </si>
  <si>
    <t>Sal_fly_assembly_all_HQ_01_22_contig_1_973</t>
  </si>
  <si>
    <t>sev:STMMW_41531 phage encoded membrane protein</t>
  </si>
  <si>
    <t>4_UNK_93</t>
  </si>
  <si>
    <t>4922_1</t>
  </si>
  <si>
    <t>Sal_fly_assembly_all_HQ_01_22_contig_1_979</t>
  </si>
  <si>
    <t>setu:STU288_21080 bacteriophage protein</t>
  </si>
  <si>
    <t>4_UNK_94</t>
  </si>
  <si>
    <t>6000_1</t>
  </si>
  <si>
    <t>salmonella_bestbins_021821_scaffold_17_29</t>
  </si>
  <si>
    <t>sev:STMMW_41601 predicted bacteriophage tail protein</t>
  </si>
  <si>
    <t>4_UNK_95</t>
  </si>
  <si>
    <t>5759_1</t>
  </si>
  <si>
    <t>salmonella_bestbins_021821_scaffold_97_3</t>
  </si>
  <si>
    <t>send:DT104_10071 Putative Prophage Protein</t>
  </si>
  <si>
    <t>4_UNK_96</t>
  </si>
  <si>
    <t>1379_1</t>
  </si>
  <si>
    <t>Sal_fly_assembly_all_HQ_01_22_contig_3_676</t>
  </si>
  <si>
    <t>vg:5955676 STM2627.1n.Gifsy1; Phage Gifsy-1; bacteriophage replication protein O</t>
  </si>
  <si>
    <t>4_UNK_97</t>
  </si>
  <si>
    <t>1753_1</t>
  </si>
  <si>
    <t>salmonella_bestbins_021821_scaffold_6_230</t>
  </si>
  <si>
    <t>set:SEN1966 phage integrase</t>
  </si>
  <si>
    <t>4_UNK_98</t>
  </si>
  <si>
    <t>6225_1</t>
  </si>
  <si>
    <t>Sal_fly_assembly_all_HQ_01_22_contig_6_11</t>
  </si>
  <si>
    <t>senn:SN31241_37170 Major head protein</t>
  </si>
  <si>
    <t>4_UNK_99</t>
  </si>
  <si>
    <t>176_1</t>
  </si>
  <si>
    <t>salmonella_bestbins_021821_scaffold_88_12</t>
  </si>
  <si>
    <t>senn:SN31241_37190 Head-tail preconnector protein GP5</t>
  </si>
  <si>
    <t>4_UNK_990</t>
  </si>
  <si>
    <t>2427_1</t>
  </si>
  <si>
    <t>Sal_fly_assembly_all_HQ_01_22_contig_3_699</t>
  </si>
  <si>
    <t>seo:STM14_3188 head-tail preconnector-like protein</t>
  </si>
  <si>
    <t>4_UNK_991</t>
  </si>
  <si>
    <t>renamed_ID</t>
  </si>
  <si>
    <t>163_1</t>
  </si>
  <si>
    <t>salmonella_bestbins_021821_scaffold_25_118</t>
  </si>
  <si>
    <t>K02387</t>
  </si>
  <si>
    <t>stm:STM1174 flgB; flagellar basal body rod protein FlgB; K02387</t>
  </si>
  <si>
    <t>FlgB</t>
  </si>
  <si>
    <t>1_FlgB_1</t>
  </si>
  <si>
    <t>1699_1</t>
  </si>
  <si>
    <t>salmonella_bestbins_021821_scaffold_25_119</t>
  </si>
  <si>
    <t>K02388</t>
  </si>
  <si>
    <t>sem:STMDT12_C11930 flgC; flagellar basal body rod protein FlgC; K02388</t>
  </si>
  <si>
    <t>FlgC</t>
  </si>
  <si>
    <t>1_FlgC_1</t>
  </si>
  <si>
    <t>2999_1</t>
  </si>
  <si>
    <t>salmonella_bestbins_021821_scaffold_25_120</t>
  </si>
  <si>
    <t>K02389</t>
  </si>
  <si>
    <t>sty:STY1215 flgD; flagellar hook formation protein FlgD; K02389</t>
  </si>
  <si>
    <t>FlgD</t>
  </si>
  <si>
    <t>1_FlgD_1</t>
  </si>
  <si>
    <t>2057_1</t>
  </si>
  <si>
    <t>Sal_fly_assembly_all_HQ_01_22_contig_9_157</t>
  </si>
  <si>
    <t>K02390</t>
  </si>
  <si>
    <t>sev:STMMW_11851 flagellar hook protein FlgE; K02390</t>
  </si>
  <si>
    <t>FlgE</t>
  </si>
  <si>
    <t>1_FlgE_1</t>
  </si>
  <si>
    <t>2656_1</t>
  </si>
  <si>
    <t>Sal_fly_assembly_all_HQ_01_22_contig_9_158</t>
  </si>
  <si>
    <t>K02391</t>
  </si>
  <si>
    <t>sej:STMUK_1146 flgF; flagellar basal body rod protein FlgF; K02391</t>
  </si>
  <si>
    <t>FlgF</t>
  </si>
  <si>
    <t>1_FlgF_1</t>
  </si>
  <si>
    <t>2906_1</t>
  </si>
  <si>
    <t>Sal_fly_assembly_all_HQ_01_22_contig_9_160</t>
  </si>
  <si>
    <t>K02393</t>
  </si>
  <si>
    <t>shb:SU5_01807 Flagellar L-ring protein FlgH; K02393</t>
  </si>
  <si>
    <t>FlgH</t>
  </si>
  <si>
    <t>1_FlgH_1</t>
  </si>
  <si>
    <t>6077_1</t>
  </si>
  <si>
    <t>Sal_fly_assembly_all_HQ_01_22_contig_9_162</t>
  </si>
  <si>
    <t>K02395</t>
  </si>
  <si>
    <t>sey:SL1344_1119 flgJ; flagellar protein FlgJ; K02395</t>
  </si>
  <si>
    <t>FlgJ</t>
  </si>
  <si>
    <t>1_FlgJ_1</t>
  </si>
  <si>
    <t>2028_1</t>
  </si>
  <si>
    <t>Sal_fly_assembly_all_HQ_01_22_contig_9_164</t>
  </si>
  <si>
    <t>K02396</t>
  </si>
  <si>
    <t>senv:AU39_09665 flgK; flagellar biosynthesis protein FlgK; K02396</t>
  </si>
  <si>
    <t>FlgK</t>
  </si>
  <si>
    <t>1_FlgK_1</t>
  </si>
  <si>
    <t>6080_1</t>
  </si>
  <si>
    <t>salmonella_bestbins_021821_scaffold_25_127</t>
  </si>
  <si>
    <t>senh:CFSAN002069_03105 flgK; flagellar hook-associated protein FlgK; K02396</t>
  </si>
  <si>
    <t>1_FlgK_2</t>
  </si>
  <si>
    <t>5733_1</t>
  </si>
  <si>
    <t>Sal_fly_assembly_all_HQ_01_22_contig_9_165</t>
  </si>
  <si>
    <t>1_FlgK_3</t>
  </si>
  <si>
    <t>3646_1</t>
  </si>
  <si>
    <t>Sal_fly_assembly_all_HQ_01_22_contig_9_163</t>
  </si>
  <si>
    <t>1_FlgK_4</t>
  </si>
  <si>
    <t>1252_1</t>
  </si>
  <si>
    <t>salmonella_bestbins_021821_scaffold_25_128</t>
  </si>
  <si>
    <t>K02397</t>
  </si>
  <si>
    <t>sey:SL1344_1121 flgL; flagellar hook-associated protein 3; K02397</t>
  </si>
  <si>
    <t>FlgL</t>
  </si>
  <si>
    <t>1_FlgL_1</t>
  </si>
  <si>
    <t>4502_1</t>
  </si>
  <si>
    <t>Sal_fly_assembly_all_HQ_01_22_contig_9_166</t>
  </si>
  <si>
    <t>seeb:SEEB0189_013650 flgL; flagellar hook-associated protein FlgL; K02397</t>
  </si>
  <si>
    <t>1_FlgL_2</t>
  </si>
  <si>
    <t>1_FlhB_1</t>
  </si>
  <si>
    <t>4649_1</t>
  </si>
  <si>
    <t>salmonella_bestbins_021821_scaffold_19_88</t>
  </si>
  <si>
    <t>K02405</t>
  </si>
  <si>
    <t>sef:UMN798_2063 fliA; RNA polymerase sigma transcription factor for flagellar operon; K02405</t>
  </si>
  <si>
    <t>FliA</t>
  </si>
  <si>
    <t>1_FliA_1</t>
  </si>
  <si>
    <t>6466_1</t>
  </si>
  <si>
    <t>Sal_fly_assembly_all_HQ_01_22_contig_8_891</t>
  </si>
  <si>
    <t>K02407</t>
  </si>
  <si>
    <t>sene:IA1_09735 fliD; flagellar capping protein; K02407</t>
  </si>
  <si>
    <t>FliD</t>
  </si>
  <si>
    <t>1_FliD_1</t>
  </si>
  <si>
    <t>5575_1</t>
  </si>
  <si>
    <t>salmonella_bestbins_021821_scaffold_47_42</t>
  </si>
  <si>
    <t>stm:STM1960 fliD; flagellar filament-capping protein FliD; K02407</t>
  </si>
  <si>
    <t>1_FliD_2</t>
  </si>
  <si>
    <t>1_FliF_1</t>
  </si>
  <si>
    <t>6042_1</t>
  </si>
  <si>
    <t>Sal_fly_assembly_all_HQ_01_22_contig_8_903</t>
  </si>
  <si>
    <t>K02410</t>
  </si>
  <si>
    <t>sei:SPC_1744 fliG; flagellar motor protein; K02410</t>
  </si>
  <si>
    <t>FliG</t>
  </si>
  <si>
    <t>1_FliG_1</t>
  </si>
  <si>
    <t>1_FliI_1</t>
  </si>
  <si>
    <t>3373_1</t>
  </si>
  <si>
    <t>salmonella_bestbins_021821_scaffold_47_29</t>
  </si>
  <si>
    <t>sem:STMDT12_C19940 fliJ; flagellar biosynthesis chaperone; K02413</t>
  </si>
  <si>
    <t>1_FliJ_1</t>
  </si>
  <si>
    <t>6012_1</t>
  </si>
  <si>
    <t>Sal_fly_assembly_all_HQ_01_22_contig_8_907</t>
  </si>
  <si>
    <t>K02414</t>
  </si>
  <si>
    <t>sey:SL1344_1903 fliK; flagellar hook-length control protein; K02414</t>
  </si>
  <si>
    <t>FliK</t>
  </si>
  <si>
    <t>1_FliK_1</t>
  </si>
  <si>
    <t>3494_1</t>
  </si>
  <si>
    <t>salmonella_bestbins_021821_scaffold_47_26</t>
  </si>
  <si>
    <t>K02416</t>
  </si>
  <si>
    <t>seeb:SEEB0189_009600 fliM; flagellar motor switch protein FliM; K02416</t>
  </si>
  <si>
    <t>FliM</t>
  </si>
  <si>
    <t>1_FliM_1</t>
  </si>
  <si>
    <t>3267_1</t>
  </si>
  <si>
    <t>Sal_fly_assembly_all_HQ_01_22_contig_8_909</t>
  </si>
  <si>
    <t>seb:STM474_2008 fliM; flagellar motor switch protein FliM; K02416</t>
  </si>
  <si>
    <t>1_FliM_2</t>
  </si>
  <si>
    <t>1_FliP_1</t>
  </si>
  <si>
    <t>4421_1</t>
  </si>
  <si>
    <t>Sal_fly_assembly_all_HQ_01_22_contig_8_893</t>
  </si>
  <si>
    <t>K02422</t>
  </si>
  <si>
    <t>sed:SeD_A1282 fliS; flagellar protein FliS; K02422</t>
  </si>
  <si>
    <t>FliS</t>
  </si>
  <si>
    <t>1_FliS_1</t>
  </si>
  <si>
    <t>357_1</t>
  </si>
  <si>
    <t>salmonella_bestbins_021821_scaffold_19_87</t>
  </si>
  <si>
    <t>K02425</t>
  </si>
  <si>
    <t>seno:AU37_05435 flagellar regulatory protein FliZ; K02425</t>
  </si>
  <si>
    <t>FliZ</t>
  </si>
  <si>
    <t>1_FliZ_1</t>
  </si>
  <si>
    <t>5283_1</t>
  </si>
  <si>
    <t>salmonella_bestbins_021821_scaffold_19_59</t>
  </si>
  <si>
    <t>K02556</t>
  </si>
  <si>
    <t>sega:SPUCDC_1795 motA; motility protein A; K02556</t>
  </si>
  <si>
    <t>MotA</t>
  </si>
  <si>
    <t>1_MotA_1</t>
  </si>
  <si>
    <t>4258_1</t>
  </si>
  <si>
    <t>K00694</t>
  </si>
  <si>
    <t>sej:STMUK_3604 bcsA; cellulose synthase catalytic subunit; K00694</t>
  </si>
  <si>
    <t>bcsA</t>
  </si>
  <si>
    <t>2_bcsA_1</t>
  </si>
  <si>
    <t>4084_1</t>
  </si>
  <si>
    <t>salmonella_bestbins_021821_scaffold_5_167</t>
  </si>
  <si>
    <t>senc:SEET0819_14510 biofilm-dependent modulation protein</t>
  </si>
  <si>
    <t>2_UNK_1</t>
  </si>
  <si>
    <t>3064_1</t>
  </si>
  <si>
    <t>Sal_fly_assembly_all_HQ_01_22_contig_4_161</t>
  </si>
  <si>
    <t>sef:UMN798_2282 wcaA; colanic acid biosynthesis glycosyl transferase</t>
  </si>
  <si>
    <t>wcaA</t>
  </si>
  <si>
    <t>2_wcaA_1</t>
  </si>
  <si>
    <t>4156_1</t>
  </si>
  <si>
    <t>K13684</t>
  </si>
  <si>
    <t>senh:CFSAN002069_21255 glycosyl transferase; K13684</t>
  </si>
  <si>
    <t>wcaC</t>
  </si>
  <si>
    <t>2_wcaC_1</t>
  </si>
  <si>
    <t>665_1</t>
  </si>
  <si>
    <t>salmonella_bestbins_021821_scaffold_6_123</t>
  </si>
  <si>
    <t>K13620</t>
  </si>
  <si>
    <t>sef:UMN798_2279 wcaD; colanic acid polymerase; K13620</t>
  </si>
  <si>
    <t>wcaD</t>
  </si>
  <si>
    <t>2_wcaD_1</t>
  </si>
  <si>
    <t>5811_1</t>
  </si>
  <si>
    <t>K13683</t>
  </si>
  <si>
    <t>sef:UMN798_2278 wcaE; glycosyltransferase; K13683</t>
  </si>
  <si>
    <t>wcaE</t>
  </si>
  <si>
    <t>2_wcaE_1</t>
  </si>
  <si>
    <t>1444_1</t>
  </si>
  <si>
    <t>Sal_fly_assembly_all_HQ_01_22_contig_4_153</t>
  </si>
  <si>
    <t>K03818</t>
  </si>
  <si>
    <t>senv:AU39_10655 colanic acid biosynthesis acetyltransferase WcaF; K03818</t>
  </si>
  <si>
    <t>wcaF</t>
  </si>
  <si>
    <t>2_wcaF_1</t>
  </si>
  <si>
    <t>2_wcaI_1</t>
  </si>
  <si>
    <t>5914_1</t>
  </si>
  <si>
    <t>K03606</t>
  </si>
  <si>
    <t>setc:CFSAN001921_06265 UDP-glucose lipid carrier transferase; K03606</t>
  </si>
  <si>
    <t>wcaJ</t>
  </si>
  <si>
    <t>2_wcaJ_1</t>
  </si>
  <si>
    <t>677_1</t>
  </si>
  <si>
    <t>K16703</t>
  </si>
  <si>
    <t>sem:STMDT12_C21220 putative glycosyl transferase; K16703</t>
  </si>
  <si>
    <t>wcaL</t>
  </si>
  <si>
    <t>2_wcaL_1</t>
  </si>
  <si>
    <t>5347_1</t>
  </si>
  <si>
    <t>2_wcaL_2</t>
  </si>
  <si>
    <t>4418_1</t>
  </si>
  <si>
    <t>Sal_fly_assembly_all_HQ_01_22_contig_4_139</t>
  </si>
  <si>
    <t>K16711</t>
  </si>
  <si>
    <t>seh:SeHA_C2325 colanic acid biosynthesis protein WcaM; K16711</t>
  </si>
  <si>
    <t>wcaM</t>
  </si>
  <si>
    <t>2_wcaM_1</t>
  </si>
  <si>
    <t>709_1</t>
  </si>
  <si>
    <t>Sal_fly_assembly_all_HQ_01_22_contig_4_144</t>
  </si>
  <si>
    <t>K16695</t>
  </si>
  <si>
    <t>seo:STM14_2596 wzxC; colanic acid exporter; K16695</t>
  </si>
  <si>
    <t>wzcX</t>
  </si>
  <si>
    <t>2_wzcX_1</t>
  </si>
  <si>
    <t>780_1</t>
  </si>
  <si>
    <t>K21511</t>
  </si>
  <si>
    <t>sey:SL1344_2569 predicted bacteriophage tail protein; K21511</t>
  </si>
  <si>
    <t>GPC</t>
  </si>
  <si>
    <t>3_GPC_1</t>
  </si>
  <si>
    <t>2079_1</t>
  </si>
  <si>
    <t>Sal_fly_assembly_all_HQ_01_22_contig_3_496</t>
  </si>
  <si>
    <t>K11934</t>
  </si>
  <si>
    <t>sec:SCH_0829 ompX; outer membrane protease, receptor for phage OX2; K11934</t>
  </si>
  <si>
    <t>ompX</t>
  </si>
  <si>
    <t>3_ompX_1</t>
  </si>
  <si>
    <t>453_1</t>
  </si>
  <si>
    <t>K14744</t>
  </si>
  <si>
    <t>seo:STM14_1453 bacteriophage lysis protein; K14744</t>
  </si>
  <si>
    <t>rpzD</t>
  </si>
  <si>
    <t>3_rpzD_1</t>
  </si>
  <si>
    <t>2118_1</t>
  </si>
  <si>
    <t>Sal_fly_assembly_all_HQ_01_22_contig_4_728</t>
  </si>
  <si>
    <t>send:DT104_26441 putative prophge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</si>
</sst>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1" applyFont="1" applyFill="1"/>
    <xf numFmtId="0" fontId="4" fillId="0" borderId="0" xfId="0" applyFont="1"/>
    <xf numFmtId="0" fontId="2" fillId="0" borderId="1" xfId="0" applyFont="1" applyBorder="1"/>
    <xf numFmtId="0" fontId="1" fillId="0" borderId="0" xfId="1" applyFont="1" applyFill="1"/>
    <xf numFmtId="0" fontId="0" fillId="0" borderId="2" xfId="0" applyBorder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herinekokkinias/Desktop/Research/Microbiome/Salmonella/Figures/SalmonellaPaper/R_code_Salmonellapaper/github/DE_CORE_phasegenes.xlsx" TargetMode="External"/><Relationship Id="rId1" Type="http://schemas.openxmlformats.org/officeDocument/2006/relationships/externalLinkPath" Target="DE_CORE_phase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erinekokkinias/Desktop/Research/Microbiome/Salmonella/MetaT/final_mapping/DESeq2/postvspeak_results_092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_EARLY"/>
      <sheetName val="DE_PEAK"/>
      <sheetName val="DE_LATE"/>
      <sheetName val="EARLY_CORE"/>
      <sheetName val="PEAK_CORE"/>
      <sheetName val="LATE_CORE"/>
    </sheetNames>
    <sheetDataSet>
      <sheetData sheetId="0" refreshError="1"/>
      <sheetData sheetId="1">
        <row r="1">
          <cell r="A1" t="str">
            <v>ID</v>
          </cell>
          <cell r="B1" t="str">
            <v>Alt_ID</v>
          </cell>
          <cell r="C1" t="str">
            <v>compared to</v>
          </cell>
          <cell r="D1" t="str">
            <v>log2FoldChange</v>
          </cell>
          <cell r="E1" t="str">
            <v>padj</v>
          </cell>
        </row>
        <row r="2">
          <cell r="A2" t="str">
            <v>2963_1</v>
          </cell>
          <cell r="B2" t="str">
            <v>salmonella_bestbins_021821_scaffold_21_28</v>
          </cell>
          <cell r="C2" t="str">
            <v>PRE</v>
          </cell>
          <cell r="D2">
            <v>-4.5121045788560004</v>
          </cell>
          <cell r="E2">
            <v>6.2652379076215898E-3</v>
          </cell>
        </row>
        <row r="3">
          <cell r="A3" t="str">
            <v>3847_1</v>
          </cell>
          <cell r="B3" t="str">
            <v>Sal_fly_assembly_all_HQ_01_22_contig_2_335</v>
          </cell>
          <cell r="C3" t="str">
            <v>PRE</v>
          </cell>
          <cell r="D3">
            <v>-4.4948717741611697</v>
          </cell>
          <cell r="E3">
            <v>9.9318874403923603E-5</v>
          </cell>
        </row>
        <row r="4">
          <cell r="A4" t="str">
            <v>1433_1</v>
          </cell>
          <cell r="B4" t="str">
            <v>Sal_fly_assembly_all_HQ_01_22_contig_8_631</v>
          </cell>
          <cell r="C4" t="str">
            <v>PRE</v>
          </cell>
          <cell r="D4">
            <v>-4.4067410254047399</v>
          </cell>
          <cell r="E4">
            <v>1.07692222155424E-2</v>
          </cell>
        </row>
        <row r="5">
          <cell r="A5" t="str">
            <v>3176_1</v>
          </cell>
          <cell r="B5" t="str">
            <v>Sal_fly_assembly_all_HQ_01_22_contig_8_632</v>
          </cell>
          <cell r="C5" t="str">
            <v>PRE</v>
          </cell>
          <cell r="D5">
            <v>-4.3837027064744296</v>
          </cell>
          <cell r="E5">
            <v>2.5526272263975801E-4</v>
          </cell>
        </row>
        <row r="6">
          <cell r="A6" t="str">
            <v>2548_1</v>
          </cell>
          <cell r="B6" t="str">
            <v>salmonella_bestbins_021821_scaffold_5_114</v>
          </cell>
          <cell r="C6" t="str">
            <v>PRE</v>
          </cell>
          <cell r="D6">
            <v>-4.30996422739151</v>
          </cell>
          <cell r="E6">
            <v>1.27088887868529E-2</v>
          </cell>
        </row>
        <row r="7">
          <cell r="A7" t="str">
            <v>6209_1</v>
          </cell>
          <cell r="B7" t="str">
            <v>salmonella_bestbins_021821_scaffold_21_27</v>
          </cell>
          <cell r="C7" t="str">
            <v>PRE</v>
          </cell>
          <cell r="D7">
            <v>-3.9339936856914299</v>
          </cell>
          <cell r="E7">
            <v>1.6384635394567301E-3</v>
          </cell>
        </row>
        <row r="8">
          <cell r="A8" t="str">
            <v>6720_1</v>
          </cell>
          <cell r="B8" t="str">
            <v>Sal_fly_assembly_all_HQ_01_22_contig_2_682</v>
          </cell>
          <cell r="C8" t="str">
            <v>PRE</v>
          </cell>
          <cell r="D8">
            <v>-3.6938371064684699</v>
          </cell>
          <cell r="E8">
            <v>2.4435561424692299E-3</v>
          </cell>
        </row>
        <row r="9">
          <cell r="A9" t="str">
            <v>1497_1</v>
          </cell>
          <cell r="B9" t="str">
            <v>salmonella_bestbins_021821_scaffold_12_17</v>
          </cell>
          <cell r="C9" t="str">
            <v>PRE</v>
          </cell>
          <cell r="D9">
            <v>-3.6892818676200001</v>
          </cell>
          <cell r="E9">
            <v>5.8165842612418603E-5</v>
          </cell>
        </row>
        <row r="10">
          <cell r="A10" t="str">
            <v>3143_1</v>
          </cell>
          <cell r="B10" t="str">
            <v>Sal_fly_assembly_all_HQ_01_22_contig_3_409</v>
          </cell>
          <cell r="C10" t="str">
            <v>PRE</v>
          </cell>
          <cell r="D10">
            <v>-3.6832552488552701</v>
          </cell>
          <cell r="E10">
            <v>1.7532260658857999E-3</v>
          </cell>
        </row>
        <row r="11">
          <cell r="A11" t="str">
            <v>6211_1</v>
          </cell>
          <cell r="B11" t="str">
            <v>Sal_fly_assembly_all_HQ_01_22_contig_8_104</v>
          </cell>
          <cell r="C11" t="str">
            <v>PRE</v>
          </cell>
          <cell r="D11">
            <v>-3.5469692936169199</v>
          </cell>
          <cell r="E11">
            <v>2.7083139885333402E-3</v>
          </cell>
        </row>
        <row r="12">
          <cell r="A12" t="str">
            <v>368_1</v>
          </cell>
          <cell r="B12" t="str">
            <v>salmonella_bestbins_021821_scaffold_19_63</v>
          </cell>
          <cell r="C12" t="str">
            <v>PRE</v>
          </cell>
          <cell r="D12">
            <v>-3.5462305099148601</v>
          </cell>
          <cell r="E12">
            <v>8.0972812508647494E-6</v>
          </cell>
        </row>
        <row r="13">
          <cell r="A13" t="str">
            <v>2126_1</v>
          </cell>
          <cell r="B13" t="str">
            <v>salmonella_bestbins_021821_scaffold_35_19</v>
          </cell>
          <cell r="C13" t="str">
            <v>PRE</v>
          </cell>
          <cell r="D13">
            <v>-3.47534913589047</v>
          </cell>
          <cell r="E13">
            <v>1.1674396827833901E-3</v>
          </cell>
        </row>
        <row r="14">
          <cell r="A14" t="str">
            <v>25_1</v>
          </cell>
          <cell r="B14" t="str">
            <v>salmonella_bestbins_021821_scaffold_1_291</v>
          </cell>
          <cell r="C14" t="str">
            <v>PRE</v>
          </cell>
          <cell r="D14">
            <v>-3.4715827812712199</v>
          </cell>
          <cell r="E14">
            <v>4.7749025614447798E-4</v>
          </cell>
        </row>
        <row r="15">
          <cell r="A15" t="str">
            <v>4805_1</v>
          </cell>
          <cell r="B15" t="str">
            <v>salmonella_bestbins_021821_scaffold_8_66</v>
          </cell>
          <cell r="C15" t="str">
            <v>PRE</v>
          </cell>
          <cell r="D15">
            <v>-3.4347890106843</v>
          </cell>
          <cell r="E15">
            <v>3.9306892053443596E-6</v>
          </cell>
        </row>
        <row r="16">
          <cell r="A16" t="str">
            <v>2294_1</v>
          </cell>
          <cell r="B16" t="str">
            <v>Sal_fly_assembly_all_HQ_01_22_contig_2_636</v>
          </cell>
          <cell r="C16" t="str">
            <v>PRE</v>
          </cell>
          <cell r="D16">
            <v>-3.4143048214560401</v>
          </cell>
          <cell r="E16">
            <v>1.7147055030438699E-5</v>
          </cell>
        </row>
        <row r="17">
          <cell r="A17" t="str">
            <v>2059_1</v>
          </cell>
          <cell r="B17" t="str">
            <v>salmonella_bestbins_021821_scaffold_0_362</v>
          </cell>
          <cell r="C17" t="str">
            <v>PRE</v>
          </cell>
          <cell r="D17">
            <v>-3.4086535924838599</v>
          </cell>
          <cell r="E17">
            <v>5.6460648906754302E-4</v>
          </cell>
        </row>
        <row r="18">
          <cell r="A18" t="str">
            <v>1744_1</v>
          </cell>
          <cell r="B18" t="str">
            <v>Sal_fly_assembly_all_HQ_01_22_contig_8_862</v>
          </cell>
          <cell r="C18" t="str">
            <v>PRE</v>
          </cell>
          <cell r="D18">
            <v>-3.3820459001062799</v>
          </cell>
          <cell r="E18">
            <v>9.9318874403923603E-5</v>
          </cell>
        </row>
        <row r="19">
          <cell r="A19" t="str">
            <v>4735_1</v>
          </cell>
          <cell r="B19" t="str">
            <v>Sal_fly_assembly_all_HQ_01_22_contig_2_639</v>
          </cell>
          <cell r="C19" t="str">
            <v>PRE</v>
          </cell>
          <cell r="D19">
            <v>-3.3703352238483002</v>
          </cell>
          <cell r="E19">
            <v>4.33112648821447E-3</v>
          </cell>
        </row>
        <row r="20">
          <cell r="A20" t="str">
            <v>3809_1</v>
          </cell>
          <cell r="B20" t="str">
            <v>Sal_fly_assembly_all_HQ_01_22_contig_2_1586</v>
          </cell>
          <cell r="C20" t="str">
            <v>PRE</v>
          </cell>
          <cell r="D20">
            <v>-3.3470409352933199</v>
          </cell>
          <cell r="E20">
            <v>3.4107482253209298E-3</v>
          </cell>
        </row>
        <row r="21">
          <cell r="A21" t="str">
            <v>4491_1</v>
          </cell>
          <cell r="B21" t="str">
            <v>Sal_fly_assembly_all_HQ_01_22_contig_4_228</v>
          </cell>
          <cell r="C21" t="str">
            <v>PRE</v>
          </cell>
          <cell r="D21">
            <v>-3.3094667660276502</v>
          </cell>
          <cell r="E21">
            <v>7.18279613556574E-3</v>
          </cell>
        </row>
        <row r="22">
          <cell r="A22" t="str">
            <v>447_1</v>
          </cell>
          <cell r="B22" t="str">
            <v>Sal_fly_assembly_all_HQ_01_22_contig_1_71</v>
          </cell>
          <cell r="C22" t="str">
            <v>PRE</v>
          </cell>
          <cell r="D22">
            <v>-3.2904324028239502</v>
          </cell>
          <cell r="E22">
            <v>4.9698154515156103E-3</v>
          </cell>
        </row>
        <row r="23">
          <cell r="A23" t="str">
            <v>1546_1</v>
          </cell>
          <cell r="B23" t="str">
            <v>salmonella_bestbins_021821_scaffold_16_31</v>
          </cell>
          <cell r="C23" t="str">
            <v>PRE</v>
          </cell>
          <cell r="D23">
            <v>-3.2721764398134798</v>
          </cell>
          <cell r="E23">
            <v>2.13134875260933E-2</v>
          </cell>
        </row>
        <row r="24">
          <cell r="A24" t="str">
            <v>5926_1</v>
          </cell>
          <cell r="B24" t="str">
            <v>Sal_fly_assembly_all_HQ_01_22_contig_2_1587</v>
          </cell>
          <cell r="C24" t="str">
            <v>PRE</v>
          </cell>
          <cell r="D24">
            <v>-3.2667972449692302</v>
          </cell>
          <cell r="E24">
            <v>5.2221303124082102E-4</v>
          </cell>
        </row>
        <row r="25">
          <cell r="A25" t="str">
            <v>6754_1</v>
          </cell>
          <cell r="B25" t="str">
            <v>Sal_fly_assembly_all_HQ_01_22_contig_3_494</v>
          </cell>
          <cell r="C25" t="str">
            <v>PRE</v>
          </cell>
          <cell r="D25">
            <v>-3.2323836427263202</v>
          </cell>
          <cell r="E25">
            <v>1.40193550579553E-3</v>
          </cell>
        </row>
        <row r="26">
          <cell r="A26" t="str">
            <v>1135_1</v>
          </cell>
          <cell r="B26" t="str">
            <v>Sal_fly_assembly_all_HQ_01_22_contig_8_408</v>
          </cell>
          <cell r="C26" t="str">
            <v>PRE</v>
          </cell>
          <cell r="D26">
            <v>-3.2303218975274799</v>
          </cell>
          <cell r="E26">
            <v>8.0173047694431093E-3</v>
          </cell>
        </row>
        <row r="27">
          <cell r="A27" t="str">
            <v>4934_1</v>
          </cell>
          <cell r="B27" t="str">
            <v>salmonella_bestbins_021821_scaffold_0_286</v>
          </cell>
          <cell r="C27" t="str">
            <v>PRE</v>
          </cell>
          <cell r="D27">
            <v>-3.1971987485150501</v>
          </cell>
          <cell r="E27">
            <v>8.5409576539103704E-4</v>
          </cell>
        </row>
        <row r="28">
          <cell r="A28" t="str">
            <v>1770_1</v>
          </cell>
          <cell r="B28" t="str">
            <v>Sal_fly_assembly_all_HQ_01_22_contig_4_588</v>
          </cell>
          <cell r="C28" t="str">
            <v>PRE</v>
          </cell>
          <cell r="D28">
            <v>-3.1945288286787501</v>
          </cell>
          <cell r="E28">
            <v>3.1869736416946502E-3</v>
          </cell>
        </row>
        <row r="29">
          <cell r="A29" t="str">
            <v>2695_1</v>
          </cell>
          <cell r="B29" t="str">
            <v>salmonella_bestbins_021821_scaffold_19_64</v>
          </cell>
          <cell r="C29" t="str">
            <v>PRE</v>
          </cell>
          <cell r="D29">
            <v>-3.1629599375533002</v>
          </cell>
          <cell r="E29">
            <v>3.5446446579143598E-5</v>
          </cell>
        </row>
        <row r="30">
          <cell r="A30" t="str">
            <v>6029_1</v>
          </cell>
          <cell r="B30" t="str">
            <v>Sal_fly_assembly_all_HQ_01_22_contig_8_412</v>
          </cell>
          <cell r="C30" t="str">
            <v>PRE</v>
          </cell>
          <cell r="D30">
            <v>-3.1573991952310601</v>
          </cell>
          <cell r="E30">
            <v>1.7327890945066499E-4</v>
          </cell>
        </row>
        <row r="31">
          <cell r="A31" t="str">
            <v>3591_1</v>
          </cell>
          <cell r="B31" t="str">
            <v>salmonella_bestbins_021821_scaffold_0_24</v>
          </cell>
          <cell r="C31" t="str">
            <v>PRE</v>
          </cell>
          <cell r="D31">
            <v>-3.12230235857762</v>
          </cell>
          <cell r="E31">
            <v>2.22850626399994E-5</v>
          </cell>
        </row>
        <row r="32">
          <cell r="A32" t="str">
            <v>4221_1</v>
          </cell>
          <cell r="B32" t="str">
            <v>salmonella_bestbins_021821_scaffold_4_169</v>
          </cell>
          <cell r="C32" t="str">
            <v>PRE</v>
          </cell>
          <cell r="D32">
            <v>-3.1023382067507201</v>
          </cell>
          <cell r="E32">
            <v>1.13999753408115E-2</v>
          </cell>
        </row>
        <row r="33">
          <cell r="A33" t="str">
            <v>2399_1</v>
          </cell>
          <cell r="B33" t="str">
            <v>Sal_fly_assembly_all_HQ_01_22_contig_4_148</v>
          </cell>
          <cell r="C33" t="str">
            <v>PRE</v>
          </cell>
          <cell r="D33">
            <v>-3.0865019920969798</v>
          </cell>
          <cell r="E33">
            <v>3.3552868796430699E-2</v>
          </cell>
        </row>
        <row r="34">
          <cell r="A34" t="str">
            <v>4373_1</v>
          </cell>
          <cell r="B34" t="str">
            <v>Sal_fly_assembly_all_HQ_01_22_contig_2_129</v>
          </cell>
          <cell r="C34" t="str">
            <v>PRE</v>
          </cell>
          <cell r="D34">
            <v>-3.0818062915005502</v>
          </cell>
          <cell r="E34">
            <v>1.9027572331829602E-2</v>
          </cell>
        </row>
        <row r="35">
          <cell r="A35" t="str">
            <v>5643_1</v>
          </cell>
          <cell r="B35" t="str">
            <v>Sal_fly_assembly_all_HQ_01_22_contig_2_638</v>
          </cell>
          <cell r="C35" t="str">
            <v>PRE</v>
          </cell>
          <cell r="D35">
            <v>-2.9856688066266499</v>
          </cell>
          <cell r="E35">
            <v>9.0534975143828801E-5</v>
          </cell>
        </row>
        <row r="36">
          <cell r="A36" t="str">
            <v>4052_1</v>
          </cell>
          <cell r="B36" t="str">
            <v>Sal_fly_assembly_all_HQ_01_22_contig_2_110</v>
          </cell>
          <cell r="C36" t="str">
            <v>PRE</v>
          </cell>
          <cell r="D36">
            <v>-2.9737718237207198</v>
          </cell>
          <cell r="E36">
            <v>2.6365428140836399E-3</v>
          </cell>
        </row>
        <row r="37">
          <cell r="A37" t="str">
            <v>1337_1</v>
          </cell>
          <cell r="B37" t="str">
            <v>salmonella_bestbins_021821_scaffold_16_26</v>
          </cell>
          <cell r="C37" t="str">
            <v>PRE</v>
          </cell>
          <cell r="D37">
            <v>-2.9563720874883801</v>
          </cell>
          <cell r="E37">
            <v>2.5535189763867101E-2</v>
          </cell>
        </row>
        <row r="38">
          <cell r="A38" t="str">
            <v>5711_1</v>
          </cell>
          <cell r="B38" t="str">
            <v>Sal_fly_assembly_all_HQ_01_22_contig_3_389</v>
          </cell>
          <cell r="C38" t="str">
            <v>PRE</v>
          </cell>
          <cell r="D38">
            <v>-2.9458109398245398</v>
          </cell>
          <cell r="E38">
            <v>8.7649943987439698E-4</v>
          </cell>
        </row>
        <row r="39">
          <cell r="A39" t="str">
            <v>2216_1</v>
          </cell>
          <cell r="B39" t="str">
            <v>Sal_fly_assembly_all_HQ_01_22_contig_3_32</v>
          </cell>
          <cell r="C39" t="str">
            <v>PRE</v>
          </cell>
          <cell r="D39">
            <v>-2.9304696849749701</v>
          </cell>
          <cell r="E39">
            <v>9.2345408157053997E-5</v>
          </cell>
        </row>
        <row r="40">
          <cell r="A40" t="str">
            <v>5846_1</v>
          </cell>
          <cell r="B40" t="str">
            <v>Sal_fly_assembly_all_HQ_01_22_contig_3_577</v>
          </cell>
          <cell r="C40" t="str">
            <v>PRE</v>
          </cell>
          <cell r="D40">
            <v>-2.9100133233783301</v>
          </cell>
          <cell r="E40">
            <v>1.0006141221159399E-2</v>
          </cell>
        </row>
        <row r="41">
          <cell r="A41" t="str">
            <v>51_1</v>
          </cell>
          <cell r="B41" t="str">
            <v>salmonella_bestbins_021821_scaffold_0_312</v>
          </cell>
          <cell r="C41" t="str">
            <v>PRE</v>
          </cell>
          <cell r="D41">
            <v>-2.8987224147505302</v>
          </cell>
          <cell r="E41">
            <v>5.6597601708306103E-4</v>
          </cell>
        </row>
        <row r="42">
          <cell r="A42" t="str">
            <v>6465_1</v>
          </cell>
          <cell r="B42" t="str">
            <v>Sal_fly_assembly_all_HQ_01_22_contig_3_28</v>
          </cell>
          <cell r="C42" t="str">
            <v>PRE</v>
          </cell>
          <cell r="D42">
            <v>-2.8932371606310401</v>
          </cell>
          <cell r="E42">
            <v>3.37831077135849E-4</v>
          </cell>
        </row>
        <row r="43">
          <cell r="A43" t="str">
            <v>4568_1</v>
          </cell>
          <cell r="B43" t="str">
            <v>salmonella_bestbins_021821_scaffold_4_79</v>
          </cell>
          <cell r="C43" t="str">
            <v>PRE</v>
          </cell>
          <cell r="D43">
            <v>-2.8931529107549698</v>
          </cell>
          <cell r="E43">
            <v>1.1674396827833901E-3</v>
          </cell>
        </row>
        <row r="44">
          <cell r="A44" t="str">
            <v>824_1</v>
          </cell>
          <cell r="B44" t="str">
            <v>salmonella_bestbins_021821_scaffold_8_45</v>
          </cell>
          <cell r="C44" t="str">
            <v>PRE</v>
          </cell>
          <cell r="D44">
            <v>-2.8747093140690798</v>
          </cell>
          <cell r="E44">
            <v>2.3512378298598499E-5</v>
          </cell>
        </row>
        <row r="45">
          <cell r="A45" t="str">
            <v>3179_1</v>
          </cell>
          <cell r="B45" t="str">
            <v>salmonella_bestbins_021821_scaffold_12_89</v>
          </cell>
          <cell r="C45" t="str">
            <v>PRE</v>
          </cell>
          <cell r="D45">
            <v>-2.8638325407054199</v>
          </cell>
          <cell r="E45">
            <v>2.55228659018028E-3</v>
          </cell>
        </row>
        <row r="46">
          <cell r="A46" t="str">
            <v>3911_1</v>
          </cell>
          <cell r="B46" t="str">
            <v>salmonella_bestbins_021821_scaffold_17_58</v>
          </cell>
          <cell r="C46" t="str">
            <v>PRE</v>
          </cell>
          <cell r="D46">
            <v>-2.86171869342511</v>
          </cell>
          <cell r="E46">
            <v>6.1506976392312201E-3</v>
          </cell>
        </row>
        <row r="47">
          <cell r="A47" t="str">
            <v>6530_1</v>
          </cell>
          <cell r="B47" t="str">
            <v>Sal_fly_assembly_all_HQ_01_22_contig_3_29</v>
          </cell>
          <cell r="C47" t="str">
            <v>PRE</v>
          </cell>
          <cell r="D47">
            <v>-2.8204246721577499</v>
          </cell>
          <cell r="E47">
            <v>3.4279706416574497E-4</v>
          </cell>
        </row>
        <row r="48">
          <cell r="A48" t="str">
            <v>3248_1</v>
          </cell>
          <cell r="B48" t="str">
            <v>salmonella_bestbins_021821_scaffold_0_28</v>
          </cell>
          <cell r="C48" t="str">
            <v>PRE</v>
          </cell>
          <cell r="D48">
            <v>-2.8074169863860399</v>
          </cell>
          <cell r="E48">
            <v>1.38010003989586E-3</v>
          </cell>
        </row>
        <row r="49">
          <cell r="A49" t="str">
            <v>5180_1</v>
          </cell>
          <cell r="B49" t="str">
            <v>Sal_fly_assembly_all_HQ_01_22_contig_2_548</v>
          </cell>
          <cell r="C49" t="str">
            <v>PRE</v>
          </cell>
          <cell r="D49">
            <v>-2.8070315535852299</v>
          </cell>
          <cell r="E49">
            <v>9.1440939566113499E-3</v>
          </cell>
        </row>
        <row r="50">
          <cell r="A50" t="str">
            <v>3070_1</v>
          </cell>
          <cell r="B50" t="str">
            <v>salmonella_bestbins_021821_scaffold_0_391</v>
          </cell>
          <cell r="C50" t="str">
            <v>PRE</v>
          </cell>
          <cell r="D50">
            <v>-2.7941361674146101</v>
          </cell>
          <cell r="E50">
            <v>8.67494502224192E-3</v>
          </cell>
        </row>
        <row r="51">
          <cell r="A51" t="str">
            <v>6316_1</v>
          </cell>
          <cell r="B51" t="str">
            <v>salmonella_bestbins_021821_scaffold_6_126</v>
          </cell>
          <cell r="C51" t="str">
            <v>PRE</v>
          </cell>
          <cell r="D51">
            <v>-2.7929159167046498</v>
          </cell>
          <cell r="E51">
            <v>7.8232755355825394E-3</v>
          </cell>
        </row>
        <row r="52">
          <cell r="A52" t="str">
            <v>5497_1</v>
          </cell>
          <cell r="B52" t="str">
            <v>salmonella_bestbins_021821_scaffold_26_23</v>
          </cell>
          <cell r="C52" t="str">
            <v>PRE</v>
          </cell>
          <cell r="D52">
            <v>-2.7889176461657401</v>
          </cell>
          <cell r="E52">
            <v>8.1407040323155098E-4</v>
          </cell>
        </row>
        <row r="53">
          <cell r="A53" t="str">
            <v>5014_1</v>
          </cell>
          <cell r="B53" t="str">
            <v>Sal_fly_assembly_all_HQ_01_22_contig_3_388</v>
          </cell>
          <cell r="C53" t="str">
            <v>PRE</v>
          </cell>
          <cell r="D53">
            <v>-2.7746604270979902</v>
          </cell>
          <cell r="E53">
            <v>1.4388998712955501E-4</v>
          </cell>
        </row>
        <row r="54">
          <cell r="A54" t="str">
            <v>2442_1</v>
          </cell>
          <cell r="B54" t="str">
            <v>Sal_fly_assembly_all_HQ_01_22_contig_3_386</v>
          </cell>
          <cell r="C54" t="str">
            <v>PRE</v>
          </cell>
          <cell r="D54">
            <v>-2.77326546720704</v>
          </cell>
          <cell r="E54">
            <v>1.5742789508706801E-3</v>
          </cell>
        </row>
        <row r="55">
          <cell r="A55" t="str">
            <v>6670_1</v>
          </cell>
          <cell r="B55" t="str">
            <v>Sal_fly_assembly_all_HQ_01_22_contig_3_578</v>
          </cell>
          <cell r="C55" t="str">
            <v>PRE</v>
          </cell>
          <cell r="D55">
            <v>-2.7575991049500099</v>
          </cell>
          <cell r="E55">
            <v>3.2472010597646402E-3</v>
          </cell>
        </row>
        <row r="56">
          <cell r="A56" t="str">
            <v>2873_1</v>
          </cell>
          <cell r="B56" t="str">
            <v>salmonella_bestbins_021821_scaffold_112_5</v>
          </cell>
          <cell r="C56" t="str">
            <v>PRE</v>
          </cell>
          <cell r="D56">
            <v>-2.73775420936061</v>
          </cell>
          <cell r="E56">
            <v>3.1771381959896201E-4</v>
          </cell>
        </row>
        <row r="57">
          <cell r="A57" t="str">
            <v>3876_1</v>
          </cell>
          <cell r="B57" t="str">
            <v>salmonella_bestbins_021821_scaffold_6_70</v>
          </cell>
          <cell r="C57" t="str">
            <v>PRE</v>
          </cell>
          <cell r="D57">
            <v>-2.7319261252728002</v>
          </cell>
          <cell r="E57">
            <v>5.6347970001622101E-3</v>
          </cell>
        </row>
        <row r="58">
          <cell r="A58" t="str">
            <v>5090_1</v>
          </cell>
          <cell r="B58" t="str">
            <v>salmonella_bestbins_021821_scaffold_4_81</v>
          </cell>
          <cell r="C58" t="str">
            <v>PRE</v>
          </cell>
          <cell r="D58">
            <v>-2.7305745066251301</v>
          </cell>
          <cell r="E58">
            <v>5.9076805160816398E-5</v>
          </cell>
        </row>
        <row r="59">
          <cell r="A59" t="str">
            <v>775_1</v>
          </cell>
          <cell r="B59" t="str">
            <v>salmonella_bestbins_021821_scaffold_4_141</v>
          </cell>
          <cell r="C59" t="str">
            <v>PRE</v>
          </cell>
          <cell r="D59">
            <v>-2.7259887061276502</v>
          </cell>
          <cell r="E59">
            <v>1.45570637165356E-2</v>
          </cell>
        </row>
        <row r="60">
          <cell r="A60" t="str">
            <v>6121_1</v>
          </cell>
          <cell r="B60" t="str">
            <v>Sal_fly_assembly_all_HQ_01_22_contig_9_234</v>
          </cell>
          <cell r="C60" t="str">
            <v>PRE</v>
          </cell>
          <cell r="D60">
            <v>-2.7250557238623698</v>
          </cell>
          <cell r="E60">
            <v>2.7443451090811102E-8</v>
          </cell>
        </row>
        <row r="61">
          <cell r="A61" t="str">
            <v>187_1</v>
          </cell>
          <cell r="B61" t="str">
            <v>Sal_fly_assembly_all_HQ_01_22_contig_4_151</v>
          </cell>
          <cell r="C61" t="str">
            <v>PRE</v>
          </cell>
          <cell r="D61">
            <v>-2.7101718397284702</v>
          </cell>
          <cell r="E61">
            <v>1.60823897022708E-2</v>
          </cell>
        </row>
        <row r="62">
          <cell r="A62" t="str">
            <v>277_1</v>
          </cell>
          <cell r="B62" t="str">
            <v>Sal_fly_assembly_all_HQ_01_22_contig_2_1670</v>
          </cell>
          <cell r="C62" t="str">
            <v>PRE</v>
          </cell>
          <cell r="D62">
            <v>-2.7074053716639699</v>
          </cell>
          <cell r="E62">
            <v>5.1566789640242303E-4</v>
          </cell>
        </row>
        <row r="63">
          <cell r="A63" t="str">
            <v>4046_1</v>
          </cell>
          <cell r="B63" t="str">
            <v>Sal_fly_assembly_all_HQ_01_22_contig_2_784</v>
          </cell>
          <cell r="C63" t="str">
            <v>PRE</v>
          </cell>
          <cell r="D63">
            <v>-2.7001783604518899</v>
          </cell>
          <cell r="E63">
            <v>7.1199584452787796E-5</v>
          </cell>
        </row>
        <row r="64">
          <cell r="A64" t="str">
            <v>1112_1</v>
          </cell>
          <cell r="B64" t="str">
            <v>Sal_fly_assembly_all_HQ_01_22_contig_4_231</v>
          </cell>
          <cell r="C64" t="str">
            <v>PRE</v>
          </cell>
          <cell r="D64">
            <v>-2.6979262381304201</v>
          </cell>
          <cell r="E64">
            <v>7.4962217040322604E-3</v>
          </cell>
        </row>
        <row r="65">
          <cell r="A65" t="str">
            <v>5885_1</v>
          </cell>
          <cell r="B65" t="str">
            <v>salmonella_bestbins_021821_scaffold_8_44</v>
          </cell>
          <cell r="C65" t="str">
            <v>PRE</v>
          </cell>
          <cell r="D65">
            <v>-2.6978935502533701</v>
          </cell>
          <cell r="E65">
            <v>1.8809688524426401E-6</v>
          </cell>
        </row>
        <row r="66">
          <cell r="A66" t="str">
            <v>5151_1</v>
          </cell>
          <cell r="B66" t="str">
            <v>Sal_fly_assembly_all_HQ_01_22_contig_8_719</v>
          </cell>
          <cell r="C66" t="str">
            <v>PRE</v>
          </cell>
          <cell r="D66">
            <v>-2.6708547038473198</v>
          </cell>
          <cell r="E66">
            <v>1.7239726225703699E-2</v>
          </cell>
        </row>
        <row r="67">
          <cell r="A67" t="str">
            <v>3327_1</v>
          </cell>
          <cell r="B67" t="str">
            <v>salmonella_bestbins_021821_scaffold_2_315</v>
          </cell>
          <cell r="C67" t="str">
            <v>PRE</v>
          </cell>
          <cell r="D67">
            <v>-2.6233909808234199</v>
          </cell>
          <cell r="E67">
            <v>1.3155346618245699E-3</v>
          </cell>
        </row>
        <row r="68">
          <cell r="A68" t="str">
            <v>4944_1</v>
          </cell>
          <cell r="B68" t="str">
            <v>Sal_fly_assembly_all_HQ_01_22_contig_1_601</v>
          </cell>
          <cell r="C68" t="str">
            <v>PRE</v>
          </cell>
          <cell r="D68">
            <v>-2.6187394010906999</v>
          </cell>
          <cell r="E68">
            <v>5.9962747477732298E-3</v>
          </cell>
        </row>
        <row r="69">
          <cell r="A69" t="str">
            <v>6474_1</v>
          </cell>
          <cell r="B69" t="str">
            <v>Sal_fly_assembly_all_HQ_01_22_contig_3_31</v>
          </cell>
          <cell r="C69" t="str">
            <v>PRE</v>
          </cell>
          <cell r="D69">
            <v>-2.6171366616602398</v>
          </cell>
          <cell r="E69">
            <v>1.42650784741625E-5</v>
          </cell>
        </row>
        <row r="70">
          <cell r="A70" t="str">
            <v>3310_1</v>
          </cell>
          <cell r="B70" t="str">
            <v>salmonella_bestbins_021821_scaffold_8_46</v>
          </cell>
          <cell r="C70" t="str">
            <v>PRE</v>
          </cell>
          <cell r="D70">
            <v>-2.5954721608287699</v>
          </cell>
          <cell r="E70">
            <v>2.8174564243172101E-6</v>
          </cell>
        </row>
        <row r="71">
          <cell r="A71" t="str">
            <v>3122_1</v>
          </cell>
          <cell r="B71" t="str">
            <v>Sal_fly_assembly_all_HQ_01_22_contig_9_28</v>
          </cell>
          <cell r="C71" t="str">
            <v>PRE</v>
          </cell>
          <cell r="D71">
            <v>-2.5736064652949602</v>
          </cell>
          <cell r="E71">
            <v>2.6117808542341101E-4</v>
          </cell>
        </row>
        <row r="72">
          <cell r="A72" t="str">
            <v>3339_1</v>
          </cell>
          <cell r="B72" t="str">
            <v>Sal_fly_assembly_all_HQ_01_22_contig_1_320</v>
          </cell>
          <cell r="C72" t="str">
            <v>PRE</v>
          </cell>
          <cell r="D72">
            <v>-2.5732265757596799</v>
          </cell>
          <cell r="E72">
            <v>5.8165842612418603E-5</v>
          </cell>
        </row>
        <row r="73">
          <cell r="A73" t="str">
            <v>3190_1</v>
          </cell>
          <cell r="B73" t="str">
            <v>salmonella_bestbins_021821_scaffold_0_26</v>
          </cell>
          <cell r="C73" t="str">
            <v>PRE</v>
          </cell>
          <cell r="D73">
            <v>-2.5696917185939299</v>
          </cell>
          <cell r="E73">
            <v>6.9787967856217703E-4</v>
          </cell>
        </row>
        <row r="74">
          <cell r="A74" t="str">
            <v>937_1</v>
          </cell>
          <cell r="B74" t="str">
            <v>Sal_fly_assembly_all_HQ_01_22_contig_2_1566</v>
          </cell>
          <cell r="C74" t="str">
            <v>PRE</v>
          </cell>
          <cell r="D74">
            <v>-2.5499166946176799</v>
          </cell>
          <cell r="E74">
            <v>4.67914311307936E-6</v>
          </cell>
        </row>
        <row r="75">
          <cell r="A75" t="str">
            <v>4363_1</v>
          </cell>
          <cell r="B75" t="str">
            <v>Sal_fly_assembly_all_HQ_01_22_contig_8_241</v>
          </cell>
          <cell r="C75" t="str">
            <v>PRE</v>
          </cell>
          <cell r="D75">
            <v>-2.54120813703575</v>
          </cell>
          <cell r="E75">
            <v>4.3448546445833597E-2</v>
          </cell>
        </row>
        <row r="76">
          <cell r="A76" t="str">
            <v>4910_1</v>
          </cell>
          <cell r="B76" t="str">
            <v>Sal_fly_assembly_all_HQ_01_22_contig_3_385</v>
          </cell>
          <cell r="C76" t="str">
            <v>PRE</v>
          </cell>
          <cell r="D76">
            <v>-2.53753639583149</v>
          </cell>
          <cell r="E76">
            <v>1.5412474130626799E-3</v>
          </cell>
        </row>
        <row r="77">
          <cell r="A77" t="str">
            <v>3306_1</v>
          </cell>
          <cell r="B77" t="str">
            <v>salmonella_bestbins_021821_scaffold_19_10</v>
          </cell>
          <cell r="C77" t="str">
            <v>PRE</v>
          </cell>
          <cell r="D77">
            <v>-2.5366086282160798</v>
          </cell>
          <cell r="E77">
            <v>7.8951085997166397E-4</v>
          </cell>
        </row>
        <row r="78">
          <cell r="A78" t="str">
            <v>5939_1</v>
          </cell>
          <cell r="B78" t="str">
            <v>Sal_fly_assembly_all_HQ_01_22_contig_3_384</v>
          </cell>
          <cell r="C78" t="str">
            <v>PRE</v>
          </cell>
          <cell r="D78">
            <v>-2.51492945484677</v>
          </cell>
          <cell r="E78">
            <v>1.02100767803254E-3</v>
          </cell>
        </row>
        <row r="79">
          <cell r="A79" t="str">
            <v>4981_1</v>
          </cell>
          <cell r="B79" t="str">
            <v>Sal_fly_assembly_all_HQ_01_22_contig_1_302</v>
          </cell>
          <cell r="C79" t="str">
            <v>PRE</v>
          </cell>
          <cell r="D79">
            <v>-2.50916878465994</v>
          </cell>
          <cell r="E79">
            <v>1.3367830219039201E-2</v>
          </cell>
        </row>
        <row r="80">
          <cell r="A80" t="str">
            <v>3290_1</v>
          </cell>
          <cell r="B80" t="str">
            <v>Sal_fly_assembly_all_HQ_01_22_contig_3_380</v>
          </cell>
          <cell r="C80" t="str">
            <v>PRE</v>
          </cell>
          <cell r="D80">
            <v>-2.5052517287576399</v>
          </cell>
          <cell r="E80">
            <v>1.47479779967546E-2</v>
          </cell>
        </row>
        <row r="81">
          <cell r="A81" t="str">
            <v>40_1</v>
          </cell>
          <cell r="B81" t="str">
            <v>Sal_fly_assembly_all_HQ_01_22_contig_3_381</v>
          </cell>
          <cell r="C81" t="str">
            <v>PRE</v>
          </cell>
          <cell r="D81">
            <v>-2.50254613326344</v>
          </cell>
          <cell r="E81">
            <v>4.2163156372947201E-4</v>
          </cell>
        </row>
        <row r="82">
          <cell r="A82" t="str">
            <v>1792_1</v>
          </cell>
          <cell r="B82" t="str">
            <v>Sal_fly_assembly_all_HQ_01_22_contig_3_390</v>
          </cell>
          <cell r="C82" t="str">
            <v>PRE</v>
          </cell>
          <cell r="D82">
            <v>-2.5015807795712299</v>
          </cell>
          <cell r="E82">
            <v>1.4470793782662E-2</v>
          </cell>
        </row>
        <row r="83">
          <cell r="A83" t="str">
            <v>876_1</v>
          </cell>
          <cell r="B83" t="str">
            <v>salmonella_bestbins_021821_scaffold_2_34</v>
          </cell>
          <cell r="C83" t="str">
            <v>PRE</v>
          </cell>
          <cell r="D83">
            <v>-2.4910591350079501</v>
          </cell>
          <cell r="E83">
            <v>2.5535189763867101E-2</v>
          </cell>
        </row>
        <row r="84">
          <cell r="A84" t="str">
            <v>1400_1</v>
          </cell>
          <cell r="B84" t="str">
            <v>salmonella_bestbins_021821_scaffold_0_310</v>
          </cell>
          <cell r="C84" t="str">
            <v>PRE</v>
          </cell>
          <cell r="D84">
            <v>-2.4774480297830102</v>
          </cell>
          <cell r="E84">
            <v>1.0089315366507701E-3</v>
          </cell>
        </row>
        <row r="85">
          <cell r="A85" t="str">
            <v>895_1</v>
          </cell>
          <cell r="B85" t="str">
            <v>salmonella_bestbins_021821_scaffold_0_308</v>
          </cell>
          <cell r="C85" t="str">
            <v>PRE</v>
          </cell>
          <cell r="D85">
            <v>-2.4721888922337598</v>
          </cell>
          <cell r="E85">
            <v>1.5649972290488598E-5</v>
          </cell>
        </row>
        <row r="86">
          <cell r="A86" t="str">
            <v>4458_1</v>
          </cell>
          <cell r="B86" t="str">
            <v>Sal_fly_assembly_all_HQ_01_22_contig_3_243</v>
          </cell>
          <cell r="C86" t="str">
            <v>PRE</v>
          </cell>
          <cell r="D86">
            <v>-2.4698001343577798</v>
          </cell>
          <cell r="E86">
            <v>9.4145214970444407E-3</v>
          </cell>
        </row>
        <row r="87">
          <cell r="A87" t="str">
            <v>4675_1</v>
          </cell>
          <cell r="B87" t="str">
            <v>salmonella_bestbins_021821_scaffold_23_61</v>
          </cell>
          <cell r="C87" t="str">
            <v>PRE</v>
          </cell>
          <cell r="D87">
            <v>-2.44371294039607</v>
          </cell>
          <cell r="E87">
            <v>3.03093748266585E-3</v>
          </cell>
        </row>
        <row r="88">
          <cell r="A88" t="str">
            <v>2614_1</v>
          </cell>
          <cell r="B88" t="str">
            <v>salmonella_bestbins_021821_scaffold_16_30</v>
          </cell>
          <cell r="C88" t="str">
            <v>PRE</v>
          </cell>
          <cell r="D88">
            <v>-2.4343117329944701</v>
          </cell>
          <cell r="E88">
            <v>1.8754996118181301E-2</v>
          </cell>
        </row>
        <row r="89">
          <cell r="A89" t="str">
            <v>1640_1</v>
          </cell>
          <cell r="B89" t="str">
            <v>salmonella_bestbins_021821_scaffold_16_37</v>
          </cell>
          <cell r="C89" t="str">
            <v>PRE</v>
          </cell>
          <cell r="D89">
            <v>-2.4275179721174802</v>
          </cell>
          <cell r="E89">
            <v>2.3050257622270899E-2</v>
          </cell>
        </row>
        <row r="90">
          <cell r="A90" t="str">
            <v>3467_1</v>
          </cell>
          <cell r="B90" t="str">
            <v>Sal_fly_assembly_all_HQ_01_22_contig_8_863</v>
          </cell>
          <cell r="C90" t="str">
            <v>PRE</v>
          </cell>
          <cell r="D90">
            <v>-2.3962059464991601</v>
          </cell>
          <cell r="E90">
            <v>8.9787093088195494E-3</v>
          </cell>
        </row>
        <row r="91">
          <cell r="A91" t="str">
            <v>2554_1</v>
          </cell>
          <cell r="B91" t="str">
            <v>salmonella_bestbins_021821_scaffold_0_390</v>
          </cell>
          <cell r="C91" t="str">
            <v>PRE</v>
          </cell>
          <cell r="D91">
            <v>-2.3720783316682401</v>
          </cell>
          <cell r="E91">
            <v>1.5432081528026E-2</v>
          </cell>
        </row>
        <row r="92">
          <cell r="A92" t="str">
            <v>4526_1</v>
          </cell>
          <cell r="B92" t="str">
            <v>salmonella_bestbins_021821_scaffold_8_91</v>
          </cell>
          <cell r="C92" t="str">
            <v>PRE</v>
          </cell>
          <cell r="D92">
            <v>-2.3588400316713898</v>
          </cell>
          <cell r="E92">
            <v>2.35711500701193E-3</v>
          </cell>
        </row>
        <row r="93">
          <cell r="A93" t="str">
            <v>2976_1</v>
          </cell>
          <cell r="B93" t="str">
            <v>Sal_fly_assembly_all_HQ_01_22_contig_3_387</v>
          </cell>
          <cell r="C93" t="str">
            <v>PRE</v>
          </cell>
          <cell r="D93">
            <v>-2.3582541743921199</v>
          </cell>
          <cell r="E93">
            <v>5.2922466556414296E-3</v>
          </cell>
        </row>
        <row r="94">
          <cell r="A94" t="str">
            <v>5892_1</v>
          </cell>
          <cell r="B94" t="str">
            <v>salmonella_bestbins_021821_scaffold_0_31</v>
          </cell>
          <cell r="C94" t="str">
            <v>PRE</v>
          </cell>
          <cell r="D94">
            <v>-2.35322656987096</v>
          </cell>
          <cell r="E94">
            <v>1.60823897022708E-2</v>
          </cell>
        </row>
        <row r="95">
          <cell r="A95" t="str">
            <v>4097_1</v>
          </cell>
          <cell r="B95" t="str">
            <v>salmonella_bestbins_021821_scaffold_36_14</v>
          </cell>
          <cell r="C95" t="str">
            <v>PRE</v>
          </cell>
          <cell r="D95">
            <v>-2.33375316960919</v>
          </cell>
          <cell r="E95">
            <v>3.9134026328228599E-3</v>
          </cell>
        </row>
        <row r="96">
          <cell r="A96" t="str">
            <v>2964_1</v>
          </cell>
          <cell r="B96" t="str">
            <v>salmonella_bestbins_021821_scaffold_0_33</v>
          </cell>
          <cell r="C96" t="str">
            <v>PRE</v>
          </cell>
          <cell r="D96">
            <v>-2.3252667297293299</v>
          </cell>
          <cell r="E96">
            <v>1.27714023665023E-3</v>
          </cell>
        </row>
        <row r="97">
          <cell r="A97" t="str">
            <v>1810_1</v>
          </cell>
          <cell r="B97" t="str">
            <v>Sal_fly_assembly_all_HQ_01_22_contig_8_444</v>
          </cell>
          <cell r="C97" t="str">
            <v>PRE</v>
          </cell>
          <cell r="D97">
            <v>-2.3078107979350899</v>
          </cell>
          <cell r="E97">
            <v>1.0498010918463099E-2</v>
          </cell>
        </row>
        <row r="98">
          <cell r="A98" t="str">
            <v>706_1</v>
          </cell>
          <cell r="B98" t="str">
            <v>Sal_fly_assembly_all_HQ_01_22_contig_4_410</v>
          </cell>
          <cell r="C98" t="str">
            <v>PRE</v>
          </cell>
          <cell r="D98">
            <v>-2.3011341676021302</v>
          </cell>
          <cell r="E98">
            <v>1.3412581512736299E-2</v>
          </cell>
        </row>
        <row r="99">
          <cell r="A99" t="str">
            <v>2317_1</v>
          </cell>
          <cell r="B99" t="str">
            <v>salmonella_bestbins_021821_scaffold_112_6</v>
          </cell>
          <cell r="C99" t="str">
            <v>PRE</v>
          </cell>
          <cell r="D99">
            <v>-2.3009099943412799</v>
          </cell>
          <cell r="E99">
            <v>1.3367830219039201E-2</v>
          </cell>
        </row>
        <row r="100">
          <cell r="A100" t="str">
            <v>436_1</v>
          </cell>
          <cell r="B100" t="str">
            <v>salmonella_bestbins_021821_scaffold_0_27</v>
          </cell>
          <cell r="C100" t="str">
            <v>PRE</v>
          </cell>
          <cell r="D100">
            <v>-2.2893805485304899</v>
          </cell>
          <cell r="E100">
            <v>2.0053913814034E-4</v>
          </cell>
        </row>
        <row r="101">
          <cell r="A101" t="str">
            <v>266_1</v>
          </cell>
          <cell r="B101" t="str">
            <v>Sal_fly_assembly_all_HQ_01_22_contig_8_409</v>
          </cell>
          <cell r="C101" t="str">
            <v>PRE</v>
          </cell>
          <cell r="D101">
            <v>-2.28608147030238</v>
          </cell>
          <cell r="E101">
            <v>1.27322005879208E-2</v>
          </cell>
        </row>
        <row r="102">
          <cell r="A102" t="str">
            <v>2542_1</v>
          </cell>
          <cell r="B102" t="str">
            <v>salmonella_bestbins_021821_scaffold_40_36</v>
          </cell>
          <cell r="C102" t="str">
            <v>PRE</v>
          </cell>
          <cell r="D102">
            <v>-2.27322901112829</v>
          </cell>
          <cell r="E102">
            <v>5.9076805160816398E-5</v>
          </cell>
        </row>
        <row r="103">
          <cell r="A103" t="str">
            <v>2923_1</v>
          </cell>
          <cell r="B103" t="str">
            <v>Sal_fly_assembly_all_HQ_01_22_contig_8_67</v>
          </cell>
          <cell r="C103" t="str">
            <v>PRE</v>
          </cell>
          <cell r="D103">
            <v>-2.2705432101384702</v>
          </cell>
          <cell r="E103">
            <v>1.08456645828911E-2</v>
          </cell>
        </row>
        <row r="104">
          <cell r="A104" t="str">
            <v>3097_1</v>
          </cell>
          <cell r="B104" t="str">
            <v>salmonella_bestbins_021821_scaffold_54_10</v>
          </cell>
          <cell r="C104" t="str">
            <v>PRE</v>
          </cell>
          <cell r="D104">
            <v>-2.2669761244420701</v>
          </cell>
          <cell r="E104">
            <v>1.7334348875735501E-2</v>
          </cell>
        </row>
        <row r="105">
          <cell r="A105" t="str">
            <v>4380_1</v>
          </cell>
          <cell r="B105" t="str">
            <v>Sal_fly_assembly_all_HQ_01_22_contig_8_407</v>
          </cell>
          <cell r="C105" t="str">
            <v>PRE</v>
          </cell>
          <cell r="D105">
            <v>-2.2588014411694899</v>
          </cell>
          <cell r="E105">
            <v>2.75726564142824E-3</v>
          </cell>
        </row>
        <row r="106">
          <cell r="A106" t="str">
            <v>4863_1</v>
          </cell>
          <cell r="B106" t="str">
            <v>Sal_fly_assembly_all_HQ_01_22_contig_2_1267</v>
          </cell>
          <cell r="C106" t="str">
            <v>PRE</v>
          </cell>
          <cell r="D106">
            <v>-2.2576340102672798</v>
          </cell>
          <cell r="E106">
            <v>4.9195812596494602E-2</v>
          </cell>
        </row>
        <row r="107">
          <cell r="A107" t="str">
            <v>3510_1</v>
          </cell>
          <cell r="B107" t="str">
            <v>Sal_fly_assembly_all_HQ_01_22_contig_8_563</v>
          </cell>
          <cell r="C107" t="str">
            <v>PRE</v>
          </cell>
          <cell r="D107">
            <v>-2.2548319335464</v>
          </cell>
          <cell r="E107">
            <v>5.62873595008635E-4</v>
          </cell>
        </row>
        <row r="108">
          <cell r="A108" t="str">
            <v>4725_1</v>
          </cell>
          <cell r="B108" t="str">
            <v>salmonella_bestbins_021821_scaffold_6_176</v>
          </cell>
          <cell r="C108" t="str">
            <v>PRE</v>
          </cell>
          <cell r="D108">
            <v>-2.2485643458129601</v>
          </cell>
          <cell r="E108">
            <v>8.9511500089755596E-3</v>
          </cell>
        </row>
        <row r="109">
          <cell r="A109" t="str">
            <v>4773_1</v>
          </cell>
          <cell r="B109" t="str">
            <v>Sal_fly_assembly_all_HQ_01_22_contig_2_551</v>
          </cell>
          <cell r="C109" t="str">
            <v>PRE</v>
          </cell>
          <cell r="D109">
            <v>-2.22570154181187</v>
          </cell>
          <cell r="E109">
            <v>7.8951085997166397E-4</v>
          </cell>
        </row>
        <row r="110">
          <cell r="A110" t="str">
            <v>2206_1</v>
          </cell>
          <cell r="B110" t="str">
            <v>salmonella_bestbins_021821_scaffold_1_218</v>
          </cell>
          <cell r="C110" t="str">
            <v>PRE</v>
          </cell>
          <cell r="D110">
            <v>-2.2041529142493599</v>
          </cell>
          <cell r="E110">
            <v>1.64374565746566E-2</v>
          </cell>
        </row>
        <row r="111">
          <cell r="A111" t="str">
            <v>767_1</v>
          </cell>
          <cell r="B111" t="str">
            <v>salmonella_bestbins_021821_scaffold_7_67</v>
          </cell>
          <cell r="C111" t="str">
            <v>PRE</v>
          </cell>
          <cell r="D111">
            <v>-2.1971663928296601</v>
          </cell>
          <cell r="E111">
            <v>1.0539173292473899E-3</v>
          </cell>
        </row>
        <row r="112">
          <cell r="A112" t="str">
            <v>2996_1</v>
          </cell>
          <cell r="B112" t="str">
            <v>salmonella_bestbins_021821_scaffold_5_91</v>
          </cell>
          <cell r="C112" t="str">
            <v>PRE</v>
          </cell>
          <cell r="D112">
            <v>-2.17524278360038</v>
          </cell>
          <cell r="E112">
            <v>4.6232616363967097E-3</v>
          </cell>
        </row>
        <row r="113">
          <cell r="A113" t="str">
            <v>4319_1</v>
          </cell>
          <cell r="B113" t="str">
            <v>salmonella_bestbins_021821_scaffold_4_99</v>
          </cell>
          <cell r="C113" t="str">
            <v>PRE</v>
          </cell>
          <cell r="D113">
            <v>-2.1314594944965202</v>
          </cell>
          <cell r="E113">
            <v>7.6729476542890199E-3</v>
          </cell>
        </row>
        <row r="114">
          <cell r="A114" t="str">
            <v>6054_1</v>
          </cell>
          <cell r="B114" t="str">
            <v>salmonella_bestbins_021821_scaffold_8_16</v>
          </cell>
          <cell r="C114" t="str">
            <v>PRE</v>
          </cell>
          <cell r="D114">
            <v>-2.12780550185377</v>
          </cell>
          <cell r="E114">
            <v>7.6916423026452798E-3</v>
          </cell>
        </row>
        <row r="115">
          <cell r="A115" t="str">
            <v>4328_1</v>
          </cell>
          <cell r="B115" t="str">
            <v>salmonella_bestbins_021821_scaffold_36_31</v>
          </cell>
          <cell r="C115" t="str">
            <v>PRE</v>
          </cell>
          <cell r="D115">
            <v>-2.1245464567382299</v>
          </cell>
          <cell r="E115">
            <v>4.56339252098691E-2</v>
          </cell>
        </row>
        <row r="116">
          <cell r="A116" t="str">
            <v>4589_1</v>
          </cell>
          <cell r="B116" t="str">
            <v>salmonella_bestbins_021821_scaffold_12_87</v>
          </cell>
          <cell r="C116" t="str">
            <v>PRE</v>
          </cell>
          <cell r="D116">
            <v>-2.1076405789577399</v>
          </cell>
          <cell r="E116">
            <v>2.73474452415779E-4</v>
          </cell>
        </row>
        <row r="117">
          <cell r="A117" t="str">
            <v>1530_1</v>
          </cell>
          <cell r="B117" t="str">
            <v>Sal_fly_assembly_all_HQ_01_22_contig_4_670</v>
          </cell>
          <cell r="C117" t="str">
            <v>PRE</v>
          </cell>
          <cell r="D117">
            <v>-2.0803959701739498</v>
          </cell>
          <cell r="E117">
            <v>1.44129224720884E-3</v>
          </cell>
        </row>
        <row r="118">
          <cell r="A118" t="str">
            <v>5749_1</v>
          </cell>
          <cell r="B118" t="str">
            <v>salmonella_bestbins_021821_scaffold_0_147</v>
          </cell>
          <cell r="C118" t="str">
            <v>PRE</v>
          </cell>
          <cell r="D118">
            <v>-2.06686088206395</v>
          </cell>
          <cell r="E118">
            <v>3.6310609204419E-3</v>
          </cell>
        </row>
        <row r="119">
          <cell r="A119" t="str">
            <v>2052_1</v>
          </cell>
          <cell r="B119" t="str">
            <v>salmonella_bestbins_021821_scaffold_54_13</v>
          </cell>
          <cell r="C119" t="str">
            <v>PRE</v>
          </cell>
          <cell r="D119">
            <v>-2.0657900338356798</v>
          </cell>
          <cell r="E119">
            <v>1.9461206287452699E-2</v>
          </cell>
        </row>
        <row r="120">
          <cell r="A120" t="str">
            <v>6776_1</v>
          </cell>
          <cell r="B120" t="str">
            <v>salmonella_bestbins_021821_scaffold_3_56</v>
          </cell>
          <cell r="C120" t="str">
            <v>PRE</v>
          </cell>
          <cell r="D120">
            <v>-2.0529828300398099</v>
          </cell>
          <cell r="E120">
            <v>6.1686949917579099E-3</v>
          </cell>
        </row>
        <row r="121">
          <cell r="A121" t="str">
            <v>4386_1</v>
          </cell>
          <cell r="B121" t="str">
            <v>salmonella_bestbins_021821_scaffold_4_98</v>
          </cell>
          <cell r="C121" t="str">
            <v>PRE</v>
          </cell>
          <cell r="D121">
            <v>-2.04024498961991</v>
          </cell>
          <cell r="E121">
            <v>8.9939145639425806E-3</v>
          </cell>
        </row>
        <row r="122">
          <cell r="A122" t="str">
            <v>6242_1</v>
          </cell>
          <cell r="B122" t="str">
            <v>Sal_fly_assembly_all_HQ_01_22_contig_2_979</v>
          </cell>
          <cell r="C122" t="str">
            <v>PRE</v>
          </cell>
          <cell r="D122">
            <v>-2.0305278688149899</v>
          </cell>
          <cell r="E122">
            <v>1.47479779967546E-2</v>
          </cell>
        </row>
        <row r="123">
          <cell r="A123" t="str">
            <v>1539_1</v>
          </cell>
          <cell r="B123" t="str">
            <v>Sal_fly_assembly_all_HQ_01_22_contig_4_420</v>
          </cell>
          <cell r="C123" t="str">
            <v>PRE</v>
          </cell>
          <cell r="D123">
            <v>-2.0297448621121599</v>
          </cell>
          <cell r="E123">
            <v>6.4014808159019798E-3</v>
          </cell>
        </row>
        <row r="124">
          <cell r="A124" t="str">
            <v>2319_1</v>
          </cell>
          <cell r="B124" t="str">
            <v>salmonella_bestbins_021821_scaffold_1_141</v>
          </cell>
          <cell r="C124" t="str">
            <v>PRE</v>
          </cell>
          <cell r="D124">
            <v>-2.0249442131556701</v>
          </cell>
          <cell r="E124">
            <v>1.06774788679697E-2</v>
          </cell>
        </row>
        <row r="125">
          <cell r="A125" t="str">
            <v>1484_1</v>
          </cell>
          <cell r="B125" t="str">
            <v>salmonella_bestbins_021821_scaffold_5_36</v>
          </cell>
          <cell r="C125" t="str">
            <v>PRE</v>
          </cell>
          <cell r="D125">
            <v>-2.02346034220071</v>
          </cell>
          <cell r="E125">
            <v>1.2448475821933E-2</v>
          </cell>
        </row>
        <row r="126">
          <cell r="A126" t="str">
            <v>4819_1</v>
          </cell>
          <cell r="B126" t="str">
            <v>salmonella_bestbins_021821_scaffold_1_26</v>
          </cell>
          <cell r="C126" t="str">
            <v>PRE</v>
          </cell>
          <cell r="D126">
            <v>-2.0212164087737898</v>
          </cell>
          <cell r="E126">
            <v>3.5341572921677201E-2</v>
          </cell>
        </row>
        <row r="127">
          <cell r="A127" t="str">
            <v>2079_1</v>
          </cell>
          <cell r="B127" t="str">
            <v>Sal_fly_assembly_all_HQ_01_22_contig_3_496</v>
          </cell>
          <cell r="C127" t="str">
            <v>PRE</v>
          </cell>
          <cell r="D127">
            <v>-2.01344967886281</v>
          </cell>
          <cell r="E127">
            <v>4.6579382512571196E-3</v>
          </cell>
        </row>
        <row r="128">
          <cell r="A128" t="str">
            <v>1_1</v>
          </cell>
          <cell r="B128" t="str">
            <v>salmonella_bestbins_021821_scaffold_6_68</v>
          </cell>
          <cell r="C128" t="str">
            <v>PRE</v>
          </cell>
          <cell r="D128">
            <v>-2.00892129772383</v>
          </cell>
          <cell r="E128">
            <v>4.5404457425080296E-3</v>
          </cell>
        </row>
        <row r="129">
          <cell r="A129" t="str">
            <v>6058_1</v>
          </cell>
          <cell r="B129" t="str">
            <v>Sal_fly_assembly_all_HQ_01_22_contig_8_287</v>
          </cell>
          <cell r="C129" t="str">
            <v>PRE</v>
          </cell>
          <cell r="D129">
            <v>-1.9953624395077101</v>
          </cell>
          <cell r="E129">
            <v>1.6930645687900502E-2</v>
          </cell>
        </row>
        <row r="130">
          <cell r="A130" t="str">
            <v>1890_1</v>
          </cell>
          <cell r="B130" t="str">
            <v>salmonella_bestbins_021821_scaffold_11_77</v>
          </cell>
          <cell r="C130" t="str">
            <v>PRE</v>
          </cell>
          <cell r="D130">
            <v>-1.99106765015163</v>
          </cell>
          <cell r="E130">
            <v>1.20599867502804E-3</v>
          </cell>
        </row>
        <row r="131">
          <cell r="A131" t="str">
            <v>392_1</v>
          </cell>
          <cell r="B131" t="str">
            <v>salmonella_bestbins_021821_scaffold_21_6</v>
          </cell>
          <cell r="C131" t="str">
            <v>PRE</v>
          </cell>
          <cell r="D131">
            <v>-1.9898502918235801</v>
          </cell>
          <cell r="E131">
            <v>1.45308376984527E-2</v>
          </cell>
        </row>
        <row r="132">
          <cell r="A132" t="str">
            <v>5705_1</v>
          </cell>
          <cell r="B132" t="str">
            <v>Sal_fly_assembly_all_HQ_01_22_contig_4_232</v>
          </cell>
          <cell r="C132" t="str">
            <v>PRE</v>
          </cell>
          <cell r="D132">
            <v>-1.98052917610567</v>
          </cell>
          <cell r="E132">
            <v>4.79929926797978E-2</v>
          </cell>
        </row>
        <row r="133">
          <cell r="A133" t="str">
            <v>5514_1</v>
          </cell>
          <cell r="B133" t="str">
            <v>salmonella_bestbins_021821_scaffold_54_12</v>
          </cell>
          <cell r="C133" t="str">
            <v>PRE</v>
          </cell>
          <cell r="D133">
            <v>-1.96813363867767</v>
          </cell>
          <cell r="E133">
            <v>3.5544138035835601E-2</v>
          </cell>
        </row>
        <row r="134">
          <cell r="A134" t="str">
            <v>2427_1</v>
          </cell>
          <cell r="B134" t="str">
            <v>Sal_fly_assembly_all_HQ_01_22_contig_3_699</v>
          </cell>
          <cell r="C134" t="str">
            <v>PRE</v>
          </cell>
          <cell r="D134">
            <v>-1.9665939468234399</v>
          </cell>
          <cell r="E134">
            <v>1.92275390969904E-2</v>
          </cell>
        </row>
        <row r="135">
          <cell r="A135" t="str">
            <v>4706_1</v>
          </cell>
          <cell r="B135" t="str">
            <v>Sal_fly_assembly_all_HQ_01_22_contig_9_86</v>
          </cell>
          <cell r="C135" t="str">
            <v>PRE</v>
          </cell>
          <cell r="D135">
            <v>-1.9499305756812499</v>
          </cell>
          <cell r="E135">
            <v>3.1824540098711197E-2</v>
          </cell>
        </row>
        <row r="136">
          <cell r="A136" t="str">
            <v>1186_1</v>
          </cell>
          <cell r="B136" t="str">
            <v>salmonella_bestbins_021821_scaffold_54_2</v>
          </cell>
          <cell r="C136" t="str">
            <v>PRE</v>
          </cell>
          <cell r="D136">
            <v>-1.93860119791352</v>
          </cell>
          <cell r="E136">
            <v>1.27322005879208E-2</v>
          </cell>
        </row>
        <row r="137">
          <cell r="A137" t="str">
            <v>3888_1</v>
          </cell>
          <cell r="B137" t="str">
            <v>Sal_fly_assembly_all_HQ_01_22_contig_1_301</v>
          </cell>
          <cell r="C137" t="str">
            <v>PRE</v>
          </cell>
          <cell r="D137">
            <v>-1.93390570002301</v>
          </cell>
          <cell r="E137">
            <v>7.18279613556574E-3</v>
          </cell>
        </row>
        <row r="138">
          <cell r="A138" t="str">
            <v>579_1</v>
          </cell>
          <cell r="B138" t="str">
            <v>salmonella_bestbins_021821_scaffold_22_9</v>
          </cell>
          <cell r="C138" t="str">
            <v>PRE</v>
          </cell>
          <cell r="D138">
            <v>-1.93156635301753</v>
          </cell>
          <cell r="E138">
            <v>1.7334348875735501E-2</v>
          </cell>
        </row>
        <row r="139">
          <cell r="A139" t="str">
            <v>6767_1</v>
          </cell>
          <cell r="B139" t="str">
            <v>Sal_fly_assembly_all_HQ_01_22_contig_8_606</v>
          </cell>
          <cell r="C139" t="str">
            <v>PRE</v>
          </cell>
          <cell r="D139">
            <v>-1.92578676173968</v>
          </cell>
          <cell r="E139">
            <v>2.0590873443236402E-3</v>
          </cell>
        </row>
        <row r="140">
          <cell r="A140" t="str">
            <v>6597_1</v>
          </cell>
          <cell r="B140" t="str">
            <v>salmonella_bestbins_021821_scaffold_54_30</v>
          </cell>
          <cell r="C140" t="str">
            <v>PRE</v>
          </cell>
          <cell r="D140">
            <v>-1.9124233135019899</v>
          </cell>
          <cell r="E140">
            <v>8.8806042989796399E-3</v>
          </cell>
        </row>
        <row r="141">
          <cell r="A141" t="str">
            <v>1076_1</v>
          </cell>
          <cell r="B141" t="str">
            <v>salmonella_bestbins_021821_scaffold_2_152</v>
          </cell>
          <cell r="C141" t="str">
            <v>PRE</v>
          </cell>
          <cell r="D141">
            <v>-1.9094931594047899</v>
          </cell>
          <cell r="E141">
            <v>2.4489437319318201E-3</v>
          </cell>
        </row>
        <row r="142">
          <cell r="A142" t="str">
            <v>6157_1</v>
          </cell>
          <cell r="B142" t="str">
            <v>salmonella_bestbins_021821_scaffold_2_179</v>
          </cell>
          <cell r="C142" t="str">
            <v>PRE</v>
          </cell>
          <cell r="D142">
            <v>-1.9030315184395701</v>
          </cell>
          <cell r="E142">
            <v>3.8637300941139201E-2</v>
          </cell>
        </row>
        <row r="143">
          <cell r="A143" t="str">
            <v>241_1</v>
          </cell>
          <cell r="B143" t="str">
            <v>salmonella_bestbins_021821_scaffold_25_71</v>
          </cell>
          <cell r="C143" t="str">
            <v>PRE</v>
          </cell>
          <cell r="D143">
            <v>-1.90201038975894</v>
          </cell>
          <cell r="E143">
            <v>3.99993604147744E-2</v>
          </cell>
        </row>
        <row r="144">
          <cell r="A144" t="str">
            <v>772_1</v>
          </cell>
          <cell r="B144" t="str">
            <v>salmonella_bestbins_021821_scaffold_20_62</v>
          </cell>
          <cell r="C144" t="str">
            <v>PRE</v>
          </cell>
          <cell r="D144">
            <v>-1.8939457034325</v>
          </cell>
          <cell r="E144">
            <v>1.08463660897565E-2</v>
          </cell>
        </row>
        <row r="145">
          <cell r="A145" t="str">
            <v>1508_1</v>
          </cell>
          <cell r="B145" t="str">
            <v>Sal_fly_assembly_all_HQ_01_22_contig_2_259</v>
          </cell>
          <cell r="C145" t="str">
            <v>PRE</v>
          </cell>
          <cell r="D145">
            <v>-1.89185950222671</v>
          </cell>
          <cell r="E145">
            <v>3.3626845739540101E-3</v>
          </cell>
        </row>
        <row r="146">
          <cell r="A146" t="str">
            <v>6132_1</v>
          </cell>
          <cell r="B146" t="str">
            <v>salmonella_bestbins_021821_scaffold_16_98</v>
          </cell>
          <cell r="C146" t="str">
            <v>PRE</v>
          </cell>
          <cell r="D146">
            <v>-1.8890019504251201</v>
          </cell>
          <cell r="E146">
            <v>2.3506440155540102E-2</v>
          </cell>
        </row>
        <row r="147">
          <cell r="A147" t="str">
            <v>5052_1</v>
          </cell>
          <cell r="B147" t="str">
            <v>Sal_fly_assembly_all_HQ_01_22_contig_1_737</v>
          </cell>
          <cell r="C147" t="str">
            <v>PRE</v>
          </cell>
          <cell r="D147">
            <v>-1.8809974436460399</v>
          </cell>
          <cell r="E147">
            <v>1.03827029974461E-2</v>
          </cell>
        </row>
        <row r="148">
          <cell r="A148" t="str">
            <v>5539_1</v>
          </cell>
          <cell r="B148" t="str">
            <v>Sal_fly_assembly_all_HQ_01_22_contig_2_837</v>
          </cell>
          <cell r="C148" t="str">
            <v>PRE</v>
          </cell>
          <cell r="D148">
            <v>-1.8778507532069699</v>
          </cell>
          <cell r="E148">
            <v>3.03714096473904E-2</v>
          </cell>
        </row>
        <row r="149">
          <cell r="A149" t="str">
            <v>5979_1</v>
          </cell>
          <cell r="B149" t="str">
            <v>Sal_fly_assembly_all_HQ_01_22_contig_3_383</v>
          </cell>
          <cell r="C149" t="str">
            <v>PRE</v>
          </cell>
          <cell r="D149">
            <v>-1.8724359536689199</v>
          </cell>
          <cell r="E149">
            <v>1.33144872884636E-2</v>
          </cell>
        </row>
        <row r="150">
          <cell r="A150" t="str">
            <v>6392_1</v>
          </cell>
          <cell r="B150" t="str">
            <v>salmonella_bestbins_021821_scaffold_11_60</v>
          </cell>
          <cell r="C150" t="str">
            <v>PRE</v>
          </cell>
          <cell r="D150">
            <v>-1.8711183018003299</v>
          </cell>
          <cell r="E150">
            <v>4.2595914392744003E-2</v>
          </cell>
        </row>
        <row r="151">
          <cell r="A151" t="str">
            <v>4057_1</v>
          </cell>
          <cell r="B151" t="str">
            <v>Sal_fly_assembly_all_HQ_01_22_contig_2_788</v>
          </cell>
          <cell r="C151" t="str">
            <v>PRE</v>
          </cell>
          <cell r="D151">
            <v>-1.8704015612781999</v>
          </cell>
          <cell r="E151">
            <v>4.2965589095449702E-2</v>
          </cell>
        </row>
        <row r="152">
          <cell r="A152" t="str">
            <v>1454_1</v>
          </cell>
          <cell r="B152" t="str">
            <v>salmonella_bestbins_021821_scaffold_16_75</v>
          </cell>
          <cell r="C152" t="str">
            <v>PRE</v>
          </cell>
          <cell r="D152">
            <v>-1.86214479764034</v>
          </cell>
          <cell r="E152">
            <v>4.9631070850134898E-3</v>
          </cell>
        </row>
        <row r="153">
          <cell r="A153" t="str">
            <v>6076_1</v>
          </cell>
          <cell r="B153" t="str">
            <v>salmonella_bestbins_021821_scaffold_3_168</v>
          </cell>
          <cell r="C153" t="str">
            <v>PRE</v>
          </cell>
          <cell r="D153">
            <v>-1.85995053685334</v>
          </cell>
          <cell r="E153">
            <v>1.9432423842830601E-2</v>
          </cell>
        </row>
        <row r="154">
          <cell r="A154" t="str">
            <v>3669_1</v>
          </cell>
          <cell r="B154" t="str">
            <v>Sal_fly_assembly_all_HQ_01_22_contig_9_181</v>
          </cell>
          <cell r="C154" t="str">
            <v>PRE</v>
          </cell>
          <cell r="D154">
            <v>-1.8365523783368101</v>
          </cell>
          <cell r="E154">
            <v>2.3050257622270899E-2</v>
          </cell>
        </row>
        <row r="155">
          <cell r="A155" t="str">
            <v>204_1</v>
          </cell>
          <cell r="B155" t="str">
            <v>Sal_fly_assembly_all_HQ_01_22_contig_4_671</v>
          </cell>
          <cell r="C155" t="str">
            <v>PRE</v>
          </cell>
          <cell r="D155">
            <v>-1.8268058032930801</v>
          </cell>
          <cell r="E155">
            <v>5.8089251048687E-3</v>
          </cell>
        </row>
        <row r="156">
          <cell r="A156" t="str">
            <v>1582_1</v>
          </cell>
          <cell r="B156" t="str">
            <v>Sal_fly_assembly_all_HQ_01_22_contig_2_436</v>
          </cell>
          <cell r="C156" t="str">
            <v>PRE</v>
          </cell>
          <cell r="D156">
            <v>-1.8243533358516</v>
          </cell>
          <cell r="E156">
            <v>5.6347970001622101E-3</v>
          </cell>
        </row>
        <row r="157">
          <cell r="A157" t="str">
            <v>3922_1</v>
          </cell>
          <cell r="B157" t="str">
            <v>Sal_fly_assembly_all_HQ_01_22_contig_2_292</v>
          </cell>
          <cell r="C157" t="str">
            <v>PRE</v>
          </cell>
          <cell r="D157">
            <v>-1.82319605714286</v>
          </cell>
          <cell r="E157">
            <v>1.7239726225703699E-2</v>
          </cell>
        </row>
        <row r="158">
          <cell r="A158" t="str">
            <v>6707_1</v>
          </cell>
          <cell r="B158" t="str">
            <v>Sal_fly_assembly_all_HQ_01_22_contig_2_970</v>
          </cell>
          <cell r="C158" t="str">
            <v>PRE</v>
          </cell>
          <cell r="D158">
            <v>-1.8116424112853899</v>
          </cell>
          <cell r="E158">
            <v>4.67987804953327E-3</v>
          </cell>
        </row>
        <row r="159">
          <cell r="A159" t="str">
            <v>3837_1</v>
          </cell>
          <cell r="B159" t="str">
            <v>Sal_fly_assembly_all_HQ_01_22_contig_8_66</v>
          </cell>
          <cell r="C159" t="str">
            <v>PRE</v>
          </cell>
          <cell r="D159">
            <v>-1.8104221360561299</v>
          </cell>
          <cell r="E159">
            <v>2.9942768921889001E-2</v>
          </cell>
        </row>
        <row r="160">
          <cell r="A160" t="str">
            <v>1786_1</v>
          </cell>
          <cell r="B160" t="str">
            <v>salmonella_bestbins_021821_scaffold_54_3</v>
          </cell>
          <cell r="C160" t="str">
            <v>PRE</v>
          </cell>
          <cell r="D160">
            <v>-1.80689364805221</v>
          </cell>
          <cell r="E160">
            <v>2.2053671232266699E-3</v>
          </cell>
        </row>
        <row r="161">
          <cell r="A161" t="str">
            <v>2615_1</v>
          </cell>
          <cell r="B161" t="str">
            <v>Sal_fly_assembly_all_HQ_01_22_contig_4_426</v>
          </cell>
          <cell r="C161" t="str">
            <v>PRE</v>
          </cell>
          <cell r="D161">
            <v>-1.8060047360593801</v>
          </cell>
          <cell r="E161">
            <v>7.18279613556574E-3</v>
          </cell>
        </row>
        <row r="162">
          <cell r="A162" t="str">
            <v>176_1</v>
          </cell>
          <cell r="B162" t="str">
            <v>salmonella_bestbins_021821_scaffold_88_12</v>
          </cell>
          <cell r="C162" t="str">
            <v>PRE</v>
          </cell>
          <cell r="D162">
            <v>-1.80252637928049</v>
          </cell>
          <cell r="E162">
            <v>3.2925866003087902E-3</v>
          </cell>
        </row>
        <row r="163">
          <cell r="A163" t="str">
            <v>2867_1</v>
          </cell>
          <cell r="B163" t="str">
            <v>salmonella_bestbins_021821_scaffold_2_286</v>
          </cell>
          <cell r="C163" t="str">
            <v>PRE</v>
          </cell>
          <cell r="D163">
            <v>-1.7692781242478</v>
          </cell>
          <cell r="E163">
            <v>7.8587633132175608E-3</v>
          </cell>
        </row>
        <row r="164">
          <cell r="A164" t="str">
            <v>4743_1</v>
          </cell>
          <cell r="B164" t="str">
            <v>salmonella_bestbins_021821_scaffold_20_52</v>
          </cell>
          <cell r="C164" t="str">
            <v>PRE</v>
          </cell>
          <cell r="D164">
            <v>-1.76841039942253</v>
          </cell>
          <cell r="E164">
            <v>7.6729476542890199E-3</v>
          </cell>
        </row>
        <row r="165">
          <cell r="A165" t="str">
            <v>2212_1</v>
          </cell>
          <cell r="B165" t="str">
            <v>Sal_fly_assembly_all_HQ_01_22_contig_2_842</v>
          </cell>
          <cell r="C165" t="str">
            <v>PRE</v>
          </cell>
          <cell r="D165">
            <v>-1.7586252163089899</v>
          </cell>
          <cell r="E165">
            <v>2.4973208742225101E-2</v>
          </cell>
        </row>
        <row r="166">
          <cell r="A166" t="str">
            <v>1483_1</v>
          </cell>
          <cell r="B166" t="str">
            <v>salmonella_bestbins_021821_scaffold_5_67</v>
          </cell>
          <cell r="C166" t="str">
            <v>PRE</v>
          </cell>
          <cell r="D166">
            <v>-1.7463613070289901</v>
          </cell>
          <cell r="E166">
            <v>1.6852600104196098E-2</v>
          </cell>
        </row>
        <row r="167">
          <cell r="A167" t="str">
            <v>5947_1</v>
          </cell>
          <cell r="B167" t="str">
            <v>salmonella_bestbins_021821_scaffold_5_163</v>
          </cell>
          <cell r="C167" t="str">
            <v>PRE</v>
          </cell>
          <cell r="D167">
            <v>-1.74344053306196</v>
          </cell>
          <cell r="E167">
            <v>2.0985129861648501E-2</v>
          </cell>
        </row>
        <row r="168">
          <cell r="A168" t="str">
            <v>6205_1</v>
          </cell>
          <cell r="B168" t="str">
            <v>Sal_fly_assembly_all_HQ_01_22_contig_1_314</v>
          </cell>
          <cell r="C168" t="str">
            <v>PRE</v>
          </cell>
          <cell r="D168">
            <v>-1.7402615580024099</v>
          </cell>
          <cell r="E168">
            <v>1.03963671486428E-2</v>
          </cell>
        </row>
        <row r="169">
          <cell r="A169" t="str">
            <v>1856_1</v>
          </cell>
          <cell r="B169" t="str">
            <v>Sal_fly_assembly_all_HQ_01_22_contig_2_1174</v>
          </cell>
          <cell r="C169" t="str">
            <v>PRE</v>
          </cell>
          <cell r="D169">
            <v>-1.7401392572852601</v>
          </cell>
          <cell r="E169">
            <v>7.0193776239793901E-3</v>
          </cell>
        </row>
        <row r="170">
          <cell r="A170" t="str">
            <v>2169_1</v>
          </cell>
          <cell r="B170" t="str">
            <v>salmonella_bestbins_021821_scaffold_4_32</v>
          </cell>
          <cell r="C170" t="str">
            <v>PRE</v>
          </cell>
          <cell r="D170">
            <v>-1.72446178722601</v>
          </cell>
          <cell r="E170">
            <v>1.8825083360170101E-2</v>
          </cell>
        </row>
        <row r="171">
          <cell r="A171" t="str">
            <v>4538_1</v>
          </cell>
          <cell r="B171" t="str">
            <v>Sal_fly_assembly_all_HQ_01_22_contig_8_446</v>
          </cell>
          <cell r="C171" t="str">
            <v>PRE</v>
          </cell>
          <cell r="D171">
            <v>-1.7200599792009199</v>
          </cell>
          <cell r="E171">
            <v>1.00089338960648E-2</v>
          </cell>
        </row>
        <row r="172">
          <cell r="A172" t="str">
            <v>2507_1</v>
          </cell>
          <cell r="B172" t="str">
            <v>Sal_fly_assembly_all_HQ_01_22_contig_2_874</v>
          </cell>
          <cell r="C172" t="str">
            <v>PRE</v>
          </cell>
          <cell r="D172">
            <v>-1.71708821287721</v>
          </cell>
          <cell r="E172">
            <v>2.1638109799790299E-2</v>
          </cell>
        </row>
        <row r="173">
          <cell r="A173" t="str">
            <v>3926_1</v>
          </cell>
          <cell r="B173" t="str">
            <v>Sal_fly_assembly_all_HQ_01_22_contig_8_343</v>
          </cell>
          <cell r="C173" t="str">
            <v>PRE</v>
          </cell>
          <cell r="D173">
            <v>-1.6935682586482701</v>
          </cell>
          <cell r="E173">
            <v>3.2523422367379901E-2</v>
          </cell>
        </row>
        <row r="174">
          <cell r="A174" t="str">
            <v>356_1</v>
          </cell>
          <cell r="B174" t="str">
            <v>salmonella_bestbins_021821_scaffold_8_130</v>
          </cell>
          <cell r="C174" t="str">
            <v>PRE</v>
          </cell>
          <cell r="D174">
            <v>-1.69139377987011</v>
          </cell>
          <cell r="E174">
            <v>7.0193776239793901E-3</v>
          </cell>
        </row>
        <row r="175">
          <cell r="A175" t="str">
            <v>4201_1</v>
          </cell>
          <cell r="B175" t="str">
            <v>Sal_fly_assembly_all_HQ_01_22_contig_2_1533</v>
          </cell>
          <cell r="C175" t="str">
            <v>PRE</v>
          </cell>
          <cell r="D175">
            <v>-1.68624689131015</v>
          </cell>
          <cell r="E175">
            <v>3.9134026328228599E-3</v>
          </cell>
        </row>
        <row r="176">
          <cell r="A176" t="str">
            <v>4849_1</v>
          </cell>
          <cell r="B176" t="str">
            <v>Sal_fly_assembly_all_HQ_01_22_contig_2_184</v>
          </cell>
          <cell r="C176" t="str">
            <v>PRE</v>
          </cell>
          <cell r="D176">
            <v>-1.6859160761391501</v>
          </cell>
          <cell r="E176">
            <v>3.5333830395478903E-2</v>
          </cell>
        </row>
        <row r="177">
          <cell r="A177" t="str">
            <v>1362_1</v>
          </cell>
          <cell r="B177" t="str">
            <v>Sal_fly_assembly_all_HQ_01_22_contig_2_1107</v>
          </cell>
          <cell r="C177" t="str">
            <v>PRE</v>
          </cell>
          <cell r="D177">
            <v>-1.68406457966804</v>
          </cell>
          <cell r="E177">
            <v>6.0736995021277197E-3</v>
          </cell>
        </row>
        <row r="178">
          <cell r="A178" t="str">
            <v>4492_1</v>
          </cell>
          <cell r="B178" t="str">
            <v>Sal_fly_assembly_all_HQ_01_22_contig_3_570</v>
          </cell>
          <cell r="C178" t="str">
            <v>PRE</v>
          </cell>
          <cell r="D178">
            <v>-1.6806472239863599</v>
          </cell>
          <cell r="E178">
            <v>3.7598279292466903E-2</v>
          </cell>
        </row>
        <row r="179">
          <cell r="A179" t="str">
            <v>2836_1</v>
          </cell>
          <cell r="B179" t="str">
            <v>Sal_fly_assembly_all_HQ_01_22_contig_2_866</v>
          </cell>
          <cell r="C179" t="str">
            <v>PRE</v>
          </cell>
          <cell r="D179">
            <v>-1.67977363949419</v>
          </cell>
          <cell r="E179">
            <v>3.54507328071023E-2</v>
          </cell>
        </row>
        <row r="180">
          <cell r="A180" t="str">
            <v>1313_1</v>
          </cell>
          <cell r="B180" t="str">
            <v>Sal_fly_assembly_all_HQ_01_22_contig_8_73</v>
          </cell>
          <cell r="C180" t="str">
            <v>PRE</v>
          </cell>
          <cell r="D180">
            <v>-1.67951091514589</v>
          </cell>
          <cell r="E180">
            <v>1.36116865302385E-2</v>
          </cell>
        </row>
        <row r="181">
          <cell r="A181" t="str">
            <v>3369_1</v>
          </cell>
          <cell r="B181" t="str">
            <v>salmonella_bestbins_021821_scaffold_64_12</v>
          </cell>
          <cell r="C181" t="str">
            <v>PRE</v>
          </cell>
          <cell r="D181">
            <v>-1.6725063147386301</v>
          </cell>
          <cell r="E181">
            <v>3.5788770217339803E-2</v>
          </cell>
        </row>
        <row r="182">
          <cell r="A182" t="str">
            <v>4869_1</v>
          </cell>
          <cell r="B182" t="str">
            <v>Sal_fly_assembly_all_HQ_01_22_contig_3_227</v>
          </cell>
          <cell r="C182" t="str">
            <v>PRE</v>
          </cell>
          <cell r="D182">
            <v>-1.6700521599357101</v>
          </cell>
          <cell r="E182">
            <v>4.2191129537436402E-2</v>
          </cell>
        </row>
        <row r="183">
          <cell r="A183" t="str">
            <v>3134_1</v>
          </cell>
          <cell r="B183" t="str">
            <v>salmonella_bestbins_021821_scaffold_4_91</v>
          </cell>
          <cell r="C183" t="str">
            <v>PRE</v>
          </cell>
          <cell r="D183">
            <v>-1.6679151165661501</v>
          </cell>
          <cell r="E183">
            <v>3.5419289742537101E-2</v>
          </cell>
        </row>
        <row r="184">
          <cell r="A184" t="str">
            <v>4109_1</v>
          </cell>
          <cell r="B184" t="str">
            <v>Sal_fly_assembly_all_HQ_01_22_contig_2_293</v>
          </cell>
          <cell r="C184" t="str">
            <v>PRE</v>
          </cell>
          <cell r="D184">
            <v>-1.66670214387619</v>
          </cell>
          <cell r="E184">
            <v>2.22369590469635E-2</v>
          </cell>
        </row>
        <row r="185">
          <cell r="A185" t="str">
            <v>3797_1</v>
          </cell>
          <cell r="B185" t="str">
            <v>salmonella_bestbins_021821_scaffold_2_90</v>
          </cell>
          <cell r="C185" t="str">
            <v>PRE</v>
          </cell>
          <cell r="D185">
            <v>-1.65503221978063</v>
          </cell>
          <cell r="E185">
            <v>1.88844152794399E-2</v>
          </cell>
        </row>
        <row r="186">
          <cell r="A186" t="str">
            <v>5848_1</v>
          </cell>
          <cell r="B186" t="str">
            <v>Sal_fly_assembly_all_HQ_01_22_contig_3_39</v>
          </cell>
          <cell r="C186" t="str">
            <v>PRE</v>
          </cell>
          <cell r="D186">
            <v>-1.64817936178752</v>
          </cell>
          <cell r="E186">
            <v>8.0173047694431093E-3</v>
          </cell>
        </row>
        <row r="187">
          <cell r="A187" t="str">
            <v>3765_1</v>
          </cell>
          <cell r="B187" t="str">
            <v>Sal_fly_assembly_all_HQ_01_22_contig_8_689</v>
          </cell>
          <cell r="C187" t="str">
            <v>PRE</v>
          </cell>
          <cell r="D187">
            <v>-1.6409627572533501</v>
          </cell>
          <cell r="E187">
            <v>4.0208935731382997E-2</v>
          </cell>
        </row>
        <row r="188">
          <cell r="A188" t="str">
            <v>5736_1</v>
          </cell>
          <cell r="B188" t="str">
            <v>salmonella_bestbins_021821_scaffold_5_39</v>
          </cell>
          <cell r="C188" t="str">
            <v>PRE</v>
          </cell>
          <cell r="D188">
            <v>-1.6345470412954399</v>
          </cell>
          <cell r="E188">
            <v>4.3620426087973299E-2</v>
          </cell>
        </row>
        <row r="189">
          <cell r="A189" t="str">
            <v>4333_1</v>
          </cell>
          <cell r="B189" t="str">
            <v>salmonella_bestbins_021821_scaffold_20_54</v>
          </cell>
          <cell r="C189" t="str">
            <v>PRE</v>
          </cell>
          <cell r="D189">
            <v>-1.6342395478612599</v>
          </cell>
          <cell r="E189">
            <v>4.6386102762601501E-2</v>
          </cell>
        </row>
        <row r="190">
          <cell r="A190" t="str">
            <v>5242_1</v>
          </cell>
          <cell r="B190" t="str">
            <v>Sal_fly_assembly_all_HQ_01_22_contig_2_884</v>
          </cell>
          <cell r="C190" t="str">
            <v>PRE</v>
          </cell>
          <cell r="D190">
            <v>-1.6331837136667999</v>
          </cell>
          <cell r="E190">
            <v>1.01789318420842E-2</v>
          </cell>
        </row>
        <row r="191">
          <cell r="A191" t="str">
            <v>4501_1</v>
          </cell>
          <cell r="B191" t="str">
            <v>Sal_fly_assembly_all_HQ_01_22_contig_2_865</v>
          </cell>
          <cell r="C191" t="str">
            <v>PRE</v>
          </cell>
          <cell r="D191">
            <v>-1.62396696628695</v>
          </cell>
          <cell r="E191">
            <v>1.8825083360170101E-2</v>
          </cell>
        </row>
        <row r="192">
          <cell r="A192" t="str">
            <v>5317_1</v>
          </cell>
          <cell r="B192" t="str">
            <v>Sal_fly_assembly_all_HQ_01_22_contig_1_499</v>
          </cell>
          <cell r="C192" t="str">
            <v>PRE</v>
          </cell>
          <cell r="D192">
            <v>-1.62339695046233</v>
          </cell>
          <cell r="E192">
            <v>8.9939145639425806E-3</v>
          </cell>
        </row>
        <row r="193">
          <cell r="A193" t="str">
            <v>5904_1</v>
          </cell>
          <cell r="B193" t="str">
            <v>Sal_fly_assembly_all_HQ_01_22_contig_1_345</v>
          </cell>
          <cell r="C193" t="str">
            <v>PRE</v>
          </cell>
          <cell r="D193">
            <v>-1.6217014709415301</v>
          </cell>
          <cell r="E193">
            <v>9.3752179146921102E-3</v>
          </cell>
        </row>
        <row r="194">
          <cell r="A194" t="str">
            <v>4643_1</v>
          </cell>
          <cell r="B194" t="str">
            <v>salmonella_bestbins_021821_scaffold_17_40</v>
          </cell>
          <cell r="C194" t="str">
            <v>PRE</v>
          </cell>
          <cell r="D194">
            <v>-1.62164940452532</v>
          </cell>
          <cell r="E194">
            <v>4.7625838392859497E-3</v>
          </cell>
        </row>
        <row r="195">
          <cell r="A195" t="str">
            <v>1465_1</v>
          </cell>
          <cell r="B195" t="str">
            <v>salmonella_bestbins_021821_scaffold_5_29</v>
          </cell>
          <cell r="C195" t="str">
            <v>PRE</v>
          </cell>
          <cell r="D195">
            <v>-1.61599402426693</v>
          </cell>
          <cell r="E195">
            <v>3.6538849975986297E-2</v>
          </cell>
        </row>
        <row r="196">
          <cell r="A196" t="str">
            <v>5841_1</v>
          </cell>
          <cell r="B196" t="str">
            <v>salmonella_bestbins_021821_scaffold_5_251</v>
          </cell>
          <cell r="C196" t="str">
            <v>PRE</v>
          </cell>
          <cell r="D196">
            <v>-1.6095992388832401</v>
          </cell>
          <cell r="E196">
            <v>4.6949826610235501E-2</v>
          </cell>
        </row>
        <row r="197">
          <cell r="A197" t="str">
            <v>2557_1</v>
          </cell>
          <cell r="B197" t="str">
            <v>Sal_fly_assembly_all_HQ_01_22_contig_2_1506</v>
          </cell>
          <cell r="C197" t="str">
            <v>PRE</v>
          </cell>
          <cell r="D197">
            <v>-1.60075045254333</v>
          </cell>
          <cell r="E197">
            <v>2.7672710641912799E-3</v>
          </cell>
        </row>
        <row r="198">
          <cell r="A198" t="str">
            <v>2396_1</v>
          </cell>
          <cell r="B198" t="str">
            <v>Sal_fly_assembly_all_HQ_01_22_contig_1_563</v>
          </cell>
          <cell r="C198" t="str">
            <v>PRE</v>
          </cell>
          <cell r="D198">
            <v>-1.59535006774842</v>
          </cell>
          <cell r="E198">
            <v>4.29047916563422E-2</v>
          </cell>
        </row>
        <row r="199">
          <cell r="A199" t="str">
            <v>1551_1</v>
          </cell>
          <cell r="B199" t="str">
            <v>salmonella_bestbins_021821_scaffold_7_69</v>
          </cell>
          <cell r="C199" t="str">
            <v>PRE</v>
          </cell>
          <cell r="D199">
            <v>-1.59439563381668</v>
          </cell>
          <cell r="E199">
            <v>2.4435561424692299E-3</v>
          </cell>
        </row>
        <row r="200">
          <cell r="A200" t="str">
            <v>595_1</v>
          </cell>
          <cell r="B200" t="str">
            <v>salmonella_bestbins_021821_scaffold_14_64</v>
          </cell>
          <cell r="C200" t="str">
            <v>PRE</v>
          </cell>
          <cell r="D200">
            <v>-1.58750810548163</v>
          </cell>
          <cell r="E200">
            <v>1.1451708178017401E-2</v>
          </cell>
        </row>
        <row r="201">
          <cell r="A201" t="str">
            <v>1837_1</v>
          </cell>
          <cell r="B201" t="str">
            <v>salmonella_bestbins_021821_scaffold_25_65</v>
          </cell>
          <cell r="C201" t="str">
            <v>PRE</v>
          </cell>
          <cell r="D201">
            <v>-1.5541669107112299</v>
          </cell>
          <cell r="E201">
            <v>3.0703764413717999E-2</v>
          </cell>
        </row>
        <row r="202">
          <cell r="A202" t="str">
            <v>5616_1</v>
          </cell>
          <cell r="B202" t="str">
            <v>salmonella_bestbins_021821_scaffold_2_285</v>
          </cell>
          <cell r="C202" t="str">
            <v>PRE</v>
          </cell>
          <cell r="D202">
            <v>-1.5501779945851499</v>
          </cell>
          <cell r="E202">
            <v>5.9962747477732298E-3</v>
          </cell>
        </row>
        <row r="203">
          <cell r="A203" t="str">
            <v>5781_1</v>
          </cell>
          <cell r="B203" t="str">
            <v>salmonella_bestbins_021821_scaffold_54_20</v>
          </cell>
          <cell r="C203" t="str">
            <v>PRE</v>
          </cell>
          <cell r="D203">
            <v>-1.5461701250023701</v>
          </cell>
          <cell r="E203">
            <v>2.2461506579343499E-2</v>
          </cell>
        </row>
        <row r="204">
          <cell r="A204" t="str">
            <v>4747_1</v>
          </cell>
          <cell r="B204" t="str">
            <v>salmonella_bestbins_021821_scaffold_54_26</v>
          </cell>
          <cell r="C204" t="str">
            <v>PRE</v>
          </cell>
          <cell r="D204">
            <v>-1.5448610280478401</v>
          </cell>
          <cell r="E204">
            <v>3.9437664754458701E-2</v>
          </cell>
        </row>
        <row r="205">
          <cell r="A205" t="str">
            <v>2652_1</v>
          </cell>
          <cell r="B205" t="str">
            <v>salmonella_bestbins_021821_scaffold_0_160</v>
          </cell>
          <cell r="C205" t="str">
            <v>PRE</v>
          </cell>
          <cell r="D205">
            <v>-1.5377649810162</v>
          </cell>
          <cell r="E205">
            <v>3.7598279292466903E-2</v>
          </cell>
        </row>
        <row r="206">
          <cell r="A206" t="str">
            <v>1095_1</v>
          </cell>
          <cell r="B206" t="str">
            <v>Sal_fly_assembly_all_HQ_01_22_contig_1_328</v>
          </cell>
          <cell r="C206" t="str">
            <v>PRE</v>
          </cell>
          <cell r="D206">
            <v>-1.5337119690618</v>
          </cell>
          <cell r="E206">
            <v>2.9698576676045599E-2</v>
          </cell>
        </row>
        <row r="207">
          <cell r="A207" t="str">
            <v>4094_1</v>
          </cell>
          <cell r="B207" t="str">
            <v>Sal_fly_assembly_all_HQ_01_22_contig_3_589</v>
          </cell>
          <cell r="C207" t="str">
            <v>PRE</v>
          </cell>
          <cell r="D207">
            <v>-1.5293228006094199</v>
          </cell>
          <cell r="E207">
            <v>2.68384723744584E-2</v>
          </cell>
        </row>
        <row r="208">
          <cell r="A208" t="str">
            <v>1414_1</v>
          </cell>
          <cell r="B208" t="str">
            <v>salmonella_bestbins_021821_scaffold_8_17</v>
          </cell>
          <cell r="C208" t="str">
            <v>PRE</v>
          </cell>
          <cell r="D208">
            <v>-1.52814151479581</v>
          </cell>
          <cell r="E208">
            <v>6.6061408778685703E-3</v>
          </cell>
        </row>
        <row r="209">
          <cell r="A209" t="str">
            <v>3819_1</v>
          </cell>
          <cell r="B209" t="str">
            <v>salmonella_bestbins_021821_scaffold_1_329</v>
          </cell>
          <cell r="C209" t="str">
            <v>PRE</v>
          </cell>
          <cell r="D209">
            <v>-1.5166488694325899</v>
          </cell>
          <cell r="E209">
            <v>2.2195930570069202E-3</v>
          </cell>
        </row>
        <row r="210">
          <cell r="A210" t="str">
            <v>1241_1</v>
          </cell>
          <cell r="B210" t="str">
            <v>Sal_fly_assembly_all_HQ_01_22_contig_2_1691</v>
          </cell>
          <cell r="C210" t="str">
            <v>PRE</v>
          </cell>
          <cell r="D210">
            <v>-1.51457086975578</v>
          </cell>
          <cell r="E210">
            <v>4.0500751943430398E-2</v>
          </cell>
        </row>
        <row r="211">
          <cell r="A211" t="str">
            <v>2265_1</v>
          </cell>
          <cell r="B211" t="str">
            <v>salmonella_bestbins_021821_scaffold_7_70</v>
          </cell>
          <cell r="C211" t="str">
            <v>PRE</v>
          </cell>
          <cell r="D211">
            <v>-1.5078111028755701</v>
          </cell>
          <cell r="E211">
            <v>1.08456645828911E-2</v>
          </cell>
        </row>
        <row r="212">
          <cell r="A212" t="str">
            <v>5929_1</v>
          </cell>
          <cell r="B212" t="str">
            <v>salmonella_bestbins_021821_scaffold_54_6</v>
          </cell>
          <cell r="C212" t="str">
            <v>PRE</v>
          </cell>
          <cell r="D212">
            <v>-1.50435858515405</v>
          </cell>
          <cell r="E212">
            <v>2.01685027035244E-2</v>
          </cell>
        </row>
        <row r="213">
          <cell r="A213" t="str">
            <v>6368_1</v>
          </cell>
          <cell r="B213" t="str">
            <v>salmonella_bestbins_021821_scaffold_3_57</v>
          </cell>
          <cell r="C213" t="str">
            <v>PRE</v>
          </cell>
          <cell r="D213">
            <v>-1.4995309231985501</v>
          </cell>
          <cell r="E213">
            <v>1.4546297340885E-2</v>
          </cell>
        </row>
        <row r="214">
          <cell r="A214" t="str">
            <v>1352_1</v>
          </cell>
          <cell r="B214" t="str">
            <v>Sal_fly_assembly_all_HQ_01_22_contig_9_12</v>
          </cell>
          <cell r="C214" t="str">
            <v>PRE</v>
          </cell>
          <cell r="D214">
            <v>-1.4975694085729301</v>
          </cell>
          <cell r="E214">
            <v>3.2901939803007601E-3</v>
          </cell>
        </row>
        <row r="215">
          <cell r="A215" t="str">
            <v>4699_1</v>
          </cell>
          <cell r="B215" t="str">
            <v>Sal_fly_assembly_all_HQ_01_22_contig_4_427</v>
          </cell>
          <cell r="C215" t="str">
            <v>PRE</v>
          </cell>
          <cell r="D215">
            <v>-1.4913339405305299</v>
          </cell>
          <cell r="E215">
            <v>6.4014808159019798E-3</v>
          </cell>
        </row>
        <row r="216">
          <cell r="A216" t="str">
            <v>5037_1</v>
          </cell>
          <cell r="B216" t="str">
            <v>salmonella_bestbins_021821_scaffold_16_100</v>
          </cell>
          <cell r="C216" t="str">
            <v>PRE</v>
          </cell>
          <cell r="D216">
            <v>-1.4896462144757301</v>
          </cell>
          <cell r="E216">
            <v>4.1626353169864398E-2</v>
          </cell>
        </row>
        <row r="217">
          <cell r="A217" t="str">
            <v>4022_1</v>
          </cell>
          <cell r="B217" t="str">
            <v>salmonella_bestbins_021821_scaffold_35_32</v>
          </cell>
          <cell r="C217" t="str">
            <v>PRE</v>
          </cell>
          <cell r="D217">
            <v>-1.4838542138205399</v>
          </cell>
          <cell r="E217">
            <v>1.9907938122576199E-2</v>
          </cell>
        </row>
        <row r="218">
          <cell r="A218" t="str">
            <v>3756_1</v>
          </cell>
          <cell r="B218" t="str">
            <v>salmonella_bestbins_021821_scaffold_7_124</v>
          </cell>
          <cell r="C218" t="str">
            <v>PRE</v>
          </cell>
          <cell r="D218">
            <v>-1.4705218288139099</v>
          </cell>
          <cell r="E218">
            <v>2.8510296606969E-2</v>
          </cell>
        </row>
        <row r="219">
          <cell r="A219" t="str">
            <v>682_1</v>
          </cell>
          <cell r="B219" t="str">
            <v>Sal_fly_assembly_all_HQ_01_22_contig_2_1171</v>
          </cell>
          <cell r="C219" t="str">
            <v>PRE</v>
          </cell>
          <cell r="D219">
            <v>-1.46933236234452</v>
          </cell>
          <cell r="E219">
            <v>3.7531546642988398E-2</v>
          </cell>
        </row>
        <row r="220">
          <cell r="A220" t="str">
            <v>1910_1</v>
          </cell>
          <cell r="B220" t="str">
            <v>Sal_fly_assembly_all_HQ_01_22_contig_4_428</v>
          </cell>
          <cell r="C220" t="str">
            <v>PRE</v>
          </cell>
          <cell r="D220">
            <v>-1.46621512480076</v>
          </cell>
          <cell r="E220">
            <v>3.1013925860272702E-2</v>
          </cell>
        </row>
        <row r="221">
          <cell r="A221" t="str">
            <v>5609_1</v>
          </cell>
          <cell r="B221" t="str">
            <v>salmonella_bestbins_021821_scaffold_49_9</v>
          </cell>
          <cell r="C221" t="str">
            <v>PRE</v>
          </cell>
          <cell r="D221">
            <v>-1.46383701039556</v>
          </cell>
          <cell r="E221">
            <v>4.4332454611713298E-2</v>
          </cell>
        </row>
        <row r="222">
          <cell r="A222" t="str">
            <v>4262_1</v>
          </cell>
          <cell r="B222" t="str">
            <v>salmonella_bestbins_021821_scaffold_2_305</v>
          </cell>
          <cell r="C222" t="str">
            <v>PRE</v>
          </cell>
          <cell r="D222">
            <v>-1.46288783329489</v>
          </cell>
          <cell r="E222">
            <v>3.76496507837394E-2</v>
          </cell>
        </row>
        <row r="223">
          <cell r="A223" t="str">
            <v>3328_1</v>
          </cell>
          <cell r="B223" t="str">
            <v>salmonella_bestbins_021821_scaffold_4_23</v>
          </cell>
          <cell r="C223" t="str">
            <v>PRE</v>
          </cell>
          <cell r="D223">
            <v>-1.4508344687749699</v>
          </cell>
          <cell r="E223">
            <v>4.3714555181891199E-2</v>
          </cell>
        </row>
        <row r="224">
          <cell r="A224" t="str">
            <v>4233_1</v>
          </cell>
          <cell r="B224" t="str">
            <v>salmonella_bestbins_021821_scaffold_25_58</v>
          </cell>
          <cell r="C224" t="str">
            <v>PRE</v>
          </cell>
          <cell r="D224">
            <v>-1.45078942206718</v>
          </cell>
          <cell r="E224">
            <v>2.2988663969686601E-2</v>
          </cell>
        </row>
        <row r="225">
          <cell r="A225" t="str">
            <v>3613_1</v>
          </cell>
          <cell r="B225" t="str">
            <v>salmonella_bestbins_021821_scaffold_7_64</v>
          </cell>
          <cell r="C225" t="str">
            <v>PRE</v>
          </cell>
          <cell r="D225">
            <v>-1.4473185510367801</v>
          </cell>
          <cell r="E225">
            <v>1.0888190217207499E-2</v>
          </cell>
        </row>
        <row r="226">
          <cell r="A226" t="str">
            <v>2004_1</v>
          </cell>
          <cell r="B226" t="str">
            <v>salmonella_bestbins_021821_scaffold_2_266</v>
          </cell>
          <cell r="C226" t="str">
            <v>PRE</v>
          </cell>
          <cell r="D226">
            <v>-1.4431799486346499</v>
          </cell>
          <cell r="E226">
            <v>3.4617649808772598E-2</v>
          </cell>
        </row>
        <row r="227">
          <cell r="A227" t="str">
            <v>3443_1</v>
          </cell>
          <cell r="B227" t="str">
            <v>Sal_fly_assembly_all_HQ_01_22_contig_1_522</v>
          </cell>
          <cell r="C227" t="str">
            <v>PRE</v>
          </cell>
          <cell r="D227">
            <v>-1.4375171934981901</v>
          </cell>
          <cell r="E227">
            <v>3.5533060247165099E-2</v>
          </cell>
        </row>
        <row r="228">
          <cell r="A228" t="str">
            <v>2039_1</v>
          </cell>
          <cell r="B228" t="str">
            <v>Sal_fly_assembly_all_HQ_01_22_contig_2_1462</v>
          </cell>
          <cell r="C228" t="str">
            <v>PRE</v>
          </cell>
          <cell r="D228">
            <v>-1.43298821605701</v>
          </cell>
          <cell r="E228">
            <v>2.22534830676232E-2</v>
          </cell>
        </row>
        <row r="229">
          <cell r="A229" t="str">
            <v>5169_1</v>
          </cell>
          <cell r="B229" t="str">
            <v>salmonella_bestbins_021821_scaffold_1_102</v>
          </cell>
          <cell r="C229" t="str">
            <v>PRE</v>
          </cell>
          <cell r="D229">
            <v>-1.42356423305857</v>
          </cell>
          <cell r="E229">
            <v>2.2010682741824699E-2</v>
          </cell>
        </row>
        <row r="230">
          <cell r="A230" t="str">
            <v>6111_1</v>
          </cell>
          <cell r="B230" t="str">
            <v>salmonella_bestbins_021821_scaffold_2_272</v>
          </cell>
          <cell r="C230" t="str">
            <v>PRE</v>
          </cell>
          <cell r="D230">
            <v>-1.4216414652137599</v>
          </cell>
          <cell r="E230">
            <v>4.6105179177908302E-2</v>
          </cell>
        </row>
        <row r="231">
          <cell r="A231" t="str">
            <v>5845_1</v>
          </cell>
          <cell r="B231" t="str">
            <v>Sal_fly_assembly_all_HQ_01_22_contig_2_558</v>
          </cell>
          <cell r="C231" t="str">
            <v>PRE</v>
          </cell>
          <cell r="D231">
            <v>-1.42058940342831</v>
          </cell>
          <cell r="E231">
            <v>6.1123168371457499E-3</v>
          </cell>
        </row>
        <row r="232">
          <cell r="A232" t="str">
            <v>5321_1</v>
          </cell>
          <cell r="B232" t="str">
            <v>salmonella_bestbins_021821_scaffold_14_32</v>
          </cell>
          <cell r="C232" t="str">
            <v>PRE</v>
          </cell>
          <cell r="D232">
            <v>-1.4147475934546501</v>
          </cell>
          <cell r="E232">
            <v>1.6930645687900502E-2</v>
          </cell>
        </row>
        <row r="233">
          <cell r="A233" t="str">
            <v>6562_1</v>
          </cell>
          <cell r="B233" t="str">
            <v>Sal_fly_assembly_all_HQ_01_22_contig_2_402</v>
          </cell>
          <cell r="C233" t="str">
            <v>PRE</v>
          </cell>
          <cell r="D233">
            <v>-1.40445940254631</v>
          </cell>
          <cell r="E233">
            <v>4.0442992604761203E-2</v>
          </cell>
        </row>
        <row r="234">
          <cell r="A234" t="str">
            <v>4005_1</v>
          </cell>
          <cell r="B234" t="str">
            <v>Sal_fly_assembly_all_HQ_01_22_contig_2_1461</v>
          </cell>
          <cell r="C234" t="str">
            <v>PRE</v>
          </cell>
          <cell r="D234">
            <v>-1.4038227839655999</v>
          </cell>
          <cell r="E234">
            <v>1.94408909799706E-2</v>
          </cell>
        </row>
        <row r="235">
          <cell r="A235" t="str">
            <v>4102_1</v>
          </cell>
          <cell r="B235" t="str">
            <v>salmonella_bestbins_021821_scaffold_49_5</v>
          </cell>
          <cell r="C235" t="str">
            <v>PRE</v>
          </cell>
          <cell r="D235">
            <v>-1.4037745924051299</v>
          </cell>
          <cell r="E235">
            <v>3.0090075350964699E-2</v>
          </cell>
        </row>
        <row r="236">
          <cell r="A236" t="str">
            <v>1641_1</v>
          </cell>
          <cell r="B236" t="str">
            <v>salmonella_bestbins_021821_scaffold_1_100</v>
          </cell>
          <cell r="C236" t="str">
            <v>PRE</v>
          </cell>
          <cell r="D236">
            <v>-1.4023606470578101</v>
          </cell>
          <cell r="E236">
            <v>4.9812184141064898E-2</v>
          </cell>
        </row>
        <row r="237">
          <cell r="A237" t="str">
            <v>3441_1</v>
          </cell>
          <cell r="B237" t="str">
            <v>salmonella_bestbins_021821_scaffold_0_122</v>
          </cell>
          <cell r="C237" t="str">
            <v>PRE</v>
          </cell>
          <cell r="D237">
            <v>-1.3977239754826101</v>
          </cell>
          <cell r="E237">
            <v>3.2684137634249703E-2</v>
          </cell>
        </row>
        <row r="238">
          <cell r="A238" t="str">
            <v>5213_1</v>
          </cell>
          <cell r="B238" t="str">
            <v>Sal_fly_assembly_all_HQ_01_22_contig_2_523</v>
          </cell>
          <cell r="C238" t="str">
            <v>PRE</v>
          </cell>
          <cell r="D238">
            <v>-1.3929718585148101</v>
          </cell>
          <cell r="E238">
            <v>9.1440939566113499E-3</v>
          </cell>
        </row>
        <row r="239">
          <cell r="A239" t="str">
            <v>6528_1</v>
          </cell>
          <cell r="B239" t="str">
            <v>salmonella_bestbins_021821_scaffold_54_7</v>
          </cell>
          <cell r="C239" t="str">
            <v>PRE</v>
          </cell>
          <cell r="D239">
            <v>-1.3884397686190599</v>
          </cell>
          <cell r="E239">
            <v>2.5802720898167399E-2</v>
          </cell>
        </row>
        <row r="240">
          <cell r="A240" t="str">
            <v>4993_1</v>
          </cell>
          <cell r="B240" t="str">
            <v>salmonella_bestbins_021821_scaffold_4_33</v>
          </cell>
          <cell r="C240" t="str">
            <v>PRE</v>
          </cell>
          <cell r="D240">
            <v>-1.37441345664158</v>
          </cell>
          <cell r="E240">
            <v>3.6905359186057599E-2</v>
          </cell>
        </row>
        <row r="241">
          <cell r="A241" t="str">
            <v>5029_1</v>
          </cell>
          <cell r="B241" t="str">
            <v>salmonella_bestbins_021821_scaffold_0_304</v>
          </cell>
          <cell r="C241" t="str">
            <v>PRE</v>
          </cell>
          <cell r="D241">
            <v>-1.37115040005708</v>
          </cell>
          <cell r="E241">
            <v>2.4134129106840499E-2</v>
          </cell>
        </row>
        <row r="242">
          <cell r="A242" t="str">
            <v>3268_1</v>
          </cell>
          <cell r="B242" t="str">
            <v>Sal_fly_assembly_all_HQ_01_22_contig_1_1013</v>
          </cell>
          <cell r="C242" t="str">
            <v>PRE</v>
          </cell>
          <cell r="D242">
            <v>-1.3692270888945699</v>
          </cell>
          <cell r="E242">
            <v>3.4617649808772598E-2</v>
          </cell>
        </row>
        <row r="243">
          <cell r="A243" t="str">
            <v>2387_1</v>
          </cell>
          <cell r="B243" t="str">
            <v>salmonella_bestbins_021821_scaffold_4_92</v>
          </cell>
          <cell r="C243" t="str">
            <v>PRE</v>
          </cell>
          <cell r="D243">
            <v>-1.36337438590198</v>
          </cell>
          <cell r="E243">
            <v>3.5282393928780402E-2</v>
          </cell>
        </row>
        <row r="244">
          <cell r="A244" t="str">
            <v>6225_1</v>
          </cell>
          <cell r="B244" t="str">
            <v>Sal_fly_assembly_all_HQ_01_22_contig_6_11</v>
          </cell>
          <cell r="C244" t="str">
            <v>PRE</v>
          </cell>
          <cell r="D244">
            <v>-1.3537805519891499</v>
          </cell>
          <cell r="E244">
            <v>3.7446759305236103E-2</v>
          </cell>
        </row>
        <row r="245">
          <cell r="A245" t="str">
            <v>256_1</v>
          </cell>
          <cell r="B245" t="str">
            <v>Sal_fly_assembly_all_HQ_01_22_contig_1_1016</v>
          </cell>
          <cell r="C245" t="str">
            <v>PRE</v>
          </cell>
          <cell r="D245">
            <v>-1.34515340321313</v>
          </cell>
          <cell r="E245">
            <v>3.2523422367379901E-2</v>
          </cell>
        </row>
        <row r="246">
          <cell r="A246" t="str">
            <v>1118_1</v>
          </cell>
          <cell r="B246" t="str">
            <v>Sal_fly_assembly_all_HQ_01_22_contig_8_261</v>
          </cell>
          <cell r="C246" t="str">
            <v>PRE</v>
          </cell>
          <cell r="D246">
            <v>-1.3387743992451699</v>
          </cell>
          <cell r="E246">
            <v>2.4809187167022399E-2</v>
          </cell>
        </row>
        <row r="247">
          <cell r="A247" t="str">
            <v>428_1</v>
          </cell>
          <cell r="B247" t="str">
            <v>Sal_fly_assembly_all_HQ_01_22_contig_2_422</v>
          </cell>
          <cell r="C247" t="str">
            <v>PRE</v>
          </cell>
          <cell r="D247">
            <v>-1.32162092741514</v>
          </cell>
          <cell r="E247">
            <v>4.7276509369118098E-2</v>
          </cell>
        </row>
        <row r="248">
          <cell r="A248" t="str">
            <v>3148_1</v>
          </cell>
          <cell r="B248" t="str">
            <v>salmonella_bestbins_021821_scaffold_16_103</v>
          </cell>
          <cell r="C248" t="str">
            <v>PRE</v>
          </cell>
          <cell r="D248">
            <v>-1.30969487881831</v>
          </cell>
          <cell r="E248">
            <v>2.8510296606969E-2</v>
          </cell>
        </row>
        <row r="249">
          <cell r="A249" t="str">
            <v>5108_1</v>
          </cell>
          <cell r="B249" t="str">
            <v>Sal_fly_assembly_all_HQ_01_22_contig_2_585</v>
          </cell>
          <cell r="C249" t="str">
            <v>PRE</v>
          </cell>
          <cell r="D249">
            <v>-1.3079428867463501</v>
          </cell>
          <cell r="E249">
            <v>2.6681339201376501E-2</v>
          </cell>
        </row>
        <row r="250">
          <cell r="A250" t="str">
            <v>730_1</v>
          </cell>
          <cell r="B250" t="str">
            <v>salmonella_bestbins_021821_scaffold_6_154</v>
          </cell>
          <cell r="C250" t="str">
            <v>PRE</v>
          </cell>
          <cell r="D250">
            <v>-1.2975711000580501</v>
          </cell>
          <cell r="E250">
            <v>1.32484154489206E-2</v>
          </cell>
        </row>
        <row r="251">
          <cell r="A251" t="str">
            <v>861_1</v>
          </cell>
          <cell r="B251" t="str">
            <v>salmonella_bestbins_021821_scaffold_2_45</v>
          </cell>
          <cell r="C251" t="str">
            <v>PRE</v>
          </cell>
          <cell r="D251">
            <v>-1.2909945490905701</v>
          </cell>
          <cell r="E251">
            <v>4.86706975941643E-2</v>
          </cell>
        </row>
        <row r="252">
          <cell r="A252" t="str">
            <v>6629_1</v>
          </cell>
          <cell r="B252" t="str">
            <v>Sal_fly_assembly_all_HQ_01_22_contig_4_415</v>
          </cell>
          <cell r="C252" t="str">
            <v>PRE</v>
          </cell>
          <cell r="D252">
            <v>-1.2895784036281801</v>
          </cell>
          <cell r="E252">
            <v>2.3070470651286999E-2</v>
          </cell>
        </row>
        <row r="253">
          <cell r="A253" t="str">
            <v>2121_1</v>
          </cell>
          <cell r="B253" t="str">
            <v>salmonella_bestbins_021821_scaffold_11_63</v>
          </cell>
          <cell r="C253" t="str">
            <v>PRE</v>
          </cell>
          <cell r="D253">
            <v>-1.28688397832352</v>
          </cell>
          <cell r="E253">
            <v>4.6768657536997799E-2</v>
          </cell>
        </row>
        <row r="254">
          <cell r="A254" t="str">
            <v>5173_1</v>
          </cell>
          <cell r="B254" t="str">
            <v>salmonella_bestbins_021821_scaffold_16_97</v>
          </cell>
          <cell r="C254" t="str">
            <v>PRE</v>
          </cell>
          <cell r="D254">
            <v>-1.2832667557043</v>
          </cell>
          <cell r="E254">
            <v>4.6784190991657003E-2</v>
          </cell>
        </row>
        <row r="255">
          <cell r="A255" t="str">
            <v>2270_1</v>
          </cell>
          <cell r="B255" t="str">
            <v>salmonella_bestbins_021821_scaffold_7_71</v>
          </cell>
          <cell r="C255" t="str">
            <v>PRE</v>
          </cell>
          <cell r="D255">
            <v>-1.2816192061927301</v>
          </cell>
          <cell r="E255">
            <v>7.3715402185656597E-3</v>
          </cell>
        </row>
        <row r="256">
          <cell r="A256" t="str">
            <v>5_1</v>
          </cell>
          <cell r="B256" t="str">
            <v>Sal_fly_assembly_all_HQ_01_22_contig_2_1392</v>
          </cell>
          <cell r="C256" t="str">
            <v>PRE</v>
          </cell>
          <cell r="D256">
            <v>-1.2755430744648499</v>
          </cell>
          <cell r="E256">
            <v>4.0208935731382997E-2</v>
          </cell>
        </row>
        <row r="257">
          <cell r="A257" t="str">
            <v>1462_1</v>
          </cell>
          <cell r="B257" t="str">
            <v>Sal_fly_assembly_all_HQ_01_22_contig_4_543</v>
          </cell>
          <cell r="C257" t="str">
            <v>PRE</v>
          </cell>
          <cell r="D257">
            <v>-1.27122062704962</v>
          </cell>
          <cell r="E257">
            <v>4.9887781199885899E-2</v>
          </cell>
        </row>
        <row r="258">
          <cell r="A258" t="str">
            <v>685_1</v>
          </cell>
          <cell r="B258" t="str">
            <v>salmonella_bestbins_021821_scaffold_3_254</v>
          </cell>
          <cell r="C258" t="str">
            <v>PRE</v>
          </cell>
          <cell r="D258">
            <v>-1.2584695757834601</v>
          </cell>
          <cell r="E258">
            <v>4.8338153028909203E-2</v>
          </cell>
        </row>
        <row r="259">
          <cell r="A259" t="str">
            <v>3593_1</v>
          </cell>
          <cell r="B259" t="str">
            <v>salmonella_bestbins_021821_scaffold_14_36</v>
          </cell>
          <cell r="C259" t="str">
            <v>PRE</v>
          </cell>
          <cell r="D259">
            <v>-1.25749068830486</v>
          </cell>
          <cell r="E259">
            <v>7.1637062860102898E-3</v>
          </cell>
        </row>
        <row r="260">
          <cell r="A260" t="str">
            <v>2605_1</v>
          </cell>
          <cell r="B260" t="str">
            <v>Sal_fly_assembly_all_HQ_01_22_contig_2_1052</v>
          </cell>
          <cell r="C260" t="str">
            <v>PRE</v>
          </cell>
          <cell r="D260">
            <v>-1.2533626239720901</v>
          </cell>
          <cell r="E260">
            <v>4.8305096130502698E-2</v>
          </cell>
        </row>
        <row r="261">
          <cell r="A261" t="str">
            <v>6335_1</v>
          </cell>
          <cell r="B261" t="str">
            <v>Sal_fly_assembly_all_HQ_01_22_contig_1_794</v>
          </cell>
          <cell r="C261" t="str">
            <v>PRE</v>
          </cell>
          <cell r="D261">
            <v>-1.2378141882500699</v>
          </cell>
          <cell r="E261">
            <v>6.4014808159019798E-3</v>
          </cell>
        </row>
        <row r="262">
          <cell r="A262" t="str">
            <v>5287_1</v>
          </cell>
          <cell r="B262" t="str">
            <v>Sal_fly_assembly_all_HQ_01_22_contig_3_590</v>
          </cell>
          <cell r="C262" t="str">
            <v>PRE</v>
          </cell>
          <cell r="D262">
            <v>-1.23489902118187</v>
          </cell>
          <cell r="E262">
            <v>4.6203349982780603E-3</v>
          </cell>
        </row>
        <row r="263">
          <cell r="A263" t="str">
            <v>2600_1</v>
          </cell>
          <cell r="B263" t="str">
            <v>salmonella_bestbins_021821_scaffold_1_99</v>
          </cell>
          <cell r="C263" t="str">
            <v>PRE</v>
          </cell>
          <cell r="D263">
            <v>-1.2187317584592601</v>
          </cell>
          <cell r="E263">
            <v>9.3551081218763502E-3</v>
          </cell>
        </row>
        <row r="264">
          <cell r="A264" t="str">
            <v>2375_1</v>
          </cell>
          <cell r="B264" t="str">
            <v>Sal_fly_assembly_all_HQ_01_22_contig_2_437</v>
          </cell>
          <cell r="C264" t="str">
            <v>PRE</v>
          </cell>
          <cell r="D264">
            <v>-1.21247332681699</v>
          </cell>
          <cell r="E264">
            <v>1.1193501906479201E-2</v>
          </cell>
        </row>
        <row r="265">
          <cell r="A265" t="str">
            <v>3766_1</v>
          </cell>
          <cell r="B265" t="str">
            <v>Sal_fly_assembly_all_HQ_01_22_contig_2_1220</v>
          </cell>
          <cell r="C265" t="str">
            <v>PRE</v>
          </cell>
          <cell r="D265">
            <v>-1.21021690414575</v>
          </cell>
          <cell r="E265">
            <v>2.41434021294776E-2</v>
          </cell>
        </row>
        <row r="266">
          <cell r="A266" t="str">
            <v>2993_1</v>
          </cell>
          <cell r="B266" t="str">
            <v>salmonella_bestbins_021821_scaffold_0_126</v>
          </cell>
          <cell r="C266" t="str">
            <v>PRE</v>
          </cell>
          <cell r="D266">
            <v>-1.19980366690483</v>
          </cell>
          <cell r="E266">
            <v>1.27322005879208E-2</v>
          </cell>
        </row>
        <row r="267">
          <cell r="A267" t="str">
            <v>3953_1</v>
          </cell>
          <cell r="B267" t="str">
            <v>Sal_fly_assembly_all_HQ_01_22_contig_1_793</v>
          </cell>
          <cell r="C267" t="str">
            <v>PRE</v>
          </cell>
          <cell r="D267">
            <v>-1.1913011409082299</v>
          </cell>
          <cell r="E267">
            <v>2.2461506579343499E-2</v>
          </cell>
        </row>
        <row r="268">
          <cell r="A268" t="str">
            <v>2166_1</v>
          </cell>
          <cell r="B268" t="str">
            <v>salmonella_bestbins_021821_scaffold_3_21</v>
          </cell>
          <cell r="C268" t="str">
            <v>PRE</v>
          </cell>
          <cell r="D268">
            <v>-1.1790774078972901</v>
          </cell>
          <cell r="E268">
            <v>4.6615636244429902E-2</v>
          </cell>
        </row>
        <row r="269">
          <cell r="A269" t="str">
            <v>651_1</v>
          </cell>
          <cell r="B269" t="str">
            <v>salmonella_bestbins_021821_scaffold_27_49</v>
          </cell>
          <cell r="C269" t="str">
            <v>PRE</v>
          </cell>
          <cell r="D269">
            <v>-1.15207210230813</v>
          </cell>
          <cell r="E269">
            <v>3.8324664175183099E-2</v>
          </cell>
        </row>
        <row r="270">
          <cell r="A270" t="str">
            <v>1432_1</v>
          </cell>
          <cell r="B270" t="str">
            <v>salmonella_bestbins_021821_scaffold_7_19</v>
          </cell>
          <cell r="C270" t="str">
            <v>PRE</v>
          </cell>
          <cell r="D270">
            <v>-1.1254173000810901</v>
          </cell>
          <cell r="E270">
            <v>1.8695187404259801E-2</v>
          </cell>
        </row>
        <row r="271">
          <cell r="A271" t="str">
            <v>4974_1</v>
          </cell>
          <cell r="B271" t="str">
            <v>salmonella_bestbins_021821_scaffold_14_80</v>
          </cell>
          <cell r="C271" t="str">
            <v>PRE</v>
          </cell>
          <cell r="D271">
            <v>-1.02332645038382</v>
          </cell>
          <cell r="E271">
            <v>4.6962052125518898E-2</v>
          </cell>
        </row>
        <row r="272">
          <cell r="A272" t="str">
            <v>993_1</v>
          </cell>
          <cell r="B272" t="str">
            <v>Sal_fly_assembly_all_HQ_01_22_contig_1_276</v>
          </cell>
          <cell r="C272" t="str">
            <v>PRE</v>
          </cell>
          <cell r="D272">
            <v>-1.00373951276075</v>
          </cell>
          <cell r="E272">
            <v>2.3050257622270899E-2</v>
          </cell>
        </row>
        <row r="273">
          <cell r="A273" t="str">
            <v>1127_1</v>
          </cell>
          <cell r="B273" t="str">
            <v>Sal_fly_assembly_all_HQ_01_22_contig_8_131</v>
          </cell>
          <cell r="C273" t="str">
            <v>PRE</v>
          </cell>
          <cell r="D273">
            <v>-0.99348408020982704</v>
          </cell>
          <cell r="E273">
            <v>2.6639762014728102E-2</v>
          </cell>
        </row>
        <row r="274">
          <cell r="A274" t="str">
            <v>1444_1</v>
          </cell>
          <cell r="B274" t="str">
            <v>Sal_fly_assembly_all_HQ_01_22_contig_4_153</v>
          </cell>
          <cell r="C274" t="str">
            <v>POST</v>
          </cell>
          <cell r="D274">
            <v>-6.3365186255210002</v>
          </cell>
          <cell r="E274">
            <v>1.80140185889663E-3</v>
          </cell>
        </row>
        <row r="275">
          <cell r="A275" t="str">
            <v>6316_1</v>
          </cell>
          <cell r="B275" t="str">
            <v>salmonella_bestbins_021821_scaffold_6_126</v>
          </cell>
          <cell r="C275" t="str">
            <v>POST</v>
          </cell>
          <cell r="D275">
            <v>-6.2893783056160801</v>
          </cell>
          <cell r="E275">
            <v>3.01064763936093E-8</v>
          </cell>
        </row>
        <row r="276">
          <cell r="A276" t="str">
            <v>433_1</v>
          </cell>
          <cell r="B276" t="str">
            <v>salmonella_bestbins_021821_scaffold_6_118</v>
          </cell>
          <cell r="C276" t="str">
            <v>POST</v>
          </cell>
          <cell r="D276">
            <v>-5.8231504464001098</v>
          </cell>
          <cell r="E276">
            <v>1.80140185889663E-3</v>
          </cell>
        </row>
        <row r="277">
          <cell r="A277" t="str">
            <v>187_1</v>
          </cell>
          <cell r="B277" t="str">
            <v>Sal_fly_assembly_all_HQ_01_22_contig_4_151</v>
          </cell>
          <cell r="C277" t="str">
            <v>POST</v>
          </cell>
          <cell r="D277">
            <v>-5.6684217881538697</v>
          </cell>
          <cell r="E277">
            <v>9.3551072123126296E-8</v>
          </cell>
        </row>
        <row r="278">
          <cell r="A278" t="str">
            <v>2399_1</v>
          </cell>
          <cell r="B278" t="str">
            <v>Sal_fly_assembly_all_HQ_01_22_contig_4_148</v>
          </cell>
          <cell r="C278" t="str">
            <v>POST</v>
          </cell>
          <cell r="D278">
            <v>-5.2990365156871704</v>
          </cell>
          <cell r="E278">
            <v>1.80140185889663E-3</v>
          </cell>
        </row>
        <row r="279">
          <cell r="A279" t="str">
            <v>665_1</v>
          </cell>
          <cell r="B279" t="str">
            <v>salmonella_bestbins_021821_scaffold_6_123</v>
          </cell>
          <cell r="C279" t="str">
            <v>POST</v>
          </cell>
          <cell r="D279">
            <v>-4.7299316023648501</v>
          </cell>
          <cell r="E279">
            <v>4.1287591433277398E-4</v>
          </cell>
        </row>
        <row r="280">
          <cell r="A280" t="str">
            <v>3064_1</v>
          </cell>
          <cell r="B280" t="str">
            <v>Sal_fly_assembly_all_HQ_01_22_contig_4_161</v>
          </cell>
          <cell r="C280" t="str">
            <v>POST</v>
          </cell>
          <cell r="D280">
            <v>-4.4575927284907904</v>
          </cell>
          <cell r="E280">
            <v>1.80140185889663E-3</v>
          </cell>
        </row>
        <row r="281">
          <cell r="A281" t="str">
            <v>4418_1</v>
          </cell>
          <cell r="B281" t="str">
            <v>Sal_fly_assembly_all_HQ_01_22_contig_4_139</v>
          </cell>
          <cell r="C281" t="str">
            <v>POST</v>
          </cell>
          <cell r="D281">
            <v>-4.4503257807625802</v>
          </cell>
          <cell r="E281">
            <v>3.1713222471825002E-2</v>
          </cell>
        </row>
        <row r="282">
          <cell r="A282" t="str">
            <v>677_1</v>
          </cell>
          <cell r="B282" t="str">
            <v>salmonella_bestbins_021821_scaffold_6_135</v>
          </cell>
          <cell r="C282" t="str">
            <v>POST</v>
          </cell>
          <cell r="D282">
            <v>-4.4108148295302696</v>
          </cell>
          <cell r="E282">
            <v>4.9206242522631298E-3</v>
          </cell>
        </row>
        <row r="283">
          <cell r="A283" t="str">
            <v>1433_1</v>
          </cell>
          <cell r="B283" t="str">
            <v>Sal_fly_assembly_all_HQ_01_22_contig_8_631</v>
          </cell>
          <cell r="C283" t="str">
            <v>POST</v>
          </cell>
          <cell r="D283">
            <v>-4.3885216712892703</v>
          </cell>
          <cell r="E283">
            <v>9.7684377378223202E-3</v>
          </cell>
        </row>
        <row r="284">
          <cell r="A284" t="str">
            <v>696_1</v>
          </cell>
          <cell r="B284" t="str">
            <v>Sal_fly_assembly_all_HQ_01_22_contig_8_629</v>
          </cell>
          <cell r="C284" t="str">
            <v>POST</v>
          </cell>
          <cell r="D284">
            <v>-4.3861713659165504</v>
          </cell>
          <cell r="E284">
            <v>3.5815471097921797E-2</v>
          </cell>
        </row>
        <row r="285">
          <cell r="A285" t="str">
            <v>447_1</v>
          </cell>
          <cell r="B285" t="str">
            <v>Sal_fly_assembly_all_HQ_01_22_contig_1_71</v>
          </cell>
          <cell r="C285" t="str">
            <v>POST</v>
          </cell>
          <cell r="D285">
            <v>-4.3217472093356504</v>
          </cell>
          <cell r="E285">
            <v>1.80140185889663E-3</v>
          </cell>
        </row>
        <row r="286">
          <cell r="A286" t="str">
            <v>5811_1</v>
          </cell>
          <cell r="B286" t="str">
            <v>salmonella_bestbins_021821_scaffold_6_124</v>
          </cell>
          <cell r="C286" t="str">
            <v>POST</v>
          </cell>
          <cell r="D286">
            <v>-4.2399649594538804</v>
          </cell>
          <cell r="E286">
            <v>3.7304391924393898E-3</v>
          </cell>
        </row>
        <row r="287">
          <cell r="A287" t="str">
            <v>1090_1</v>
          </cell>
          <cell r="B287" t="str">
            <v>Sal_fly_assembly_all_HQ_01_22_contig_8_347</v>
          </cell>
          <cell r="C287" t="str">
            <v>POST</v>
          </cell>
          <cell r="D287">
            <v>-4.2144517798766303</v>
          </cell>
          <cell r="E287">
            <v>1.2383194110075201E-2</v>
          </cell>
        </row>
        <row r="288">
          <cell r="A288" t="str">
            <v>305_1</v>
          </cell>
          <cell r="B288" t="str">
            <v>salmonella_bestbins_021821_scaffold_17_42</v>
          </cell>
          <cell r="C288" t="str">
            <v>POST</v>
          </cell>
          <cell r="D288">
            <v>-4.15595710867247</v>
          </cell>
          <cell r="E288">
            <v>1.1817769786304801E-4</v>
          </cell>
        </row>
        <row r="289">
          <cell r="A289" t="str">
            <v>3951_1</v>
          </cell>
          <cell r="B289" t="str">
            <v>Sal_fly_assembly_all_HQ_01_22_contig_4_155</v>
          </cell>
          <cell r="C289" t="str">
            <v>POST</v>
          </cell>
          <cell r="D289">
            <v>-4.1369082428925603</v>
          </cell>
          <cell r="E289">
            <v>1.18424417023413E-2</v>
          </cell>
        </row>
        <row r="290">
          <cell r="A290" t="str">
            <v>3176_1</v>
          </cell>
          <cell r="B290" t="str">
            <v>Sal_fly_assembly_all_HQ_01_22_contig_8_632</v>
          </cell>
          <cell r="C290" t="str">
            <v>POST</v>
          </cell>
          <cell r="D290">
            <v>-4.11214910443175</v>
          </cell>
          <cell r="E290">
            <v>1.1387835748796E-2</v>
          </cell>
        </row>
        <row r="291">
          <cell r="A291" t="str">
            <v>2511_1</v>
          </cell>
          <cell r="B291" t="str">
            <v>Sal_fly_assembly_all_HQ_01_22_contig_4_168</v>
          </cell>
          <cell r="C291" t="str">
            <v>POST</v>
          </cell>
          <cell r="D291">
            <v>-4.0064421731408499</v>
          </cell>
          <cell r="E291">
            <v>2.1343257868741399E-3</v>
          </cell>
        </row>
        <row r="292">
          <cell r="A292" t="str">
            <v>4981_1</v>
          </cell>
          <cell r="B292" t="str">
            <v>Sal_fly_assembly_all_HQ_01_22_contig_1_302</v>
          </cell>
          <cell r="C292" t="str">
            <v>POST</v>
          </cell>
          <cell r="D292">
            <v>-3.93986089122054</v>
          </cell>
          <cell r="E292">
            <v>4.1287591433277398E-4</v>
          </cell>
        </row>
        <row r="293">
          <cell r="A293" t="str">
            <v>4950_1</v>
          </cell>
          <cell r="B293" t="str">
            <v>Sal_fly_assembly_all_HQ_01_22_contig_4_162</v>
          </cell>
          <cell r="C293" t="str">
            <v>POST</v>
          </cell>
          <cell r="D293">
            <v>-3.9201323596743798</v>
          </cell>
          <cell r="E293">
            <v>8.1605868079522807E-3</v>
          </cell>
        </row>
        <row r="294">
          <cell r="A294" t="str">
            <v>6720_1</v>
          </cell>
          <cell r="B294" t="str">
            <v>Sal_fly_assembly_all_HQ_01_22_contig_2_682</v>
          </cell>
          <cell r="C294" t="str">
            <v>POST</v>
          </cell>
          <cell r="D294">
            <v>-3.90075370266546</v>
          </cell>
          <cell r="E294">
            <v>3.8002532679971301E-3</v>
          </cell>
        </row>
        <row r="295">
          <cell r="A295" t="str">
            <v>709_1</v>
          </cell>
          <cell r="B295" t="str">
            <v>Sal_fly_assembly_all_HQ_01_22_contig_4_144</v>
          </cell>
          <cell r="C295" t="str">
            <v>POST</v>
          </cell>
          <cell r="D295">
            <v>-3.86905098657336</v>
          </cell>
          <cell r="E295">
            <v>3.31250515616091E-3</v>
          </cell>
        </row>
        <row r="296">
          <cell r="A296" t="str">
            <v>4156_1</v>
          </cell>
          <cell r="B296" t="str">
            <v>Sal_fly_assembly_all_HQ_01_22_contig_4_158</v>
          </cell>
          <cell r="C296" t="str">
            <v>POST</v>
          </cell>
          <cell r="D296">
            <v>-3.8316216082728101</v>
          </cell>
          <cell r="E296">
            <v>4.17721417919013E-2</v>
          </cell>
        </row>
        <row r="297">
          <cell r="A297" t="str">
            <v>2524_1</v>
          </cell>
          <cell r="B297" t="str">
            <v>Sal_fly_assembly_all_HQ_01_22_contig_1_952</v>
          </cell>
          <cell r="C297" t="str">
            <v>POST</v>
          </cell>
          <cell r="D297">
            <v>-3.79051035851437</v>
          </cell>
          <cell r="E297">
            <v>3.7304391924393898E-3</v>
          </cell>
        </row>
        <row r="298">
          <cell r="A298" t="str">
            <v>5914_1</v>
          </cell>
          <cell r="B298" t="str">
            <v>salmonella_bestbins_021821_scaffold_6_132</v>
          </cell>
          <cell r="C298" t="str">
            <v>POST</v>
          </cell>
          <cell r="D298">
            <v>-3.77379043729022</v>
          </cell>
          <cell r="E298">
            <v>5.1152053098168504E-3</v>
          </cell>
        </row>
        <row r="299">
          <cell r="A299" t="str">
            <v>25_1</v>
          </cell>
          <cell r="B299" t="str">
            <v>salmonella_bestbins_021821_scaffold_1_291</v>
          </cell>
          <cell r="C299" t="str">
            <v>POST</v>
          </cell>
          <cell r="D299">
            <v>-3.6796949307298399</v>
          </cell>
          <cell r="E299">
            <v>1.80140185889663E-3</v>
          </cell>
        </row>
        <row r="300">
          <cell r="A300" t="str">
            <v>3143_1</v>
          </cell>
          <cell r="B300" t="str">
            <v>Sal_fly_assembly_all_HQ_01_22_contig_3_409</v>
          </cell>
          <cell r="C300" t="str">
            <v>POST</v>
          </cell>
          <cell r="D300">
            <v>-3.66201791818236</v>
          </cell>
          <cell r="E300">
            <v>7.28822545307022E-3</v>
          </cell>
        </row>
        <row r="301">
          <cell r="A301" t="str">
            <v>3070_1</v>
          </cell>
          <cell r="B301" t="str">
            <v>salmonella_bestbins_021821_scaffold_0_391</v>
          </cell>
          <cell r="C301" t="str">
            <v>POST</v>
          </cell>
          <cell r="D301">
            <v>-3.6439146502269302</v>
          </cell>
          <cell r="E301">
            <v>1.80140185889663E-3</v>
          </cell>
        </row>
        <row r="302">
          <cell r="A302" t="str">
            <v>5180_1</v>
          </cell>
          <cell r="B302" t="str">
            <v>Sal_fly_assembly_all_HQ_01_22_contig_2_548</v>
          </cell>
          <cell r="C302" t="str">
            <v>POST</v>
          </cell>
          <cell r="D302">
            <v>-3.6221212573769201</v>
          </cell>
          <cell r="E302">
            <v>2.3005675117571001E-3</v>
          </cell>
        </row>
        <row r="303">
          <cell r="A303" t="str">
            <v>2117_1</v>
          </cell>
          <cell r="B303" t="str">
            <v>salmonella_bestbins_021821_scaffold_5_116</v>
          </cell>
          <cell r="C303" t="str">
            <v>POST</v>
          </cell>
          <cell r="D303">
            <v>-3.6193917013381398</v>
          </cell>
          <cell r="E303">
            <v>8.3068700549466506E-3</v>
          </cell>
        </row>
        <row r="304">
          <cell r="A304" t="str">
            <v>5356_1</v>
          </cell>
          <cell r="B304" t="str">
            <v>Sal_fly_assembly_all_HQ_01_22_contig_4_112</v>
          </cell>
          <cell r="C304" t="str">
            <v>POST</v>
          </cell>
          <cell r="D304">
            <v>-3.5685623404406899</v>
          </cell>
          <cell r="E304">
            <v>4.0405113846020604E-3</v>
          </cell>
        </row>
        <row r="305">
          <cell r="A305" t="str">
            <v>1640_1</v>
          </cell>
          <cell r="B305" t="str">
            <v>salmonella_bestbins_021821_scaffold_16_37</v>
          </cell>
          <cell r="C305" t="str">
            <v>POST</v>
          </cell>
          <cell r="D305">
            <v>-3.56156442885825</v>
          </cell>
          <cell r="E305">
            <v>2.2099220087726801E-3</v>
          </cell>
        </row>
        <row r="306">
          <cell r="A306" t="str">
            <v>4944_1</v>
          </cell>
          <cell r="B306" t="str">
            <v>Sal_fly_assembly_all_HQ_01_22_contig_1_601</v>
          </cell>
          <cell r="C306" t="str">
            <v>POST</v>
          </cell>
          <cell r="D306">
            <v>-3.5269088753808</v>
          </cell>
          <cell r="E306">
            <v>1.80140185889663E-3</v>
          </cell>
        </row>
        <row r="307">
          <cell r="A307" t="str">
            <v>3179_1</v>
          </cell>
          <cell r="B307" t="str">
            <v>salmonella_bestbins_021821_scaffold_12_89</v>
          </cell>
          <cell r="C307" t="str">
            <v>POST</v>
          </cell>
          <cell r="D307">
            <v>-3.5217946663660702</v>
          </cell>
          <cell r="E307">
            <v>1.80140185889663E-3</v>
          </cell>
        </row>
        <row r="308">
          <cell r="A308" t="str">
            <v>2126_1</v>
          </cell>
          <cell r="B308" t="str">
            <v>salmonella_bestbins_021821_scaffold_35_19</v>
          </cell>
          <cell r="C308" t="str">
            <v>POST</v>
          </cell>
          <cell r="D308">
            <v>-3.51863229540663</v>
          </cell>
          <cell r="E308">
            <v>6.1179414036273503E-3</v>
          </cell>
        </row>
        <row r="309">
          <cell r="A309" t="str">
            <v>5846_1</v>
          </cell>
          <cell r="B309" t="str">
            <v>Sal_fly_assembly_all_HQ_01_22_contig_3_577</v>
          </cell>
          <cell r="C309" t="str">
            <v>POST</v>
          </cell>
          <cell r="D309">
            <v>-3.4803224302337599</v>
          </cell>
          <cell r="E309">
            <v>3.31250515616091E-3</v>
          </cell>
        </row>
        <row r="310">
          <cell r="A310" t="str">
            <v>3847_1</v>
          </cell>
          <cell r="B310" t="str">
            <v>Sal_fly_assembly_all_HQ_01_22_contig_2_335</v>
          </cell>
          <cell r="C310" t="str">
            <v>POST</v>
          </cell>
          <cell r="D310">
            <v>-3.458227672889</v>
          </cell>
          <cell r="E310">
            <v>5.0979912084382203E-3</v>
          </cell>
        </row>
        <row r="311">
          <cell r="A311" t="str">
            <v>6670_1</v>
          </cell>
          <cell r="B311" t="str">
            <v>Sal_fly_assembly_all_HQ_01_22_contig_3_578</v>
          </cell>
          <cell r="C311" t="str">
            <v>POST</v>
          </cell>
          <cell r="D311">
            <v>-3.45381931327262</v>
          </cell>
          <cell r="E311">
            <v>2.2099220087726801E-3</v>
          </cell>
        </row>
        <row r="312">
          <cell r="A312" t="str">
            <v>5347_1</v>
          </cell>
          <cell r="B312" t="str">
            <v>Sal_fly_assembly_all_HQ_01_22_contig_4_142</v>
          </cell>
          <cell r="C312" t="str">
            <v>POST</v>
          </cell>
          <cell r="D312">
            <v>-3.4328835872994898</v>
          </cell>
          <cell r="E312">
            <v>2.6833934862193001E-2</v>
          </cell>
        </row>
        <row r="313">
          <cell r="A313" t="str">
            <v>1337_1</v>
          </cell>
          <cell r="B313" t="str">
            <v>salmonella_bestbins_021821_scaffold_16_26</v>
          </cell>
          <cell r="C313" t="str">
            <v>POST</v>
          </cell>
          <cell r="D313">
            <v>-3.4120134818538599</v>
          </cell>
          <cell r="E313">
            <v>1.6955762378154899E-2</v>
          </cell>
        </row>
        <row r="314">
          <cell r="A314" t="str">
            <v>6754_1</v>
          </cell>
          <cell r="B314" t="str">
            <v>Sal_fly_assembly_all_HQ_01_22_contig_3_494</v>
          </cell>
          <cell r="C314" t="str">
            <v>POST</v>
          </cell>
          <cell r="D314">
            <v>-3.4016335129713702</v>
          </cell>
          <cell r="E314">
            <v>1.96967573507559E-3</v>
          </cell>
        </row>
        <row r="315">
          <cell r="A315" t="str">
            <v>4221_1</v>
          </cell>
          <cell r="B315" t="str">
            <v>salmonella_bestbins_021821_scaffold_4_169</v>
          </cell>
          <cell r="C315" t="str">
            <v>POST</v>
          </cell>
          <cell r="D315">
            <v>-3.3780655203294199</v>
          </cell>
          <cell r="E315">
            <v>4.3924671576132598E-2</v>
          </cell>
        </row>
        <row r="316">
          <cell r="A316" t="str">
            <v>1744_1</v>
          </cell>
          <cell r="B316" t="str">
            <v>Sal_fly_assembly_all_HQ_01_22_contig_8_862</v>
          </cell>
          <cell r="C316" t="str">
            <v>POST</v>
          </cell>
          <cell r="D316">
            <v>-3.3602036663793799</v>
          </cell>
          <cell r="E316">
            <v>1.80140185889663E-3</v>
          </cell>
        </row>
        <row r="317">
          <cell r="A317" t="str">
            <v>736_1</v>
          </cell>
          <cell r="B317" t="str">
            <v>Sal_fly_assembly_all_HQ_01_22_contig_3_407</v>
          </cell>
          <cell r="C317" t="str">
            <v>POST</v>
          </cell>
          <cell r="D317">
            <v>-3.2925648812620798</v>
          </cell>
          <cell r="E317">
            <v>8.1605868079522807E-3</v>
          </cell>
        </row>
        <row r="318">
          <cell r="A318" t="str">
            <v>2936_1</v>
          </cell>
          <cell r="B318" t="str">
            <v>salmonella_bestbins_021821_scaffold_26_21</v>
          </cell>
          <cell r="C318" t="str">
            <v>POST</v>
          </cell>
          <cell r="D318">
            <v>-3.2298778767435699</v>
          </cell>
          <cell r="E318">
            <v>1.4600342868601001E-2</v>
          </cell>
        </row>
        <row r="319">
          <cell r="A319" t="str">
            <v>876_1</v>
          </cell>
          <cell r="B319" t="str">
            <v>salmonella_bestbins_021821_scaffold_2_34</v>
          </cell>
          <cell r="C319" t="str">
            <v>POST</v>
          </cell>
          <cell r="D319">
            <v>-3.1774074005878301</v>
          </cell>
          <cell r="E319">
            <v>2.44980186760443E-2</v>
          </cell>
        </row>
        <row r="320">
          <cell r="A320" t="str">
            <v>902_1</v>
          </cell>
          <cell r="B320" t="str">
            <v>Sal_fly_assembly_all_HQ_01_22_contig_4_227</v>
          </cell>
          <cell r="C320" t="str">
            <v>POST</v>
          </cell>
          <cell r="D320">
            <v>-3.1058667406562002</v>
          </cell>
          <cell r="E320">
            <v>2.5294879398244301E-2</v>
          </cell>
        </row>
        <row r="321">
          <cell r="A321" t="str">
            <v>4491_1</v>
          </cell>
          <cell r="B321" t="str">
            <v>Sal_fly_assembly_all_HQ_01_22_contig_4_228</v>
          </cell>
          <cell r="C321" t="str">
            <v>POST</v>
          </cell>
          <cell r="D321">
            <v>-3.0749211211759899</v>
          </cell>
          <cell r="E321">
            <v>1.12005213479375E-2</v>
          </cell>
        </row>
        <row r="322">
          <cell r="A322" t="str">
            <v>368_1</v>
          </cell>
          <cell r="B322" t="str">
            <v>salmonella_bestbins_021821_scaffold_19_63</v>
          </cell>
          <cell r="C322" t="str">
            <v>POST</v>
          </cell>
          <cell r="D322">
            <v>-3.06828421730641</v>
          </cell>
          <cell r="E322">
            <v>8.1605868079522807E-3</v>
          </cell>
        </row>
        <row r="323">
          <cell r="A323" t="str">
            <v>6211_1</v>
          </cell>
          <cell r="B323" t="str">
            <v>Sal_fly_assembly_all_HQ_01_22_contig_8_104</v>
          </cell>
          <cell r="C323" t="str">
            <v>POST</v>
          </cell>
          <cell r="D323">
            <v>-3.0564513499138601</v>
          </cell>
          <cell r="E323">
            <v>1.5270536653745901E-2</v>
          </cell>
        </row>
        <row r="324">
          <cell r="A324" t="str">
            <v>1073_1</v>
          </cell>
          <cell r="B324" t="str">
            <v>salmonella_bestbins_021821_scaffold_16_25</v>
          </cell>
          <cell r="C324" t="str">
            <v>POST</v>
          </cell>
          <cell r="D324">
            <v>-3.0289675150589801</v>
          </cell>
          <cell r="E324">
            <v>7.6592280507370202E-3</v>
          </cell>
        </row>
        <row r="325">
          <cell r="A325" t="str">
            <v>4458_1</v>
          </cell>
          <cell r="B325" t="str">
            <v>Sal_fly_assembly_all_HQ_01_22_contig_3_243</v>
          </cell>
          <cell r="C325" t="str">
            <v>POST</v>
          </cell>
          <cell r="D325">
            <v>-2.98735543737499</v>
          </cell>
          <cell r="E325">
            <v>1.2383194110075201E-2</v>
          </cell>
        </row>
        <row r="326">
          <cell r="A326" t="str">
            <v>4675_1</v>
          </cell>
          <cell r="B326" t="str">
            <v>salmonella_bestbins_021821_scaffold_23_61</v>
          </cell>
          <cell r="C326" t="str">
            <v>POST</v>
          </cell>
          <cell r="D326">
            <v>-2.9729988625487</v>
          </cell>
          <cell r="E326">
            <v>3.31250515616091E-3</v>
          </cell>
        </row>
        <row r="327">
          <cell r="A327" t="str">
            <v>1810_1</v>
          </cell>
          <cell r="B327" t="str">
            <v>Sal_fly_assembly_all_HQ_01_22_contig_8_444</v>
          </cell>
          <cell r="C327" t="str">
            <v>POST</v>
          </cell>
          <cell r="D327">
            <v>-2.9567935004382</v>
          </cell>
          <cell r="E327">
            <v>2.1513729361590999E-2</v>
          </cell>
        </row>
        <row r="328">
          <cell r="A328" t="str">
            <v>1666_1</v>
          </cell>
          <cell r="B328" t="str">
            <v>Sal_fly_assembly_all_HQ_01_22_contig_4_197</v>
          </cell>
          <cell r="C328" t="str">
            <v>POST</v>
          </cell>
          <cell r="D328">
            <v>-2.9274746117212098</v>
          </cell>
          <cell r="E328">
            <v>1.5518050103605199E-2</v>
          </cell>
        </row>
        <row r="329">
          <cell r="A329" t="str">
            <v>1711_1</v>
          </cell>
          <cell r="B329" t="str">
            <v>Sal_fly_assembly_all_HQ_01_22_contig_3_408</v>
          </cell>
          <cell r="C329" t="str">
            <v>POST</v>
          </cell>
          <cell r="D329">
            <v>-2.8958560304460201</v>
          </cell>
          <cell r="E329">
            <v>3.8758443563606797E-2</v>
          </cell>
        </row>
        <row r="330">
          <cell r="A330" t="str">
            <v>4380_1</v>
          </cell>
          <cell r="B330" t="str">
            <v>Sal_fly_assembly_all_HQ_01_22_contig_8_407</v>
          </cell>
          <cell r="C330" t="str">
            <v>POST</v>
          </cell>
          <cell r="D330">
            <v>-2.8879658905937302</v>
          </cell>
          <cell r="E330">
            <v>7.69525592948948E-3</v>
          </cell>
        </row>
        <row r="331">
          <cell r="A331" t="str">
            <v>5705_1</v>
          </cell>
          <cell r="B331" t="str">
            <v>Sal_fly_assembly_all_HQ_01_22_contig_4_232</v>
          </cell>
          <cell r="C331" t="str">
            <v>POST</v>
          </cell>
          <cell r="D331">
            <v>-2.8395114373144499</v>
          </cell>
          <cell r="E331">
            <v>4.1217707520103796E-3</v>
          </cell>
        </row>
        <row r="332">
          <cell r="A332" t="str">
            <v>266_1</v>
          </cell>
          <cell r="B332" t="str">
            <v>Sal_fly_assembly_all_HQ_01_22_contig_8_409</v>
          </cell>
          <cell r="C332" t="str">
            <v>POST</v>
          </cell>
          <cell r="D332">
            <v>-2.7996093990688502</v>
          </cell>
          <cell r="E332">
            <v>9.2383961711391197E-3</v>
          </cell>
        </row>
        <row r="333">
          <cell r="A333" t="str">
            <v>3911_1</v>
          </cell>
          <cell r="B333" t="str">
            <v>salmonella_bestbins_021821_scaffold_17_58</v>
          </cell>
          <cell r="C333" t="str">
            <v>POST</v>
          </cell>
          <cell r="D333">
            <v>-2.7898204859268101</v>
          </cell>
          <cell r="E333">
            <v>8.1605868079522807E-3</v>
          </cell>
        </row>
        <row r="334">
          <cell r="A334" t="str">
            <v>2695_1</v>
          </cell>
          <cell r="B334" t="str">
            <v>salmonella_bestbins_021821_scaffold_19_64</v>
          </cell>
          <cell r="C334" t="str">
            <v>POST</v>
          </cell>
          <cell r="D334">
            <v>-2.7704840031205702</v>
          </cell>
          <cell r="E334">
            <v>1.18424417023413E-2</v>
          </cell>
        </row>
        <row r="335">
          <cell r="A335" t="str">
            <v>4084_1</v>
          </cell>
          <cell r="B335" t="str">
            <v>salmonella_bestbins_021821_scaffold_5_167</v>
          </cell>
          <cell r="C335" t="str">
            <v>POST</v>
          </cell>
          <cell r="D335">
            <v>-2.7369666379278601</v>
          </cell>
          <cell r="E335">
            <v>1.23705838829061E-2</v>
          </cell>
        </row>
        <row r="336">
          <cell r="A336" t="str">
            <v>2206_1</v>
          </cell>
          <cell r="B336" t="str">
            <v>salmonella_bestbins_021821_scaffold_1_218</v>
          </cell>
          <cell r="C336" t="str">
            <v>POST</v>
          </cell>
          <cell r="D336">
            <v>-2.7267542185057199</v>
          </cell>
          <cell r="E336">
            <v>2.93876541627036E-2</v>
          </cell>
        </row>
        <row r="337">
          <cell r="A337" t="str">
            <v>3805_1</v>
          </cell>
          <cell r="B337" t="str">
            <v>Sal_fly_assembly_all_HQ_01_22_contig_8_578</v>
          </cell>
          <cell r="C337" t="str">
            <v>POST</v>
          </cell>
          <cell r="D337">
            <v>-2.6938305193838401</v>
          </cell>
          <cell r="E337">
            <v>4.6846242752601699E-2</v>
          </cell>
        </row>
        <row r="338">
          <cell r="A338" t="str">
            <v>6375_1</v>
          </cell>
          <cell r="B338" t="str">
            <v>Sal_fly_assembly_all_HQ_01_22_contig_1_879</v>
          </cell>
          <cell r="C338" t="str">
            <v>POST</v>
          </cell>
          <cell r="D338">
            <v>-2.66633228760411</v>
          </cell>
          <cell r="E338">
            <v>4.69031629952813E-2</v>
          </cell>
        </row>
        <row r="339">
          <cell r="A339" t="str">
            <v>5090_1</v>
          </cell>
          <cell r="B339" t="str">
            <v>salmonella_bestbins_021821_scaffold_4_81</v>
          </cell>
          <cell r="C339" t="str">
            <v>POST</v>
          </cell>
          <cell r="D339">
            <v>-2.61248051311156</v>
          </cell>
          <cell r="E339">
            <v>1.2103748980510499E-3</v>
          </cell>
        </row>
        <row r="340">
          <cell r="A340" t="str">
            <v>3876_1</v>
          </cell>
          <cell r="B340" t="str">
            <v>salmonella_bestbins_021821_scaffold_6_70</v>
          </cell>
          <cell r="C340" t="str">
            <v>POST</v>
          </cell>
          <cell r="D340">
            <v>-2.5928826288637499</v>
          </cell>
          <cell r="E340">
            <v>1.9141538906212799E-2</v>
          </cell>
        </row>
        <row r="341">
          <cell r="A341" t="str">
            <v>601_1</v>
          </cell>
          <cell r="B341" t="str">
            <v>salmonella_bestbins_021821_scaffold_50_6</v>
          </cell>
          <cell r="C341" t="str">
            <v>POST</v>
          </cell>
          <cell r="D341">
            <v>-2.5918174795765498</v>
          </cell>
          <cell r="E341">
            <v>2.01585101573062E-2</v>
          </cell>
        </row>
        <row r="342">
          <cell r="A342" t="str">
            <v>706_1</v>
          </cell>
          <cell r="B342" t="str">
            <v>Sal_fly_assembly_all_HQ_01_22_contig_4_410</v>
          </cell>
          <cell r="C342" t="str">
            <v>POST</v>
          </cell>
          <cell r="D342">
            <v>-2.5856428154881299</v>
          </cell>
          <cell r="E342">
            <v>1.23705838829061E-2</v>
          </cell>
        </row>
        <row r="343">
          <cell r="A343" t="str">
            <v>4934_1</v>
          </cell>
          <cell r="B343" t="str">
            <v>salmonella_bestbins_021821_scaffold_0_286</v>
          </cell>
          <cell r="C343" t="str">
            <v>POST</v>
          </cell>
          <cell r="D343">
            <v>-2.5604737875030001</v>
          </cell>
          <cell r="E343">
            <v>3.1181983066549901E-2</v>
          </cell>
        </row>
        <row r="344">
          <cell r="A344" t="str">
            <v>2873_1</v>
          </cell>
          <cell r="B344" t="str">
            <v>salmonella_bestbins_021821_scaffold_112_5</v>
          </cell>
          <cell r="C344" t="str">
            <v>POST</v>
          </cell>
          <cell r="D344">
            <v>-2.5553849741394301</v>
          </cell>
          <cell r="E344">
            <v>8.3068700549466506E-3</v>
          </cell>
        </row>
        <row r="345">
          <cell r="A345" t="str">
            <v>4735_1</v>
          </cell>
          <cell r="B345" t="str">
            <v>Sal_fly_assembly_all_HQ_01_22_contig_2_639</v>
          </cell>
          <cell r="C345" t="str">
            <v>POST</v>
          </cell>
          <cell r="D345">
            <v>-2.5306351978329098</v>
          </cell>
          <cell r="E345">
            <v>2.48278796644214E-2</v>
          </cell>
        </row>
        <row r="346">
          <cell r="A346" t="str">
            <v>3809_1</v>
          </cell>
          <cell r="B346" t="str">
            <v>Sal_fly_assembly_all_HQ_01_22_contig_2_1586</v>
          </cell>
          <cell r="C346" t="str">
            <v>POST</v>
          </cell>
          <cell r="D346">
            <v>-2.5270684145153499</v>
          </cell>
          <cell r="E346">
            <v>3.2737126235076702E-3</v>
          </cell>
        </row>
        <row r="347">
          <cell r="A347" t="str">
            <v>6685_1</v>
          </cell>
          <cell r="B347" t="str">
            <v>salmonella_bestbins_021821_scaffold_0_9</v>
          </cell>
          <cell r="C347" t="str">
            <v>POST</v>
          </cell>
          <cell r="D347">
            <v>-2.5166719511486901</v>
          </cell>
          <cell r="E347">
            <v>3.5299698318331303E-2</v>
          </cell>
        </row>
        <row r="348">
          <cell r="A348" t="str">
            <v>3013_1</v>
          </cell>
          <cell r="B348" t="str">
            <v>salmonella_bestbins_021821_scaffold_5_164</v>
          </cell>
          <cell r="C348" t="str">
            <v>POST</v>
          </cell>
          <cell r="D348">
            <v>-2.4856275461214299</v>
          </cell>
          <cell r="E348">
            <v>8.2150628815048001E-3</v>
          </cell>
        </row>
        <row r="349">
          <cell r="A349" t="str">
            <v>2317_1</v>
          </cell>
          <cell r="B349" t="str">
            <v>salmonella_bestbins_021821_scaffold_112_6</v>
          </cell>
          <cell r="C349" t="str">
            <v>POST</v>
          </cell>
          <cell r="D349">
            <v>-2.47385506658398</v>
          </cell>
          <cell r="E349">
            <v>3.8358793481573998E-2</v>
          </cell>
        </row>
        <row r="350">
          <cell r="A350" t="str">
            <v>1497_1</v>
          </cell>
          <cell r="B350" t="str">
            <v>salmonella_bestbins_021821_scaffold_12_17</v>
          </cell>
          <cell r="C350" t="str">
            <v>POST</v>
          </cell>
          <cell r="D350">
            <v>-2.44288956699907</v>
          </cell>
          <cell r="E350">
            <v>4.9206242522631298E-3</v>
          </cell>
        </row>
        <row r="351">
          <cell r="A351" t="str">
            <v>3327_1</v>
          </cell>
          <cell r="B351" t="str">
            <v>salmonella_bestbins_021821_scaffold_2_315</v>
          </cell>
          <cell r="C351" t="str">
            <v>POST</v>
          </cell>
          <cell r="D351">
            <v>-2.4002616355640098</v>
          </cell>
          <cell r="E351">
            <v>1.3544534451996001E-3</v>
          </cell>
        </row>
        <row r="352">
          <cell r="A352" t="str">
            <v>1112_1</v>
          </cell>
          <cell r="B352" t="str">
            <v>Sal_fly_assembly_all_HQ_01_22_contig_4_231</v>
          </cell>
          <cell r="C352" t="str">
            <v>POST</v>
          </cell>
          <cell r="D352">
            <v>-2.3837271821376498</v>
          </cell>
          <cell r="E352">
            <v>2.1336384438290099E-2</v>
          </cell>
        </row>
        <row r="353">
          <cell r="A353" t="str">
            <v>5102_1</v>
          </cell>
          <cell r="B353" t="str">
            <v>Sal_fly_assembly_all_HQ_01_22_contig_1_951</v>
          </cell>
          <cell r="C353" t="str">
            <v>POST</v>
          </cell>
          <cell r="D353">
            <v>-2.35501807718616</v>
          </cell>
          <cell r="E353">
            <v>5.0558129096848698E-3</v>
          </cell>
        </row>
        <row r="354">
          <cell r="A354" t="str">
            <v>2716_1</v>
          </cell>
          <cell r="B354" t="str">
            <v>salmonella_bestbins_021821_scaffold_5_161</v>
          </cell>
          <cell r="C354" t="str">
            <v>POST</v>
          </cell>
          <cell r="D354">
            <v>-2.2731889044776601</v>
          </cell>
          <cell r="E354">
            <v>2.48694147473646E-2</v>
          </cell>
        </row>
        <row r="355">
          <cell r="A355" t="str">
            <v>5643_1</v>
          </cell>
          <cell r="B355" t="str">
            <v>Sal_fly_assembly_all_HQ_01_22_contig_2_638</v>
          </cell>
          <cell r="C355" t="str">
            <v>POST</v>
          </cell>
          <cell r="D355">
            <v>-2.22114420513851</v>
          </cell>
          <cell r="E355">
            <v>9.7684377378223202E-3</v>
          </cell>
        </row>
        <row r="356">
          <cell r="A356" t="str">
            <v>4363_1</v>
          </cell>
          <cell r="B356" t="str">
            <v>Sal_fly_assembly_all_HQ_01_22_contig_8_241</v>
          </cell>
          <cell r="C356" t="str">
            <v>POST</v>
          </cell>
          <cell r="D356">
            <v>-2.18490507584406</v>
          </cell>
          <cell r="E356">
            <v>2.4397601319336101E-2</v>
          </cell>
        </row>
        <row r="357">
          <cell r="A357" t="str">
            <v>3888_1</v>
          </cell>
          <cell r="B357" t="str">
            <v>Sal_fly_assembly_all_HQ_01_22_contig_1_301</v>
          </cell>
          <cell r="C357" t="str">
            <v>POST</v>
          </cell>
          <cell r="D357">
            <v>-2.1839637038619601</v>
          </cell>
          <cell r="E357">
            <v>1.51227987885526E-2</v>
          </cell>
        </row>
        <row r="358">
          <cell r="A358" t="str">
            <v>1_1</v>
          </cell>
          <cell r="B358" t="str">
            <v>salmonella_bestbins_021821_scaffold_6_68</v>
          </cell>
          <cell r="C358" t="str">
            <v>POST</v>
          </cell>
          <cell r="D358">
            <v>-2.1793973191001799</v>
          </cell>
          <cell r="E358">
            <v>5.0979912084382203E-3</v>
          </cell>
        </row>
        <row r="359">
          <cell r="A359" t="str">
            <v>4673_1</v>
          </cell>
          <cell r="B359" t="str">
            <v>Sal_fly_assembly_all_HQ_01_22_contig_8_521</v>
          </cell>
          <cell r="C359" t="str">
            <v>POST</v>
          </cell>
          <cell r="D359">
            <v>-2.0882423064065398</v>
          </cell>
          <cell r="E359">
            <v>1.23705838829061E-2</v>
          </cell>
        </row>
        <row r="360">
          <cell r="A360" t="str">
            <v>5539_1</v>
          </cell>
          <cell r="B360" t="str">
            <v>Sal_fly_assembly_all_HQ_01_22_contig_2_837</v>
          </cell>
          <cell r="C360" t="str">
            <v>POST</v>
          </cell>
          <cell r="D360">
            <v>-2.0667909326845599</v>
          </cell>
          <cell r="E360">
            <v>3.59192186945528E-2</v>
          </cell>
        </row>
        <row r="361">
          <cell r="A361" t="str">
            <v>1465_1</v>
          </cell>
          <cell r="B361" t="str">
            <v>salmonella_bestbins_021821_scaffold_5_29</v>
          </cell>
          <cell r="C361" t="str">
            <v>POST</v>
          </cell>
          <cell r="D361">
            <v>-2.06344717882991</v>
          </cell>
          <cell r="E361">
            <v>4.75819782684158E-3</v>
          </cell>
        </row>
        <row r="362">
          <cell r="A362" t="str">
            <v>780_1</v>
          </cell>
          <cell r="B362" t="str">
            <v>Sal_fly_assembly_all_HQ_01_22_contig_9_276</v>
          </cell>
          <cell r="C362" t="str">
            <v>POST</v>
          </cell>
          <cell r="D362">
            <v>-2.0326607533014101</v>
          </cell>
          <cell r="E362">
            <v>2.7203090539030202E-2</v>
          </cell>
        </row>
        <row r="363">
          <cell r="A363" t="str">
            <v>4805_1</v>
          </cell>
          <cell r="B363" t="str">
            <v>salmonella_bestbins_021821_scaffold_8_66</v>
          </cell>
          <cell r="C363" t="str">
            <v>POST</v>
          </cell>
          <cell r="D363">
            <v>-1.9648817459905099</v>
          </cell>
          <cell r="E363">
            <v>1.80140185889663E-3</v>
          </cell>
        </row>
        <row r="364">
          <cell r="A364" t="str">
            <v>2118_1</v>
          </cell>
          <cell r="B364" t="str">
            <v>Sal_fly_assembly_all_HQ_01_22_contig_4_728</v>
          </cell>
          <cell r="C364" t="str">
            <v>POST</v>
          </cell>
          <cell r="D364">
            <v>-1.8741637078856099</v>
          </cell>
          <cell r="E364">
            <v>1.6955762378154899E-2</v>
          </cell>
        </row>
        <row r="365">
          <cell r="A365" t="str">
            <v>3486_1</v>
          </cell>
          <cell r="B365" t="str">
            <v>salmonella_bestbins_021821_scaffold_16_91</v>
          </cell>
          <cell r="C365" t="str">
            <v>POST</v>
          </cell>
          <cell r="D365">
            <v>-1.86645348546881</v>
          </cell>
          <cell r="E365">
            <v>8.1605868079522807E-3</v>
          </cell>
        </row>
        <row r="366">
          <cell r="A366" t="str">
            <v>6058_1</v>
          </cell>
          <cell r="B366" t="str">
            <v>Sal_fly_assembly_all_HQ_01_22_contig_8_287</v>
          </cell>
          <cell r="C366" t="str">
            <v>POST</v>
          </cell>
          <cell r="D366">
            <v>-1.8452650280434</v>
          </cell>
          <cell r="E366">
            <v>2.6833934862193001E-2</v>
          </cell>
        </row>
        <row r="367">
          <cell r="A367" t="str">
            <v>4538_1</v>
          </cell>
          <cell r="B367" t="str">
            <v>Sal_fly_assembly_all_HQ_01_22_contig_8_446</v>
          </cell>
          <cell r="C367" t="str">
            <v>POST</v>
          </cell>
          <cell r="D367">
            <v>-1.82114445502613</v>
          </cell>
          <cell r="E367">
            <v>4.8592760986150001E-2</v>
          </cell>
        </row>
        <row r="368">
          <cell r="A368" t="str">
            <v>453_1</v>
          </cell>
          <cell r="B368" t="str">
            <v>Sal_fly_assembly_all_HQ_01_22_contig_9_268</v>
          </cell>
          <cell r="C368" t="str">
            <v>POST</v>
          </cell>
          <cell r="D368">
            <v>-1.7673137797241201</v>
          </cell>
          <cell r="E368">
            <v>4.9008980275718199E-2</v>
          </cell>
        </row>
        <row r="369">
          <cell r="A369" t="str">
            <v>657_1</v>
          </cell>
          <cell r="B369" t="str">
            <v>salmonella_bestbins_021821_scaffold_11_9</v>
          </cell>
          <cell r="C369" t="str">
            <v>POST</v>
          </cell>
          <cell r="D369">
            <v>-1.7505372685282401</v>
          </cell>
          <cell r="E369">
            <v>4.8074732529462302E-2</v>
          </cell>
        </row>
        <row r="370">
          <cell r="A370" t="str">
            <v>596_1</v>
          </cell>
          <cell r="B370" t="str">
            <v>salmonella_bestbins_021821_scaffold_5_170</v>
          </cell>
          <cell r="C370" t="str">
            <v>POST</v>
          </cell>
          <cell r="D370">
            <v>-1.72909562315317</v>
          </cell>
          <cell r="E370">
            <v>5.4961421004217402E-3</v>
          </cell>
        </row>
        <row r="371">
          <cell r="A371" t="str">
            <v>2079_1</v>
          </cell>
          <cell r="B371" t="str">
            <v>Sal_fly_assembly_all_HQ_01_22_contig_3_496</v>
          </cell>
          <cell r="C371" t="str">
            <v>POST</v>
          </cell>
          <cell r="D371">
            <v>-1.6690740476721999</v>
          </cell>
          <cell r="E371">
            <v>1.2383194110075201E-2</v>
          </cell>
        </row>
        <row r="372">
          <cell r="A372" t="str">
            <v>2008_1</v>
          </cell>
          <cell r="B372" t="str">
            <v>salmonella_bestbins_021821_scaffold_16_132</v>
          </cell>
          <cell r="C372" t="str">
            <v>POST</v>
          </cell>
          <cell r="D372">
            <v>-1.6609298210988801</v>
          </cell>
          <cell r="E372">
            <v>1.9259889792464499E-2</v>
          </cell>
        </row>
        <row r="373">
          <cell r="A373" t="str">
            <v>5926_1</v>
          </cell>
          <cell r="B373" t="str">
            <v>Sal_fly_assembly_all_HQ_01_22_contig_2_1587</v>
          </cell>
          <cell r="C373" t="str">
            <v>POST</v>
          </cell>
          <cell r="D373">
            <v>-1.65565887239318</v>
          </cell>
          <cell r="E373">
            <v>4.8074732529462302E-2</v>
          </cell>
        </row>
        <row r="374">
          <cell r="A374" t="str">
            <v>5845_1</v>
          </cell>
          <cell r="B374" t="str">
            <v>Sal_fly_assembly_all_HQ_01_22_contig_2_558</v>
          </cell>
          <cell r="C374" t="str">
            <v>POST</v>
          </cell>
          <cell r="D374">
            <v>-1.61334216661153</v>
          </cell>
          <cell r="E374">
            <v>2.0004992535683799E-2</v>
          </cell>
        </row>
        <row r="375">
          <cell r="A375" t="str">
            <v>4568_1</v>
          </cell>
          <cell r="B375" t="str">
            <v>salmonella_bestbins_021821_scaffold_4_79</v>
          </cell>
          <cell r="C375" t="str">
            <v>POST</v>
          </cell>
          <cell r="D375">
            <v>-1.5046889402605299</v>
          </cell>
          <cell r="E375">
            <v>2.6833934862193001E-2</v>
          </cell>
        </row>
        <row r="376">
          <cell r="A376" t="str">
            <v>3122_1</v>
          </cell>
          <cell r="B376" t="str">
            <v>Sal_fly_assembly_all_HQ_01_22_contig_9_28</v>
          </cell>
          <cell r="C376" t="str">
            <v>POST</v>
          </cell>
          <cell r="D376">
            <v>-1.5010848104150301</v>
          </cell>
          <cell r="E376">
            <v>1.58708313211533E-2</v>
          </cell>
        </row>
        <row r="377">
          <cell r="A377" t="str">
            <v>4258_1</v>
          </cell>
          <cell r="B377" t="str">
            <v>Sal_fly_assembly_all_HQ_01_22_contig_2_1072</v>
          </cell>
          <cell r="C377" t="str">
            <v>POST</v>
          </cell>
          <cell r="D377">
            <v>-1.4305421015234401</v>
          </cell>
          <cell r="E377">
            <v>1.5270536653745901E-2</v>
          </cell>
        </row>
        <row r="378">
          <cell r="A378" t="str">
            <v>6056_1</v>
          </cell>
          <cell r="B378" t="str">
            <v>salmonella_bestbins_021821_scaffold_88_15</v>
          </cell>
          <cell r="C378" t="str">
            <v>POST</v>
          </cell>
          <cell r="D378">
            <v>-1.4034580626531601</v>
          </cell>
          <cell r="E378">
            <v>3.0234533473849998E-2</v>
          </cell>
        </row>
        <row r="379">
          <cell r="A379" t="str">
            <v>1828_1</v>
          </cell>
          <cell r="B379" t="str">
            <v>salmonella_bestbins_021821_scaffold_0_349</v>
          </cell>
          <cell r="C379" t="str">
            <v>POST</v>
          </cell>
          <cell r="D379">
            <v>-1.0783388386603401</v>
          </cell>
          <cell r="E379">
            <v>2.0004992535683799E-2</v>
          </cell>
        </row>
        <row r="380">
          <cell r="A380" t="str">
            <v>3613_1</v>
          </cell>
          <cell r="B380" t="str">
            <v>salmonella_bestbins_021821_scaffold_7_64</v>
          </cell>
          <cell r="C380" t="str">
            <v>POST</v>
          </cell>
          <cell r="D380">
            <v>-0.81521639744918095</v>
          </cell>
          <cell r="E380">
            <v>3.8420303051834102E-2</v>
          </cell>
        </row>
      </sheetData>
      <sheetData sheetId="2">
        <row r="1">
          <cell r="A1" t="str">
            <v>ID</v>
          </cell>
          <cell r="B1" t="str">
            <v>Alt_ID</v>
          </cell>
          <cell r="C1" t="str">
            <v>log2FoldChange</v>
          </cell>
          <cell r="D1" t="str">
            <v>padj</v>
          </cell>
        </row>
        <row r="2">
          <cell r="A2" t="str">
            <v>2407_1</v>
          </cell>
          <cell r="B2" t="str">
            <v>Sal_fly_assembly_all_HQ_01_22_contig_8_753</v>
          </cell>
          <cell r="C2">
            <v>1.16854322208063</v>
          </cell>
          <cell r="D2">
            <v>2.6844386551492998E-2</v>
          </cell>
        </row>
        <row r="3">
          <cell r="A3" t="str">
            <v>3006_1</v>
          </cell>
          <cell r="B3" t="str">
            <v>Sal_fly_assembly_all_HQ_01_22_contig_4_413</v>
          </cell>
          <cell r="C3">
            <v>1.3953538303253299</v>
          </cell>
          <cell r="D3">
            <v>2.48278796644214E-2</v>
          </cell>
        </row>
        <row r="4">
          <cell r="A4" t="str">
            <v>5746_1</v>
          </cell>
          <cell r="B4" t="str">
            <v>Sal_fly_assembly_all_HQ_01_22_contig_1_413</v>
          </cell>
          <cell r="C4">
            <v>1.46389843441657</v>
          </cell>
          <cell r="D4">
            <v>1.2260660880325999E-2</v>
          </cell>
        </row>
        <row r="5">
          <cell r="A5" t="str">
            <v>5283_1</v>
          </cell>
          <cell r="B5" t="str">
            <v>salmonella_bestbins_021821_scaffold_19_59</v>
          </cell>
          <cell r="C5">
            <v>1.54002271309183</v>
          </cell>
          <cell r="D5">
            <v>2.0004992535683799E-2</v>
          </cell>
        </row>
        <row r="6">
          <cell r="A6" t="str">
            <v>1150_1</v>
          </cell>
          <cell r="B6" t="str">
            <v>salmonella_bestbins_021821_scaffold_35_41</v>
          </cell>
          <cell r="C6">
            <v>1.68035436298275</v>
          </cell>
          <cell r="D6">
            <v>2.98055320367915E-2</v>
          </cell>
        </row>
        <row r="7">
          <cell r="A7" t="str">
            <v>1625_1</v>
          </cell>
          <cell r="B7" t="str">
            <v>Sal_fly_assembly_all_HQ_01_22_contig_8_454</v>
          </cell>
          <cell r="C7">
            <v>1.69816995312227</v>
          </cell>
          <cell r="D7">
            <v>2.99632029226902E-2</v>
          </cell>
        </row>
        <row r="8">
          <cell r="A8" t="str">
            <v>2201_1</v>
          </cell>
          <cell r="B8" t="str">
            <v>salmonella_bestbins_021821_scaffold_6_170</v>
          </cell>
          <cell r="C8">
            <v>1.71007931198495</v>
          </cell>
          <cell r="D8">
            <v>2.8461109475367698E-2</v>
          </cell>
        </row>
        <row r="9">
          <cell r="A9" t="str">
            <v>4959_1</v>
          </cell>
          <cell r="B9" t="str">
            <v>Sal_fly_assembly_all_HQ_01_22_contig_2_532</v>
          </cell>
          <cell r="C9">
            <v>1.7621619064360901</v>
          </cell>
          <cell r="D9">
            <v>3.79925091697767E-2</v>
          </cell>
        </row>
        <row r="10">
          <cell r="A10" t="str">
            <v>2028_1</v>
          </cell>
          <cell r="B10" t="str">
            <v>Sal_fly_assembly_all_HQ_01_22_contig_9_164</v>
          </cell>
          <cell r="C10">
            <v>1.80898360345444</v>
          </cell>
          <cell r="D10">
            <v>4.96526691262167E-2</v>
          </cell>
        </row>
        <row r="11">
          <cell r="A11" t="str">
            <v>2017_1</v>
          </cell>
          <cell r="B11" t="str">
            <v>Sal_fly_assembly_all_HQ_01_22_contig_2_1605</v>
          </cell>
          <cell r="C11">
            <v>1.8251708853398101</v>
          </cell>
          <cell r="D11">
            <v>1.23705838829061E-2</v>
          </cell>
        </row>
        <row r="12">
          <cell r="A12" t="str">
            <v>4958_1</v>
          </cell>
          <cell r="B12" t="str">
            <v>Sal_fly_assembly_all_HQ_01_22_contig_2_534</v>
          </cell>
          <cell r="C12">
            <v>1.83138296758248</v>
          </cell>
          <cell r="D12">
            <v>3.8758443563606797E-2</v>
          </cell>
        </row>
        <row r="13">
          <cell r="A13" t="str">
            <v>1868_1</v>
          </cell>
          <cell r="B13" t="str">
            <v>salmonella_bestbins_021821_scaffold_0_293</v>
          </cell>
          <cell r="C13">
            <v>1.8331306646965</v>
          </cell>
          <cell r="D13">
            <v>2.8503075765899898E-2</v>
          </cell>
        </row>
        <row r="14">
          <cell r="A14" t="str">
            <v>1769_1</v>
          </cell>
          <cell r="B14" t="str">
            <v>Sal_fly_assembly_all_HQ_01_22_contig_8_889</v>
          </cell>
          <cell r="C14">
            <v>1.8550590908739799</v>
          </cell>
          <cell r="D14">
            <v>4.9008980275718199E-2</v>
          </cell>
        </row>
        <row r="15">
          <cell r="A15" t="str">
            <v>1252_1</v>
          </cell>
          <cell r="B15" t="str">
            <v>salmonella_bestbins_021821_scaffold_25_128</v>
          </cell>
          <cell r="C15">
            <v>1.8608961867476701</v>
          </cell>
          <cell r="D15">
            <v>3.5955450623198597E-2</v>
          </cell>
        </row>
        <row r="16">
          <cell r="A16" t="str">
            <v>5565_1</v>
          </cell>
          <cell r="B16" t="str">
            <v>Sal_fly_assembly_all_HQ_01_22_contig_4_93</v>
          </cell>
          <cell r="C16">
            <v>1.86128619339004</v>
          </cell>
          <cell r="D16">
            <v>1.4270854308761301E-2</v>
          </cell>
        </row>
        <row r="17">
          <cell r="A17" t="str">
            <v>6466_1</v>
          </cell>
          <cell r="B17" t="str">
            <v>Sal_fly_assembly_all_HQ_01_22_contig_8_891</v>
          </cell>
          <cell r="C17">
            <v>1.87717701005259</v>
          </cell>
          <cell r="D17">
            <v>4.69031629952813E-2</v>
          </cell>
        </row>
        <row r="18">
          <cell r="A18" t="str">
            <v>5575_1</v>
          </cell>
          <cell r="B18" t="str">
            <v>salmonella_bestbins_021821_scaffold_47_42</v>
          </cell>
          <cell r="C18">
            <v>1.90486625304583</v>
          </cell>
          <cell r="D18">
            <v>3.5299698318331303E-2</v>
          </cell>
        </row>
        <row r="19">
          <cell r="A19" t="str">
            <v>1549_1</v>
          </cell>
          <cell r="B19" t="str">
            <v>salmonella_bestbins_021821_scaffold_12_29</v>
          </cell>
          <cell r="C19">
            <v>1.9616247701259799</v>
          </cell>
          <cell r="D19">
            <v>1.2103748980510499E-3</v>
          </cell>
        </row>
        <row r="20">
          <cell r="A20" t="str">
            <v>2993_1</v>
          </cell>
          <cell r="B20" t="str">
            <v>salmonella_bestbins_021821_scaffold_0_126</v>
          </cell>
          <cell r="C20">
            <v>1.9800273128010699</v>
          </cell>
          <cell r="D20">
            <v>4.5264072118675397E-3</v>
          </cell>
        </row>
        <row r="21">
          <cell r="A21" t="str">
            <v>4464_1</v>
          </cell>
          <cell r="B21" t="str">
            <v>salmonella_bestbins_021821_scaffold_5_171</v>
          </cell>
          <cell r="C21">
            <v>1.9953911208341999</v>
          </cell>
          <cell r="D21">
            <v>2.99632029226902E-2</v>
          </cell>
        </row>
        <row r="22">
          <cell r="A22" t="str">
            <v>6080_1</v>
          </cell>
          <cell r="B22" t="str">
            <v>salmonella_bestbins_021821_scaffold_25_127</v>
          </cell>
          <cell r="C22">
            <v>2.0362101303153302</v>
          </cell>
          <cell r="D22">
            <v>1.2395428283059701E-2</v>
          </cell>
        </row>
        <row r="23">
          <cell r="A23" t="str">
            <v>3599_1</v>
          </cell>
          <cell r="B23" t="str">
            <v>Sal_fly_assembly_all_HQ_01_22_contig_8_26</v>
          </cell>
          <cell r="C23">
            <v>2.0492487084350599</v>
          </cell>
          <cell r="D23">
            <v>3.9955048059600602E-2</v>
          </cell>
        </row>
        <row r="24">
          <cell r="A24" t="str">
            <v>4646_1</v>
          </cell>
          <cell r="B24" t="str">
            <v>Sal_fly_assembly_all_HQ_01_22_contig_1_773</v>
          </cell>
          <cell r="C24">
            <v>2.05267574221488</v>
          </cell>
          <cell r="D24">
            <v>2.86329820568825E-2</v>
          </cell>
        </row>
        <row r="25">
          <cell r="A25" t="str">
            <v>6248_1</v>
          </cell>
          <cell r="B25" t="str">
            <v>Sal_fly_assembly_all_HQ_01_22_contig_2_624</v>
          </cell>
          <cell r="C25">
            <v>2.07662464419729</v>
          </cell>
          <cell r="D25">
            <v>4.17721417919013E-2</v>
          </cell>
        </row>
        <row r="26">
          <cell r="A26" t="str">
            <v>357_1</v>
          </cell>
          <cell r="B26" t="str">
            <v>salmonella_bestbins_021821_scaffold_19_87</v>
          </cell>
          <cell r="C26">
            <v>2.0990557416608802</v>
          </cell>
          <cell r="D26">
            <v>6.3770293444773097E-3</v>
          </cell>
        </row>
        <row r="27">
          <cell r="A27" t="str">
            <v>6290_1</v>
          </cell>
          <cell r="B27" t="str">
            <v>Sal_fly_assembly_all_HQ_01_22_contig_2_1054</v>
          </cell>
          <cell r="C27">
            <v>2.1180427759687901</v>
          </cell>
          <cell r="D27">
            <v>1.7835662241460101E-2</v>
          </cell>
        </row>
        <row r="28">
          <cell r="A28" t="str">
            <v>4694_1</v>
          </cell>
          <cell r="B28" t="str">
            <v>salmonella_bestbins_021821_scaffold_22_5</v>
          </cell>
          <cell r="C28">
            <v>2.1182247739089299</v>
          </cell>
          <cell r="D28">
            <v>4.7726803119134902E-2</v>
          </cell>
        </row>
        <row r="29">
          <cell r="A29" t="str">
            <v>6077_1</v>
          </cell>
          <cell r="B29" t="str">
            <v>Sal_fly_assembly_all_HQ_01_22_contig_9_162</v>
          </cell>
          <cell r="C29">
            <v>2.1560918370330402</v>
          </cell>
          <cell r="D29">
            <v>3.5512353261915798E-2</v>
          </cell>
        </row>
        <row r="30">
          <cell r="A30" t="str">
            <v>3471_1</v>
          </cell>
          <cell r="B30" t="str">
            <v>Sal_fly_assembly_all_HQ_01_22_contig_8_417</v>
          </cell>
          <cell r="C30">
            <v>2.1705050291197199</v>
          </cell>
          <cell r="D30">
            <v>5.1152053098168504E-3</v>
          </cell>
        </row>
        <row r="31">
          <cell r="A31" t="str">
            <v>4592_1</v>
          </cell>
          <cell r="B31" t="str">
            <v>salmonella_bestbins_021821_scaffold_6_206</v>
          </cell>
          <cell r="C31">
            <v>2.21627141792559</v>
          </cell>
          <cell r="D31">
            <v>3.4230531436353899E-2</v>
          </cell>
        </row>
        <row r="32">
          <cell r="A32" t="str">
            <v>1687_1</v>
          </cell>
          <cell r="B32" t="str">
            <v>Sal_fly_assembly_all_HQ_01_22_contig_2_649</v>
          </cell>
          <cell r="C32">
            <v>2.2214356134087998</v>
          </cell>
          <cell r="D32">
            <v>8.6783779784935407E-3</v>
          </cell>
        </row>
        <row r="33">
          <cell r="A33" t="str">
            <v>4502_1</v>
          </cell>
          <cell r="B33" t="str">
            <v>Sal_fly_assembly_all_HQ_01_22_contig_9_166</v>
          </cell>
          <cell r="C33">
            <v>2.2604487112224798</v>
          </cell>
          <cell r="D33">
            <v>1.4600342868601001E-2</v>
          </cell>
        </row>
        <row r="34">
          <cell r="A34" t="str">
            <v>5823_1</v>
          </cell>
          <cell r="B34" t="str">
            <v>Sal_fly_assembly_all_HQ_01_22_contig_8_453</v>
          </cell>
          <cell r="C34">
            <v>2.2635666300675599</v>
          </cell>
          <cell r="D34">
            <v>3.8358793481573998E-2</v>
          </cell>
        </row>
        <row r="35">
          <cell r="A35" t="str">
            <v>6451_1</v>
          </cell>
          <cell r="B35" t="str">
            <v>Sal_fly_assembly_all_HQ_01_22_contig_4_88</v>
          </cell>
          <cell r="C35">
            <v>2.27503622586516</v>
          </cell>
          <cell r="D35">
            <v>2.3790510809891599E-2</v>
          </cell>
        </row>
        <row r="36">
          <cell r="A36" t="str">
            <v>2999_1</v>
          </cell>
          <cell r="B36" t="str">
            <v>salmonella_bestbins_021821_scaffold_25_120</v>
          </cell>
          <cell r="C36">
            <v>2.2970884562284901</v>
          </cell>
          <cell r="D36">
            <v>5.1152053098168504E-3</v>
          </cell>
        </row>
        <row r="37">
          <cell r="A37" t="str">
            <v>4421_1</v>
          </cell>
          <cell r="B37" t="str">
            <v>Sal_fly_assembly_all_HQ_01_22_contig_8_893</v>
          </cell>
          <cell r="C37">
            <v>2.3011131030841501</v>
          </cell>
          <cell r="D37">
            <v>1.1146313341738601E-2</v>
          </cell>
        </row>
        <row r="38">
          <cell r="A38" t="str">
            <v>6012_1</v>
          </cell>
          <cell r="B38" t="str">
            <v>Sal_fly_assembly_all_HQ_01_22_contig_8_907</v>
          </cell>
          <cell r="C38">
            <v>2.3121225486579799</v>
          </cell>
          <cell r="D38">
            <v>8.1605868079522807E-3</v>
          </cell>
        </row>
        <row r="39">
          <cell r="A39" t="str">
            <v>5665_1</v>
          </cell>
          <cell r="B39" t="str">
            <v>salmonella_bestbins_021821_scaffold_1_263</v>
          </cell>
          <cell r="C39">
            <v>2.3392055596920698</v>
          </cell>
          <cell r="D39">
            <v>9.9329136004500697E-3</v>
          </cell>
        </row>
        <row r="40">
          <cell r="A40" t="str">
            <v>4660_1</v>
          </cell>
          <cell r="B40" t="str">
            <v>salmonella_bestbins_021821_scaffold_5_198</v>
          </cell>
          <cell r="C40">
            <v>2.3516115008419902</v>
          </cell>
          <cell r="D40">
            <v>1.5017995428807201E-2</v>
          </cell>
        </row>
        <row r="41">
          <cell r="A41" t="str">
            <v>6331_1</v>
          </cell>
          <cell r="B41" t="str">
            <v>salmonella_bestbins_021821_scaffold_4_176</v>
          </cell>
          <cell r="C41">
            <v>2.3610991420143601</v>
          </cell>
          <cell r="D41">
            <v>4.1287591433277398E-4</v>
          </cell>
        </row>
        <row r="42">
          <cell r="A42" t="str">
            <v>1871_1</v>
          </cell>
          <cell r="B42" t="str">
            <v>salmonella_bestbins_021821_scaffold_1_157</v>
          </cell>
          <cell r="C42">
            <v>2.36698014126197</v>
          </cell>
          <cell r="D42">
            <v>4.94540667483599E-2</v>
          </cell>
        </row>
        <row r="43">
          <cell r="A43" t="str">
            <v>926_1</v>
          </cell>
          <cell r="B43" t="str">
            <v>Sal_fly_assembly_all_HQ_01_22_contig_8_423</v>
          </cell>
          <cell r="C43">
            <v>2.3726715914912799</v>
          </cell>
          <cell r="D43">
            <v>1.0431058642289701E-2</v>
          </cell>
        </row>
        <row r="44">
          <cell r="A44" t="str">
            <v>674_1</v>
          </cell>
          <cell r="B44" t="str">
            <v>Sal_fly_assembly_all_HQ_01_22_contig_3_341</v>
          </cell>
          <cell r="C44">
            <v>2.3954490642181998</v>
          </cell>
          <cell r="D44">
            <v>4.6115160660508497E-2</v>
          </cell>
        </row>
        <row r="45">
          <cell r="A45" t="str">
            <v>4704_1</v>
          </cell>
          <cell r="B45" t="str">
            <v>salmonella_bestbins_021821_scaffold_2_145</v>
          </cell>
          <cell r="C45">
            <v>2.4164310403267701</v>
          </cell>
          <cell r="D45">
            <v>2.0004992535683799E-2</v>
          </cell>
        </row>
        <row r="46">
          <cell r="A46" t="str">
            <v>2250_1</v>
          </cell>
          <cell r="B46" t="str">
            <v>salmonella_bestbins_021821_scaffold_8_82</v>
          </cell>
          <cell r="C46">
            <v>2.48785003754826</v>
          </cell>
          <cell r="D46">
            <v>8.1605868079522807E-3</v>
          </cell>
        </row>
        <row r="47">
          <cell r="A47" t="str">
            <v>2769_1</v>
          </cell>
          <cell r="B47" t="str">
            <v>Sal_fly_assembly_all_HQ_01_22_contig_4_48</v>
          </cell>
          <cell r="C47">
            <v>2.51597174152842</v>
          </cell>
          <cell r="D47">
            <v>1.2383194110075201E-2</v>
          </cell>
        </row>
        <row r="48">
          <cell r="A48" t="str">
            <v>1577_1</v>
          </cell>
          <cell r="B48" t="str">
            <v>Sal_fly_assembly_all_HQ_01_22_contig_2_646</v>
          </cell>
          <cell r="C48">
            <v>2.5229578907905301</v>
          </cell>
          <cell r="D48">
            <v>4.7726803119134902E-2</v>
          </cell>
        </row>
        <row r="49">
          <cell r="A49" t="str">
            <v>5733_1</v>
          </cell>
          <cell r="B49" t="str">
            <v>Sal_fly_assembly_all_HQ_01_22_contig_9_165</v>
          </cell>
          <cell r="C49">
            <v>2.5474247063550601</v>
          </cell>
          <cell r="D49">
            <v>3.2737126235076702E-3</v>
          </cell>
        </row>
        <row r="50">
          <cell r="A50" t="str">
            <v>212_1</v>
          </cell>
          <cell r="B50" t="str">
            <v>salmonella_bestbins_021821_scaffold_6_50</v>
          </cell>
          <cell r="C50">
            <v>2.5559471128694198</v>
          </cell>
          <cell r="D50">
            <v>3.4189344092894397E-2</v>
          </cell>
        </row>
        <row r="51">
          <cell r="A51" t="str">
            <v>1299_1</v>
          </cell>
          <cell r="B51" t="str">
            <v>salmonella_bestbins_021821_scaffold_8_88</v>
          </cell>
          <cell r="C51">
            <v>2.5668556576212498</v>
          </cell>
          <cell r="D51">
            <v>1.2383194110075201E-2</v>
          </cell>
        </row>
        <row r="52">
          <cell r="A52" t="str">
            <v>4003_1</v>
          </cell>
          <cell r="B52" t="str">
            <v>salmonella_bestbins_021821_scaffold_1_156</v>
          </cell>
          <cell r="C52">
            <v>2.58491926298275</v>
          </cell>
          <cell r="D52">
            <v>8.1605868079522807E-3</v>
          </cell>
        </row>
        <row r="53">
          <cell r="A53" t="str">
            <v>4595_1</v>
          </cell>
          <cell r="B53" t="str">
            <v>salmonella_bestbins_021821_scaffold_6_208</v>
          </cell>
          <cell r="C53">
            <v>2.59248464548266</v>
          </cell>
          <cell r="D53">
            <v>3.8358793481573998E-2</v>
          </cell>
        </row>
        <row r="54">
          <cell r="A54" t="str">
            <v>2656_1</v>
          </cell>
          <cell r="B54" t="str">
            <v>Sal_fly_assembly_all_HQ_01_22_contig_9_158</v>
          </cell>
          <cell r="C54">
            <v>2.6024119669747998</v>
          </cell>
          <cell r="D54">
            <v>7.8938894981937305E-3</v>
          </cell>
        </row>
        <row r="55">
          <cell r="A55" t="str">
            <v>163_1</v>
          </cell>
          <cell r="B55" t="str">
            <v>salmonella_bestbins_021821_scaffold_25_118</v>
          </cell>
          <cell r="C55">
            <v>2.6277409464049502</v>
          </cell>
          <cell r="D55">
            <v>2.93876541627036E-2</v>
          </cell>
        </row>
        <row r="56">
          <cell r="A56" t="str">
            <v>5568_1</v>
          </cell>
          <cell r="B56" t="str">
            <v>Sal_fly_assembly_all_HQ_01_22_contig_1_140</v>
          </cell>
          <cell r="C56">
            <v>2.6330094688160002</v>
          </cell>
          <cell r="D56">
            <v>2.3444710391323301E-2</v>
          </cell>
        </row>
        <row r="57">
          <cell r="A57" t="str">
            <v>216_1</v>
          </cell>
          <cell r="B57" t="str">
            <v>salmonella_bestbins_021821_scaffold_23_50</v>
          </cell>
          <cell r="C57">
            <v>2.6338549330134802</v>
          </cell>
          <cell r="D57">
            <v>4.9065616553240099E-2</v>
          </cell>
        </row>
        <row r="58">
          <cell r="A58" t="str">
            <v>4649_1</v>
          </cell>
          <cell r="B58" t="str">
            <v>salmonella_bestbins_021821_scaffold_19_88</v>
          </cell>
          <cell r="C58">
            <v>2.6602468258933398</v>
          </cell>
          <cell r="D58">
            <v>2.9588810863700101E-3</v>
          </cell>
        </row>
        <row r="59">
          <cell r="A59" t="str">
            <v>3374_1</v>
          </cell>
          <cell r="B59" t="str">
            <v>salmonella_bestbins_021821_scaffold_6_49</v>
          </cell>
          <cell r="C59">
            <v>2.6650232740681501</v>
          </cell>
          <cell r="D59">
            <v>8.1605868079522807E-3</v>
          </cell>
        </row>
        <row r="60">
          <cell r="A60" t="str">
            <v>1538_1</v>
          </cell>
          <cell r="B60" t="str">
            <v>Sal_fly_assembly_all_HQ_01_22_contig_1_767</v>
          </cell>
          <cell r="C60">
            <v>2.6692652721669599</v>
          </cell>
          <cell r="D60">
            <v>3.59619219954146E-3</v>
          </cell>
        </row>
        <row r="61">
          <cell r="A61" t="str">
            <v>3915_1</v>
          </cell>
          <cell r="B61" t="str">
            <v>salmonella_bestbins_021821_scaffold_47_23</v>
          </cell>
          <cell r="C61">
            <v>2.6708989735565001</v>
          </cell>
          <cell r="D61">
            <v>9.6469092339939999E-3</v>
          </cell>
        </row>
        <row r="62">
          <cell r="A62" t="str">
            <v>6749_1</v>
          </cell>
          <cell r="B62" t="str">
            <v>salmonella_bestbins_021821_scaffold_1_197</v>
          </cell>
          <cell r="C62">
            <v>2.6711227393241899</v>
          </cell>
          <cell r="D62">
            <v>1.0431058642289701E-2</v>
          </cell>
        </row>
        <row r="63">
          <cell r="A63" t="str">
            <v>6204_1</v>
          </cell>
          <cell r="B63" t="str">
            <v>Sal_fly_assembly_all_HQ_01_22_contig_1_584</v>
          </cell>
          <cell r="C63">
            <v>2.7172518097922098</v>
          </cell>
          <cell r="D63">
            <v>1.51227987885526E-2</v>
          </cell>
        </row>
        <row r="64">
          <cell r="A64" t="str">
            <v>3231_1</v>
          </cell>
          <cell r="B64" t="str">
            <v>salmonella_bestbins_021821_scaffold_6_171</v>
          </cell>
          <cell r="C64">
            <v>2.7515511465122802</v>
          </cell>
          <cell r="D64">
            <v>1.38914545175367E-2</v>
          </cell>
        </row>
        <row r="65">
          <cell r="A65" t="str">
            <v>3373_1</v>
          </cell>
          <cell r="B65" t="str">
            <v>salmonella_bestbins_021821_scaffold_47_29</v>
          </cell>
          <cell r="C65">
            <v>2.7681820429752402</v>
          </cell>
          <cell r="D65">
            <v>4.2206629324958202E-2</v>
          </cell>
        </row>
        <row r="66">
          <cell r="A66" t="str">
            <v>2184_1</v>
          </cell>
          <cell r="B66" t="str">
            <v>Sal_fly_assembly_all_HQ_01_22_contig_1_415</v>
          </cell>
          <cell r="C66">
            <v>2.7801589429970801</v>
          </cell>
          <cell r="D66">
            <v>7.5381275439140296E-3</v>
          </cell>
        </row>
        <row r="67">
          <cell r="A67" t="str">
            <v>5286_1</v>
          </cell>
          <cell r="B67" t="str">
            <v>Sal_fly_assembly_all_HQ_01_22_contig_2_1614</v>
          </cell>
          <cell r="C67">
            <v>2.7815604374474501</v>
          </cell>
          <cell r="D67">
            <v>2.03540775156495E-2</v>
          </cell>
        </row>
        <row r="68">
          <cell r="A68" t="str">
            <v>2057_1</v>
          </cell>
          <cell r="B68" t="str">
            <v>Sal_fly_assembly_all_HQ_01_22_contig_9_157</v>
          </cell>
          <cell r="C68">
            <v>2.80156463377633</v>
          </cell>
          <cell r="D68">
            <v>8.6783779784935407E-3</v>
          </cell>
        </row>
        <row r="69">
          <cell r="A69" t="str">
            <v>2906_1</v>
          </cell>
          <cell r="B69" t="str">
            <v>Sal_fly_assembly_all_HQ_01_22_contig_9_160</v>
          </cell>
          <cell r="C69">
            <v>2.9446034659487998</v>
          </cell>
          <cell r="D69">
            <v>7.8278809383405604E-3</v>
          </cell>
        </row>
        <row r="70">
          <cell r="A70" t="str">
            <v>3494_1</v>
          </cell>
          <cell r="B70" t="str">
            <v>salmonella_bestbins_021821_scaffold_47_26</v>
          </cell>
          <cell r="C70">
            <v>2.9745349932081302</v>
          </cell>
          <cell r="D70">
            <v>1.80140185889663E-3</v>
          </cell>
        </row>
        <row r="71">
          <cell r="A71" t="str">
            <v>6473_1</v>
          </cell>
          <cell r="B71" t="str">
            <v>Sal_fly_assembly_all_HQ_01_22_contig_8_845</v>
          </cell>
          <cell r="C71">
            <v>3.03000322127592</v>
          </cell>
          <cell r="D71">
            <v>5.0979912084382203E-3</v>
          </cell>
        </row>
        <row r="72">
          <cell r="A72" t="str">
            <v>1627_1</v>
          </cell>
          <cell r="B72" t="str">
            <v>Sal_fly_assembly_all_HQ_01_22_contig_8_905</v>
          </cell>
          <cell r="C72">
            <v>3.0779960862983402</v>
          </cell>
          <cell r="D72">
            <v>9.7684377378223202E-3</v>
          </cell>
        </row>
        <row r="73">
          <cell r="A73" t="str">
            <v>4759_1</v>
          </cell>
          <cell r="B73" t="str">
            <v>salmonella_bestbins_021821_scaffold_12_5</v>
          </cell>
          <cell r="C73">
            <v>3.0823915323727502</v>
          </cell>
          <cell r="D73">
            <v>3.1181983066549901E-2</v>
          </cell>
        </row>
        <row r="74">
          <cell r="A74" t="str">
            <v>2219_1</v>
          </cell>
          <cell r="B74" t="str">
            <v>Sal_fly_assembly_all_HQ_01_22_contig_1_721</v>
          </cell>
          <cell r="C74">
            <v>3.09556679008959</v>
          </cell>
          <cell r="D74">
            <v>2.8067184402744898E-4</v>
          </cell>
        </row>
        <row r="75">
          <cell r="A75" t="str">
            <v>3154_1</v>
          </cell>
          <cell r="B75" t="str">
            <v>salmonella_bestbins_021821_scaffold_6_229</v>
          </cell>
          <cell r="C75">
            <v>3.1074886496124798</v>
          </cell>
          <cell r="D75">
            <v>4.35844276138092E-2</v>
          </cell>
        </row>
        <row r="76">
          <cell r="A76" t="str">
            <v>3267_1</v>
          </cell>
          <cell r="B76" t="str">
            <v>Sal_fly_assembly_all_HQ_01_22_contig_8_909</v>
          </cell>
          <cell r="C76">
            <v>3.1405430325633201</v>
          </cell>
          <cell r="D76">
            <v>1.80140185889663E-3</v>
          </cell>
        </row>
        <row r="77">
          <cell r="A77" t="str">
            <v>6608_1</v>
          </cell>
          <cell r="B77" t="str">
            <v>salmonella_bestbins_021821_scaffold_1_265</v>
          </cell>
          <cell r="C77">
            <v>3.2074717766714498</v>
          </cell>
          <cell r="D77">
            <v>5.0979912084382203E-3</v>
          </cell>
        </row>
        <row r="78">
          <cell r="A78" t="str">
            <v>1699_1</v>
          </cell>
          <cell r="B78" t="str">
            <v>salmonella_bestbins_021821_scaffold_25_119</v>
          </cell>
          <cell r="C78">
            <v>3.23792734959734</v>
          </cell>
          <cell r="D78">
            <v>2.6187496058032202E-2</v>
          </cell>
        </row>
        <row r="79">
          <cell r="A79" t="str">
            <v>1452_1</v>
          </cell>
          <cell r="B79" t="str">
            <v>salmonella_bestbins_021821_scaffold_74_15</v>
          </cell>
          <cell r="C79">
            <v>3.2526569921814801</v>
          </cell>
          <cell r="D79">
            <v>3.31250515616091E-3</v>
          </cell>
        </row>
        <row r="80">
          <cell r="A80" t="str">
            <v>1572_1</v>
          </cell>
          <cell r="B80" t="str">
            <v>salmonella_bestbins_021821_scaffold_1_122</v>
          </cell>
          <cell r="C80">
            <v>3.2699802729138301</v>
          </cell>
          <cell r="D80">
            <v>1.24577546324897E-3</v>
          </cell>
        </row>
        <row r="81">
          <cell r="A81" t="str">
            <v>6770_1</v>
          </cell>
          <cell r="B81" t="str">
            <v>salmonella_bestbins_021821_scaffold_0_61</v>
          </cell>
          <cell r="C81">
            <v>3.2993457696065298</v>
          </cell>
          <cell r="D81">
            <v>2.6672919590307501E-2</v>
          </cell>
        </row>
        <row r="82">
          <cell r="A82" t="str">
            <v>4618_1</v>
          </cell>
          <cell r="B82" t="str">
            <v>Sal_fly_assembly_all_HQ_01_22_contig_2_1612</v>
          </cell>
          <cell r="C82">
            <v>3.3539217189831301</v>
          </cell>
          <cell r="D82">
            <v>1.79623630748172E-2</v>
          </cell>
        </row>
        <row r="83">
          <cell r="A83" t="str">
            <v>6042_1</v>
          </cell>
          <cell r="B83" t="str">
            <v>Sal_fly_assembly_all_HQ_01_22_contig_8_903</v>
          </cell>
          <cell r="C83">
            <v>3.3639581764057498</v>
          </cell>
          <cell r="D83">
            <v>7.7428859558122999E-4</v>
          </cell>
        </row>
        <row r="84">
          <cell r="A84" t="str">
            <v>1479_1</v>
          </cell>
          <cell r="B84" t="str">
            <v>salmonella_bestbins_021821_scaffold_47_33</v>
          </cell>
          <cell r="C84">
            <v>3.40921037534426</v>
          </cell>
          <cell r="D84">
            <v>8.7094278559740905E-4</v>
          </cell>
        </row>
        <row r="85">
          <cell r="A85" t="str">
            <v>4455_1</v>
          </cell>
          <cell r="B85" t="str">
            <v>salmonella_bestbins_021821_scaffold_6_211</v>
          </cell>
          <cell r="C85">
            <v>3.4139519128487201</v>
          </cell>
          <cell r="D85">
            <v>1.2103748980510499E-3</v>
          </cell>
        </row>
        <row r="86">
          <cell r="A86" t="str">
            <v>1124_1</v>
          </cell>
          <cell r="B86" t="str">
            <v>salmonella_bestbins_021821_scaffold_1_198</v>
          </cell>
          <cell r="C86">
            <v>3.4557433740306398</v>
          </cell>
          <cell r="D86">
            <v>3.1022082720280398E-3</v>
          </cell>
        </row>
        <row r="87">
          <cell r="A87" t="str">
            <v>2742_1</v>
          </cell>
          <cell r="B87" t="str">
            <v>Sal_fly_assembly_all_HQ_01_22_contig_4_252</v>
          </cell>
          <cell r="C87">
            <v>3.6034035634055002</v>
          </cell>
          <cell r="D87">
            <v>3.4497263141675602E-2</v>
          </cell>
        </row>
        <row r="88">
          <cell r="A88" t="str">
            <v>3646_1</v>
          </cell>
          <cell r="B88" t="str">
            <v>Sal_fly_assembly_all_HQ_01_22_contig_9_163</v>
          </cell>
          <cell r="C88">
            <v>3.6612293626559498</v>
          </cell>
          <cell r="D88">
            <v>8.1605868079522807E-3</v>
          </cell>
        </row>
        <row r="89">
          <cell r="A89" t="str">
            <v>3675_1</v>
          </cell>
          <cell r="B89" t="str">
            <v>salmonella_bestbins_021821_scaffold_1_159</v>
          </cell>
          <cell r="C89">
            <v>3.7524506098481401</v>
          </cell>
          <cell r="D89">
            <v>1.43463426220774E-2</v>
          </cell>
        </row>
        <row r="90">
          <cell r="A90" t="str">
            <v>867_1</v>
          </cell>
          <cell r="B90" t="str">
            <v>salmonella_bestbins_021821_scaffold_8_87</v>
          </cell>
          <cell r="C90">
            <v>3.84699477754631</v>
          </cell>
          <cell r="D90">
            <v>3.59619219954146E-3</v>
          </cell>
        </row>
        <row r="91">
          <cell r="A91" t="str">
            <v>3029_1</v>
          </cell>
          <cell r="B91" t="str">
            <v>Sal_fly_assembly_all_HQ_01_22_contig_1_847</v>
          </cell>
          <cell r="C91">
            <v>3.9013173663503098</v>
          </cell>
          <cell r="D91">
            <v>7.69525592948948E-3</v>
          </cell>
        </row>
        <row r="92">
          <cell r="A92" t="str">
            <v>1855_1</v>
          </cell>
          <cell r="B92" t="str">
            <v>Sal_fly_assembly_all_HQ_01_22_contig_1_766</v>
          </cell>
          <cell r="C92">
            <v>3.9250321763036902</v>
          </cell>
          <cell r="D92">
            <v>5.4163062815748598E-5</v>
          </cell>
        </row>
        <row r="93">
          <cell r="A93" t="str">
            <v>6445_1</v>
          </cell>
          <cell r="B93" t="str">
            <v>salmonella_bestbins_021821_scaffold_1_119</v>
          </cell>
          <cell r="C93">
            <v>4.0379323124645197</v>
          </cell>
          <cell r="D93">
            <v>4.2916633674482202E-2</v>
          </cell>
        </row>
        <row r="94">
          <cell r="A94" t="str">
            <v>6087_1</v>
          </cell>
          <cell r="B94" t="str">
            <v>Sal_fly_assembly_all_HQ_01_22_contig_1_585</v>
          </cell>
          <cell r="C94">
            <v>4.0770564708577499</v>
          </cell>
          <cell r="D94">
            <v>2.9588810863700101E-3</v>
          </cell>
        </row>
        <row r="95">
          <cell r="A95" t="str">
            <v>2723_1</v>
          </cell>
          <cell r="B95" t="str">
            <v>Sal_fly_assembly_all_HQ_01_22_contig_1_723</v>
          </cell>
          <cell r="C95">
            <v>4.1343779288423503</v>
          </cell>
          <cell r="D95">
            <v>1.6955762378154899E-2</v>
          </cell>
        </row>
        <row r="96">
          <cell r="A96" t="str">
            <v>2254_1</v>
          </cell>
          <cell r="B96" t="str">
            <v>Sal_fly_assembly_all_HQ_01_22_contig_1_772</v>
          </cell>
          <cell r="C96">
            <v>4.1398184152605797</v>
          </cell>
          <cell r="D96">
            <v>2.8067184402744898E-4</v>
          </cell>
        </row>
        <row r="97">
          <cell r="A97" t="str">
            <v>6542_1</v>
          </cell>
          <cell r="B97" t="str">
            <v>salmonella_bestbins_021821_scaffold_1_120</v>
          </cell>
          <cell r="C97">
            <v>4.9612251305500203</v>
          </cell>
          <cell r="D97">
            <v>1.0431058642289701E-2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vspeak_results_092622"/>
      <sheetName val="significant"/>
      <sheetName val="ID"/>
      <sheetName val="best_long"/>
      <sheetName val="best_bin"/>
    </sheetNames>
    <sheetDataSet>
      <sheetData sheetId="0"/>
      <sheetData sheetId="1"/>
      <sheetData sheetId="2">
        <row r="1">
          <cell r="A1" t="str">
            <v>1_1</v>
          </cell>
          <cell r="B1" t="str">
            <v>salmonella_bestbins_021821_scaffold_6_68</v>
          </cell>
        </row>
        <row r="2">
          <cell r="A2" t="str">
            <v>2_1</v>
          </cell>
          <cell r="B2" t="str">
            <v>salmonella_bestbins_021821_scaffold_0_277</v>
          </cell>
        </row>
        <row r="3">
          <cell r="A3" t="str">
            <v>3_1</v>
          </cell>
          <cell r="B3" t="str">
            <v>Sal_fly_assembly_all_HQ_01_22_contig_1_426</v>
          </cell>
        </row>
        <row r="4">
          <cell r="A4" t="str">
            <v>4_1</v>
          </cell>
          <cell r="B4" t="str">
            <v>salmonella_bestbins_021821_scaffold_5_106</v>
          </cell>
        </row>
        <row r="5">
          <cell r="A5" t="str">
            <v>5_1</v>
          </cell>
          <cell r="B5" t="str">
            <v>Sal_fly_assembly_all_HQ_01_22_contig_2_1392</v>
          </cell>
        </row>
        <row r="6">
          <cell r="A6" t="str">
            <v>6_1</v>
          </cell>
          <cell r="B6" t="str">
            <v>salmonella_bestbins_021821_scaffold_2_58</v>
          </cell>
        </row>
        <row r="7">
          <cell r="A7" t="str">
            <v>7_1</v>
          </cell>
          <cell r="B7" t="str">
            <v>Sal_fly_assembly_all_HQ_01_22_contig_1_467</v>
          </cell>
        </row>
        <row r="8">
          <cell r="A8" t="str">
            <v>8_1</v>
          </cell>
          <cell r="B8" t="str">
            <v>Sal_fly_assembly_all_HQ_01_22_contig_3_415</v>
          </cell>
        </row>
        <row r="9">
          <cell r="A9" t="str">
            <v>9_1</v>
          </cell>
          <cell r="B9" t="str">
            <v>Sal_fly_assembly_all_HQ_01_22_contig_2_653</v>
          </cell>
        </row>
        <row r="10">
          <cell r="A10" t="str">
            <v>10_1</v>
          </cell>
          <cell r="B10" t="str">
            <v>Sal_fly_assembly_all_HQ_01_22_contig_1_385</v>
          </cell>
        </row>
        <row r="11">
          <cell r="A11" t="str">
            <v>11_1</v>
          </cell>
          <cell r="B11" t="str">
            <v>Sal_fly_assembly_all_HQ_01_22_contig_4_689</v>
          </cell>
        </row>
        <row r="12">
          <cell r="A12" t="str">
            <v>12_1</v>
          </cell>
          <cell r="B12" t="str">
            <v>salmonella_bestbins_021821_scaffold_26_35</v>
          </cell>
        </row>
        <row r="13">
          <cell r="A13" t="str">
            <v>13_1</v>
          </cell>
          <cell r="B13" t="str">
            <v>salmonella_bestbins_021821_scaffold_2_269</v>
          </cell>
        </row>
        <row r="14">
          <cell r="A14" t="str">
            <v>14_1</v>
          </cell>
          <cell r="B14" t="str">
            <v>salmonella_bestbins_021821_scaffold_17_52</v>
          </cell>
        </row>
        <row r="15">
          <cell r="A15" t="str">
            <v>15_1</v>
          </cell>
          <cell r="B15" t="str">
            <v>salmonella_bestbins_021821_scaffold_5_243</v>
          </cell>
        </row>
        <row r="16">
          <cell r="A16" t="str">
            <v>16_1</v>
          </cell>
          <cell r="B16" t="str">
            <v>Sal_fly_assembly_all_HQ_01_22_contig_1_88</v>
          </cell>
        </row>
        <row r="17">
          <cell r="A17" t="str">
            <v>17_1</v>
          </cell>
          <cell r="B17" t="str">
            <v>salmonella_bestbins_021821_scaffold_49_10</v>
          </cell>
        </row>
        <row r="18">
          <cell r="A18" t="str">
            <v>18_1</v>
          </cell>
          <cell r="B18" t="str">
            <v>salmonella_bestbins_021821_scaffold_5_121</v>
          </cell>
        </row>
        <row r="19">
          <cell r="A19" t="str">
            <v>19_1</v>
          </cell>
          <cell r="B19" t="str">
            <v>salmonella_bestbins_021821_scaffold_11_38</v>
          </cell>
        </row>
        <row r="20">
          <cell r="A20" t="str">
            <v>20_1</v>
          </cell>
          <cell r="B20" t="str">
            <v>Sal_fly_assembly_all_HQ_01_22_contig_3_270</v>
          </cell>
        </row>
        <row r="21">
          <cell r="A21" t="str">
            <v>21_1</v>
          </cell>
          <cell r="B21" t="str">
            <v>Sal_fly_assembly_all_HQ_01_22_contig_3_418</v>
          </cell>
        </row>
        <row r="22">
          <cell r="A22" t="str">
            <v>22_1</v>
          </cell>
          <cell r="B22" t="str">
            <v>Sal_fly_assembly_all_HQ_01_22_contig_2_94</v>
          </cell>
        </row>
        <row r="23">
          <cell r="A23" t="str">
            <v>23_1</v>
          </cell>
          <cell r="B23" t="str">
            <v>Sal_fly_assembly_all_HQ_01_22_contig_4_444</v>
          </cell>
        </row>
        <row r="24">
          <cell r="A24" t="str">
            <v>24_1</v>
          </cell>
          <cell r="B24" t="str">
            <v>Sal_fly_assembly_all_HQ_01_22_contig_4_41</v>
          </cell>
        </row>
        <row r="25">
          <cell r="A25" t="str">
            <v>25_1</v>
          </cell>
          <cell r="B25" t="str">
            <v>salmonella_bestbins_021821_scaffold_1_291</v>
          </cell>
        </row>
        <row r="26">
          <cell r="A26" t="str">
            <v>26_1</v>
          </cell>
          <cell r="B26" t="str">
            <v>salmonella_bestbins_021821_scaffold_0_296</v>
          </cell>
        </row>
        <row r="27">
          <cell r="A27" t="str">
            <v>27_1</v>
          </cell>
          <cell r="B27" t="str">
            <v>Sal_fly_assembly_all_HQ_01_22_contig_4_179</v>
          </cell>
        </row>
        <row r="28">
          <cell r="A28" t="str">
            <v>28_1</v>
          </cell>
          <cell r="B28" t="str">
            <v>salmonella_bestbins_021821_scaffold_21_23</v>
          </cell>
        </row>
        <row r="29">
          <cell r="A29" t="str">
            <v>29_1</v>
          </cell>
          <cell r="B29" t="str">
            <v>Sal_fly_assembly_all_HQ_01_22_contig_16_88</v>
          </cell>
        </row>
        <row r="30">
          <cell r="A30" t="str">
            <v>30_1</v>
          </cell>
          <cell r="B30" t="str">
            <v>salmonella_bestbins_021821_scaffold_2_290</v>
          </cell>
        </row>
        <row r="31">
          <cell r="A31" t="str">
            <v>31_1</v>
          </cell>
          <cell r="B31" t="str">
            <v>Sal_fly_assembly_all_HQ_01_22_contig_1_281</v>
          </cell>
        </row>
        <row r="32">
          <cell r="A32" t="str">
            <v>32_1</v>
          </cell>
          <cell r="B32" t="str">
            <v>salmonella_bestbins_021821_scaffold_25_72</v>
          </cell>
        </row>
        <row r="33">
          <cell r="A33" t="str">
            <v>33_1</v>
          </cell>
          <cell r="B33" t="str">
            <v>salmonella_bestbins_021821_scaffold_2_288</v>
          </cell>
        </row>
        <row r="34">
          <cell r="A34" t="str">
            <v>34_1</v>
          </cell>
          <cell r="B34" t="str">
            <v>Sal_fly_assembly_all_HQ_01_22_contig_1_557</v>
          </cell>
        </row>
        <row r="35">
          <cell r="A35" t="str">
            <v>35_1</v>
          </cell>
          <cell r="B35" t="str">
            <v>salmonella_bestbins_021821_scaffold_6_241</v>
          </cell>
        </row>
        <row r="36">
          <cell r="A36" t="str">
            <v>36_1</v>
          </cell>
          <cell r="B36" t="str">
            <v>salmonella_bestbins_021821_scaffold_89_8</v>
          </cell>
        </row>
        <row r="37">
          <cell r="A37" t="str">
            <v>37_1</v>
          </cell>
          <cell r="B37" t="str">
            <v>Sal_fly_assembly_all_HQ_01_22_contig_2_1224</v>
          </cell>
        </row>
        <row r="38">
          <cell r="A38" t="str">
            <v>38_1</v>
          </cell>
          <cell r="B38" t="str">
            <v>Sal_fly_assembly_all_HQ_01_22_contig_2_953</v>
          </cell>
        </row>
        <row r="39">
          <cell r="A39" t="str">
            <v>39_1</v>
          </cell>
          <cell r="B39" t="str">
            <v>Sal_fly_assembly_all_HQ_01_22_contig_3_439</v>
          </cell>
        </row>
        <row r="40">
          <cell r="A40" t="str">
            <v>40_1</v>
          </cell>
          <cell r="B40" t="str">
            <v>Sal_fly_assembly_all_HQ_01_22_contig_3_381</v>
          </cell>
        </row>
        <row r="41">
          <cell r="A41" t="str">
            <v>41_1</v>
          </cell>
          <cell r="B41" t="str">
            <v>Sal_fly_assembly_all_HQ_01_22_contig_9_124</v>
          </cell>
        </row>
        <row r="42">
          <cell r="A42" t="str">
            <v>42_1</v>
          </cell>
          <cell r="B42" t="str">
            <v>salmonella_bestbins_021821_scaffold_169_6</v>
          </cell>
        </row>
        <row r="43">
          <cell r="A43" t="str">
            <v>43_1</v>
          </cell>
          <cell r="B43" t="str">
            <v>Sal_fly_assembly_all_HQ_01_22_contig_8_221</v>
          </cell>
        </row>
        <row r="44">
          <cell r="A44" t="str">
            <v>44_1</v>
          </cell>
          <cell r="B44" t="str">
            <v>salmonella_bestbins_021821_scaffold_19_35</v>
          </cell>
        </row>
        <row r="45">
          <cell r="A45" t="str">
            <v>45_1</v>
          </cell>
          <cell r="B45" t="str">
            <v>salmonella_bestbins_021821_scaffold_19_37</v>
          </cell>
        </row>
        <row r="46">
          <cell r="A46" t="str">
            <v>46_1</v>
          </cell>
          <cell r="B46" t="str">
            <v>salmonella_bestbins_021821_scaffold_16_5</v>
          </cell>
        </row>
        <row r="47">
          <cell r="A47" t="str">
            <v>47_1</v>
          </cell>
          <cell r="B47" t="str">
            <v>Sal_fly_assembly_all_HQ_01_22_contig_8_243</v>
          </cell>
        </row>
        <row r="48">
          <cell r="A48" t="str">
            <v>48_1</v>
          </cell>
          <cell r="B48" t="str">
            <v>salmonella_bestbins_021821_scaffold_11_91</v>
          </cell>
        </row>
        <row r="49">
          <cell r="A49" t="str">
            <v>49_1</v>
          </cell>
          <cell r="B49" t="str">
            <v>Sal_fly_assembly_all_HQ_01_22_contig_9_30</v>
          </cell>
        </row>
        <row r="50">
          <cell r="A50" t="str">
            <v>50_1</v>
          </cell>
          <cell r="B50" t="str">
            <v>salmonella_bestbins_021821_scaffold_0_297</v>
          </cell>
        </row>
        <row r="51">
          <cell r="A51" t="str">
            <v>51_1</v>
          </cell>
          <cell r="B51" t="str">
            <v>salmonella_bestbins_021821_scaffold_0_312</v>
          </cell>
        </row>
        <row r="52">
          <cell r="A52" t="str">
            <v>52_1</v>
          </cell>
          <cell r="B52" t="str">
            <v>salmonella_bestbins_021821_scaffold_21_18</v>
          </cell>
        </row>
        <row r="53">
          <cell r="A53" t="str">
            <v>53_1</v>
          </cell>
          <cell r="B53" t="str">
            <v>salmonella_bestbins_021821_scaffold_7_86</v>
          </cell>
        </row>
        <row r="54">
          <cell r="A54" t="str">
            <v>54_1</v>
          </cell>
          <cell r="B54" t="str">
            <v>Sal_fly_assembly_all_HQ_01_22_contig_3_143</v>
          </cell>
        </row>
        <row r="55">
          <cell r="A55" t="str">
            <v>55_1</v>
          </cell>
          <cell r="B55" t="str">
            <v>salmonella_bestbins_021821_scaffold_26_36</v>
          </cell>
        </row>
        <row r="56">
          <cell r="A56" t="str">
            <v>56_1</v>
          </cell>
          <cell r="B56" t="str">
            <v>Sal_fly_assembly_all_HQ_01_22_contig_2_856</v>
          </cell>
        </row>
        <row r="57">
          <cell r="A57" t="str">
            <v>57_1</v>
          </cell>
          <cell r="B57" t="str">
            <v>Sal_fly_assembly_all_HQ_01_22_contig_5_1</v>
          </cell>
        </row>
        <row r="58">
          <cell r="A58" t="str">
            <v>58_1</v>
          </cell>
          <cell r="B58" t="str">
            <v>Sal_fly_assembly_all_HQ_01_22_contig_1_476</v>
          </cell>
        </row>
        <row r="59">
          <cell r="A59" t="str">
            <v>59_1</v>
          </cell>
          <cell r="B59" t="str">
            <v>Sal_fly_assembly_all_HQ_01_22_contig_2_974</v>
          </cell>
        </row>
        <row r="60">
          <cell r="A60" t="str">
            <v>60_1</v>
          </cell>
          <cell r="B60" t="str">
            <v>salmonella_bestbins_021821_scaffold_20_66</v>
          </cell>
        </row>
        <row r="61">
          <cell r="A61" t="str">
            <v>61_1</v>
          </cell>
          <cell r="B61" t="str">
            <v>salmonella_bestbins_021821_scaffold_2_224</v>
          </cell>
        </row>
        <row r="62">
          <cell r="A62" t="str">
            <v>62_1</v>
          </cell>
          <cell r="B62" t="str">
            <v>Sal_fly_assembly_all_HQ_01_22_contig_9_79</v>
          </cell>
        </row>
        <row r="63">
          <cell r="A63" t="str">
            <v>63_1</v>
          </cell>
          <cell r="B63" t="str">
            <v>salmonella_bestbins_021821_scaffold_21_72</v>
          </cell>
        </row>
        <row r="64">
          <cell r="A64" t="str">
            <v>64_1</v>
          </cell>
          <cell r="B64" t="str">
            <v>Sal_fly_assembly_all_HQ_01_22_contig_4_599</v>
          </cell>
        </row>
        <row r="65">
          <cell r="A65" t="str">
            <v>65_1</v>
          </cell>
          <cell r="B65" t="str">
            <v>Sal_fly_assembly_all_HQ_01_22_contig_8_528</v>
          </cell>
        </row>
        <row r="66">
          <cell r="A66" t="str">
            <v>66_1</v>
          </cell>
          <cell r="B66" t="str">
            <v>Sal_fly_assembly_all_HQ_01_22_contig_9_285</v>
          </cell>
        </row>
        <row r="67">
          <cell r="A67" t="str">
            <v>67_1</v>
          </cell>
          <cell r="B67" t="str">
            <v>salmonella_bestbins_021821_scaffold_1_289</v>
          </cell>
        </row>
        <row r="68">
          <cell r="A68" t="str">
            <v>68_1</v>
          </cell>
          <cell r="B68" t="str">
            <v>salmonella_bestbins_021821_scaffold_0_395</v>
          </cell>
        </row>
        <row r="69">
          <cell r="A69" t="str">
            <v>69_1</v>
          </cell>
          <cell r="B69" t="str">
            <v>salmonella_bestbins_021821_scaffold_13_11</v>
          </cell>
        </row>
        <row r="70">
          <cell r="A70" t="str">
            <v>70_1</v>
          </cell>
          <cell r="B70" t="str">
            <v>Sal_fly_assembly_all_HQ_01_22_contig_1_434</v>
          </cell>
        </row>
        <row r="71">
          <cell r="A71" t="str">
            <v>71_1</v>
          </cell>
          <cell r="B71" t="str">
            <v>Sal_fly_assembly_all_HQ_01_22_contig_2_220</v>
          </cell>
        </row>
        <row r="72">
          <cell r="A72" t="str">
            <v>72_1</v>
          </cell>
          <cell r="B72" t="str">
            <v>salmonella_bestbins_021821_scaffold_17_63</v>
          </cell>
        </row>
        <row r="73">
          <cell r="A73" t="str">
            <v>73_1</v>
          </cell>
          <cell r="B73" t="str">
            <v>salmonella_bestbins_021821_scaffold_29_38</v>
          </cell>
        </row>
        <row r="74">
          <cell r="A74" t="str">
            <v>74_1</v>
          </cell>
          <cell r="B74" t="str">
            <v>salmonella_bestbins_021821_scaffold_3_6</v>
          </cell>
        </row>
        <row r="75">
          <cell r="A75" t="str">
            <v>75_1</v>
          </cell>
          <cell r="B75" t="str">
            <v>Sal_fly_assembly_all_HQ_01_22_contig_1_578</v>
          </cell>
        </row>
        <row r="76">
          <cell r="A76" t="str">
            <v>76_1</v>
          </cell>
          <cell r="B76" t="str">
            <v>salmonella_bestbins_021821_scaffold_26_33</v>
          </cell>
        </row>
        <row r="77">
          <cell r="A77" t="str">
            <v>77_1</v>
          </cell>
          <cell r="B77" t="str">
            <v>salmonella_bestbins_021821_scaffold_36_5</v>
          </cell>
        </row>
        <row r="78">
          <cell r="A78" t="str">
            <v>78_1</v>
          </cell>
          <cell r="B78" t="str">
            <v>salmonella_bestbins_021821_scaffold_5_132</v>
          </cell>
        </row>
        <row r="79">
          <cell r="A79" t="str">
            <v>79_1</v>
          </cell>
          <cell r="B79" t="str">
            <v>salmonella_bestbins_021821_scaffold_3_216</v>
          </cell>
        </row>
        <row r="80">
          <cell r="A80" t="str">
            <v>80_1</v>
          </cell>
          <cell r="B80" t="str">
            <v>Sal_fly_assembly_all_HQ_01_22_contig_8_927</v>
          </cell>
        </row>
        <row r="81">
          <cell r="A81" t="str">
            <v>81_1</v>
          </cell>
          <cell r="B81" t="str">
            <v>Sal_fly_assembly_all_HQ_01_22_contig_8_471</v>
          </cell>
        </row>
        <row r="82">
          <cell r="A82" t="str">
            <v>82_1</v>
          </cell>
          <cell r="B82" t="str">
            <v>Sal_fly_assembly_all_HQ_01_22_contig_8_333</v>
          </cell>
        </row>
        <row r="83">
          <cell r="A83" t="str">
            <v>83_1</v>
          </cell>
          <cell r="B83" t="str">
            <v>Sal_fly_assembly_all_HQ_01_22_contig_9_264</v>
          </cell>
        </row>
        <row r="84">
          <cell r="A84" t="str">
            <v>84_1</v>
          </cell>
          <cell r="B84" t="str">
            <v>Sal_fly_assembly_all_HQ_01_22_contig_8_662</v>
          </cell>
        </row>
        <row r="85">
          <cell r="A85" t="str">
            <v>85_1</v>
          </cell>
          <cell r="B85" t="str">
            <v>Sal_fly_assembly_all_HQ_01_22_contig_2_20</v>
          </cell>
        </row>
        <row r="86">
          <cell r="A86" t="str">
            <v>86_1</v>
          </cell>
          <cell r="B86" t="str">
            <v>salmonella_bestbins_021821_scaffold_203_6</v>
          </cell>
        </row>
        <row r="87">
          <cell r="A87" t="str">
            <v>87_1</v>
          </cell>
          <cell r="B87" t="str">
            <v>Sal_fly_assembly_all_HQ_01_22_contig_1_228</v>
          </cell>
        </row>
        <row r="88">
          <cell r="A88" t="str">
            <v>88_1</v>
          </cell>
          <cell r="B88" t="str">
            <v>Sal_fly_assembly_all_HQ_01_22_contig_1_240</v>
          </cell>
        </row>
        <row r="89">
          <cell r="A89" t="str">
            <v>89_1</v>
          </cell>
          <cell r="B89" t="str">
            <v>salmonella_bestbins_021821_scaffold_35_40</v>
          </cell>
        </row>
        <row r="90">
          <cell r="A90" t="str">
            <v>90_1</v>
          </cell>
          <cell r="B90" t="str">
            <v>Sal_fly_assembly_all_HQ_01_22_contig_9_225</v>
          </cell>
        </row>
        <row r="91">
          <cell r="A91" t="str">
            <v>91_1</v>
          </cell>
          <cell r="B91" t="str">
            <v>Sal_fly_assembly_all_HQ_01_22_contig_2_774</v>
          </cell>
        </row>
        <row r="92">
          <cell r="A92" t="str">
            <v>92_1</v>
          </cell>
          <cell r="B92" t="str">
            <v>salmonella_bestbins_021821_scaffold_16_44</v>
          </cell>
        </row>
        <row r="93">
          <cell r="A93" t="str">
            <v>93_1</v>
          </cell>
          <cell r="B93" t="str">
            <v>salmonella_bestbins_021821_scaffold_87_6</v>
          </cell>
        </row>
        <row r="94">
          <cell r="A94" t="str">
            <v>94_1</v>
          </cell>
          <cell r="B94" t="str">
            <v>Sal_fly_assembly_all_HQ_01_22_contig_3_135</v>
          </cell>
        </row>
        <row r="95">
          <cell r="A95" t="str">
            <v>95_1</v>
          </cell>
          <cell r="B95" t="str">
            <v>Sal_fly_assembly_all_HQ_01_22_contig_4_726</v>
          </cell>
        </row>
        <row r="96">
          <cell r="A96" t="str">
            <v>96_1</v>
          </cell>
          <cell r="B96" t="str">
            <v>Sal_fly_assembly_all_HQ_01_22_contig_8_762</v>
          </cell>
        </row>
        <row r="97">
          <cell r="A97" t="str">
            <v>97_1</v>
          </cell>
          <cell r="B97" t="str">
            <v>salmonella_bestbins_021821_scaffold_40_29</v>
          </cell>
        </row>
        <row r="98">
          <cell r="A98" t="str">
            <v>98_1</v>
          </cell>
          <cell r="B98" t="str">
            <v>salmonella_bestbins_021821_scaffold_22_12</v>
          </cell>
        </row>
        <row r="99">
          <cell r="A99" t="str">
            <v>99_1</v>
          </cell>
          <cell r="B99" t="str">
            <v>Sal_fly_assembly_all_HQ_01_22_contig_16_13</v>
          </cell>
        </row>
        <row r="100">
          <cell r="A100" t="str">
            <v>100_1</v>
          </cell>
          <cell r="B100" t="str">
            <v>Sal_fly_assembly_all_HQ_01_22_contig_4_126</v>
          </cell>
        </row>
        <row r="101">
          <cell r="A101" t="str">
            <v>101_1</v>
          </cell>
          <cell r="B101" t="str">
            <v>Sal_fly_assembly_all_HQ_01_22_contig_2_1568</v>
          </cell>
        </row>
        <row r="102">
          <cell r="A102" t="str">
            <v>102_1</v>
          </cell>
          <cell r="B102" t="str">
            <v>Sal_fly_assembly_all_HQ_01_22_contig_2_1244</v>
          </cell>
        </row>
        <row r="103">
          <cell r="A103" t="str">
            <v>103_1</v>
          </cell>
          <cell r="B103" t="str">
            <v>salmonella_bestbins_021821_scaffold_14_49</v>
          </cell>
        </row>
        <row r="104">
          <cell r="A104" t="str">
            <v>104_1</v>
          </cell>
          <cell r="B104" t="str">
            <v>salmonella_bestbins_021821_scaffold_35_10</v>
          </cell>
        </row>
        <row r="105">
          <cell r="A105" t="str">
            <v>105_1</v>
          </cell>
          <cell r="B105" t="str">
            <v>salmonella_bestbins_021821_scaffold_2_168</v>
          </cell>
        </row>
        <row r="106">
          <cell r="A106" t="str">
            <v>106_1</v>
          </cell>
          <cell r="B106" t="str">
            <v>Sal_fly_assembly_all_HQ_01_22_contig_2_959</v>
          </cell>
        </row>
        <row r="107">
          <cell r="A107" t="str">
            <v>107_1</v>
          </cell>
          <cell r="B107" t="str">
            <v>salmonella_bestbins_021821_scaffold_7_137</v>
          </cell>
        </row>
        <row r="108">
          <cell r="A108" t="str">
            <v>108_1</v>
          </cell>
          <cell r="B108" t="str">
            <v>salmonella_bestbins_021821_scaffold_4_145</v>
          </cell>
        </row>
        <row r="109">
          <cell r="A109" t="str">
            <v>109_1</v>
          </cell>
          <cell r="B109" t="str">
            <v>salmonella_bestbins_021821_scaffold_1_121</v>
          </cell>
        </row>
        <row r="110">
          <cell r="A110" t="str">
            <v>110_1</v>
          </cell>
          <cell r="B110" t="str">
            <v>salmonella_bestbins_021821_scaffold_4_155</v>
          </cell>
        </row>
        <row r="111">
          <cell r="A111" t="str">
            <v>111_1</v>
          </cell>
          <cell r="B111" t="str">
            <v>salmonella_bestbins_021821_scaffold_16_84</v>
          </cell>
        </row>
        <row r="112">
          <cell r="A112" t="str">
            <v>112_1</v>
          </cell>
          <cell r="B112" t="str">
            <v>Sal_fly_assembly_all_HQ_01_22_contig_3_189</v>
          </cell>
        </row>
        <row r="113">
          <cell r="A113" t="str">
            <v>113_1</v>
          </cell>
          <cell r="B113" t="str">
            <v>Sal_fly_assembly_all_HQ_01_22_contig_3_231</v>
          </cell>
        </row>
        <row r="114">
          <cell r="A114" t="str">
            <v>114_1</v>
          </cell>
          <cell r="B114" t="str">
            <v>Sal_fly_assembly_all_HQ_01_22_contig_11_5</v>
          </cell>
        </row>
        <row r="115">
          <cell r="A115" t="str">
            <v>115_1</v>
          </cell>
          <cell r="B115" t="str">
            <v>salmonella_bestbins_021821_scaffold_25_99</v>
          </cell>
        </row>
        <row r="116">
          <cell r="A116" t="str">
            <v>116_1</v>
          </cell>
          <cell r="B116" t="str">
            <v>salmonella_bestbins_021821_scaffold_23_57</v>
          </cell>
        </row>
        <row r="117">
          <cell r="A117" t="str">
            <v>117_1</v>
          </cell>
          <cell r="B117" t="str">
            <v>Sal_fly_assembly_all_HQ_01_22_contig_3_307</v>
          </cell>
        </row>
        <row r="118">
          <cell r="A118" t="str">
            <v>118_1</v>
          </cell>
          <cell r="B118" t="str">
            <v>salmonella_bestbins_021821_scaffold_7_23</v>
          </cell>
        </row>
        <row r="119">
          <cell r="A119" t="str">
            <v>119_1</v>
          </cell>
          <cell r="B119" t="str">
            <v>Sal_fly_assembly_all_HQ_01_22_contig_2_645</v>
          </cell>
        </row>
        <row r="120">
          <cell r="A120" t="str">
            <v>120_1</v>
          </cell>
          <cell r="B120" t="str">
            <v>Sal_fly_assembly_all_HQ_01_22_contig_3_303</v>
          </cell>
        </row>
        <row r="121">
          <cell r="A121" t="str">
            <v>121_1</v>
          </cell>
          <cell r="B121" t="str">
            <v>Sal_fly_assembly_all_HQ_01_22_contig_2_1299</v>
          </cell>
        </row>
        <row r="122">
          <cell r="A122" t="str">
            <v>122_1</v>
          </cell>
          <cell r="B122" t="str">
            <v>salmonella_bestbins_021821_scaffold_4_66</v>
          </cell>
        </row>
        <row r="123">
          <cell r="A123" t="str">
            <v>123_1</v>
          </cell>
          <cell r="B123" t="str">
            <v>Sal_fly_assembly_all_HQ_01_22_contig_2_1225</v>
          </cell>
        </row>
        <row r="124">
          <cell r="A124" t="str">
            <v>124_1</v>
          </cell>
          <cell r="B124" t="str">
            <v>salmonella_bestbins_021821_scaffold_21_17</v>
          </cell>
        </row>
        <row r="125">
          <cell r="A125" t="str">
            <v>125_1</v>
          </cell>
          <cell r="B125" t="str">
            <v>Sal_fly_assembly_all_HQ_01_22_contig_8_937</v>
          </cell>
        </row>
        <row r="126">
          <cell r="A126" t="str">
            <v>126_1</v>
          </cell>
          <cell r="B126" t="str">
            <v>salmonella_bestbins_021821_scaffold_7_119</v>
          </cell>
        </row>
        <row r="127">
          <cell r="A127" t="str">
            <v>127_1</v>
          </cell>
          <cell r="B127" t="str">
            <v>salmonella_bestbins_021821_scaffold_2_335</v>
          </cell>
        </row>
        <row r="128">
          <cell r="A128" t="str">
            <v>128_1</v>
          </cell>
          <cell r="B128" t="str">
            <v>Sal_fly_assembly_all_HQ_01_22_contig_5_10</v>
          </cell>
        </row>
        <row r="129">
          <cell r="A129" t="str">
            <v>129_1</v>
          </cell>
          <cell r="B129" t="str">
            <v>Sal_fly_assembly_all_HQ_01_22_contig_8_255</v>
          </cell>
        </row>
        <row r="130">
          <cell r="A130" t="str">
            <v>130_1</v>
          </cell>
          <cell r="B130" t="str">
            <v>salmonella_bestbins_021821_scaffold_29_31</v>
          </cell>
        </row>
        <row r="131">
          <cell r="A131" t="str">
            <v>131_1</v>
          </cell>
          <cell r="B131" t="str">
            <v>salmonella_bestbins_021821_scaffold_22_40</v>
          </cell>
        </row>
        <row r="132">
          <cell r="A132" t="str">
            <v>132_1</v>
          </cell>
          <cell r="B132" t="str">
            <v>Sal_fly_assembly_all_HQ_01_22_contig_1_963</v>
          </cell>
        </row>
        <row r="133">
          <cell r="A133" t="str">
            <v>133_1</v>
          </cell>
          <cell r="B133" t="str">
            <v>Sal_fly_assembly_all_HQ_01_22_contig_8_459</v>
          </cell>
        </row>
        <row r="134">
          <cell r="A134" t="str">
            <v>134_1</v>
          </cell>
          <cell r="B134" t="str">
            <v>salmonella_bestbins_021821_scaffold_4_70</v>
          </cell>
        </row>
        <row r="135">
          <cell r="A135" t="str">
            <v>135_1</v>
          </cell>
          <cell r="B135" t="str">
            <v>salmonella_bestbins_021821_scaffold_22_55</v>
          </cell>
        </row>
        <row r="136">
          <cell r="A136" t="str">
            <v>136_1</v>
          </cell>
          <cell r="B136" t="str">
            <v>salmonella_bestbins_021821_scaffold_2_170</v>
          </cell>
        </row>
        <row r="137">
          <cell r="A137" t="str">
            <v>137_1</v>
          </cell>
          <cell r="B137" t="str">
            <v>salmonella_bestbins_021821_scaffold_12_53</v>
          </cell>
        </row>
        <row r="138">
          <cell r="A138" t="str">
            <v>138_1</v>
          </cell>
          <cell r="B138" t="str">
            <v>Sal_fly_assembly_all_HQ_01_22_contig_8_145</v>
          </cell>
        </row>
        <row r="139">
          <cell r="A139" t="str">
            <v>139_1</v>
          </cell>
          <cell r="B139" t="str">
            <v>Sal_fly_assembly_all_HQ_01_22_contig_7_6</v>
          </cell>
        </row>
        <row r="140">
          <cell r="A140" t="str">
            <v>140_1</v>
          </cell>
          <cell r="B140" t="str">
            <v>Sal_fly_assembly_all_HQ_01_22_contig_3_557</v>
          </cell>
        </row>
        <row r="141">
          <cell r="A141" t="str">
            <v>141_1</v>
          </cell>
          <cell r="B141" t="str">
            <v>Sal_fly_assembly_all_HQ_01_22_contig_1_648</v>
          </cell>
        </row>
        <row r="142">
          <cell r="A142" t="str">
            <v>142_1</v>
          </cell>
          <cell r="B142" t="str">
            <v>Sal_fly_assembly_all_HQ_01_22_contig_3_211</v>
          </cell>
        </row>
        <row r="143">
          <cell r="A143" t="str">
            <v>143_1</v>
          </cell>
          <cell r="B143" t="str">
            <v>salmonella_bestbins_021821_scaffold_26_24</v>
          </cell>
        </row>
        <row r="144">
          <cell r="A144" t="str">
            <v>144_1</v>
          </cell>
          <cell r="B144" t="str">
            <v>Sal_fly_assembly_all_HQ_01_22_contig_2_159</v>
          </cell>
        </row>
        <row r="145">
          <cell r="A145" t="str">
            <v>145_1</v>
          </cell>
          <cell r="B145" t="str">
            <v>Sal_fly_assembly_all_HQ_01_22_contig_1_391</v>
          </cell>
        </row>
        <row r="146">
          <cell r="A146" t="str">
            <v>146_1</v>
          </cell>
          <cell r="B146" t="str">
            <v>salmonella_bestbins_021821_scaffold_2_164</v>
          </cell>
        </row>
        <row r="147">
          <cell r="A147" t="str">
            <v>147_1</v>
          </cell>
          <cell r="B147" t="str">
            <v>Sal_fly_assembly_all_HQ_01_22_contig_1_754</v>
          </cell>
        </row>
        <row r="148">
          <cell r="A148" t="str">
            <v>148_1</v>
          </cell>
          <cell r="B148" t="str">
            <v>salmonella_bestbins_021821_scaffold_4_104</v>
          </cell>
        </row>
        <row r="149">
          <cell r="A149" t="str">
            <v>149_1</v>
          </cell>
          <cell r="B149" t="str">
            <v>Sal_fly_assembly_all_HQ_01_22_contig_2_1068</v>
          </cell>
        </row>
        <row r="150">
          <cell r="A150" t="str">
            <v>150_1</v>
          </cell>
          <cell r="B150" t="str">
            <v>salmonella_bestbins_021821_scaffold_7_34</v>
          </cell>
        </row>
        <row r="151">
          <cell r="A151" t="str">
            <v>151_1</v>
          </cell>
          <cell r="B151" t="str">
            <v>Sal_fly_assembly_all_HQ_01_22_contig_2_756</v>
          </cell>
        </row>
        <row r="152">
          <cell r="A152" t="str">
            <v>152_1</v>
          </cell>
          <cell r="B152" t="str">
            <v>Sal_fly_assembly_all_HQ_01_22_contig_3_82</v>
          </cell>
        </row>
        <row r="153">
          <cell r="A153" t="str">
            <v>153_1</v>
          </cell>
          <cell r="B153" t="str">
            <v>Sal_fly_assembly_all_HQ_01_22_contig_8_895</v>
          </cell>
        </row>
        <row r="154">
          <cell r="A154" t="str">
            <v>154_1</v>
          </cell>
          <cell r="B154" t="str">
            <v>salmonella_bestbins_021821_scaffold_22_43</v>
          </cell>
        </row>
        <row r="155">
          <cell r="A155" t="str">
            <v>155_1</v>
          </cell>
          <cell r="B155" t="str">
            <v>salmonella_bestbins_021821_scaffold_5_10</v>
          </cell>
        </row>
        <row r="156">
          <cell r="A156" t="str">
            <v>156_1</v>
          </cell>
          <cell r="B156" t="str">
            <v>Sal_fly_assembly_all_HQ_01_22_contig_3_392</v>
          </cell>
        </row>
        <row r="157">
          <cell r="A157" t="str">
            <v>157_1</v>
          </cell>
          <cell r="B157" t="str">
            <v>salmonella_bestbins_021821_scaffold_6_95</v>
          </cell>
        </row>
        <row r="158">
          <cell r="A158" t="str">
            <v>158_1</v>
          </cell>
          <cell r="B158" t="str">
            <v>Sal_fly_assembly_all_HQ_01_22_contig_2_450</v>
          </cell>
        </row>
        <row r="159">
          <cell r="A159" t="str">
            <v>159_1</v>
          </cell>
          <cell r="B159" t="str">
            <v>salmonella_bestbins_021821_scaffold_6_107</v>
          </cell>
        </row>
        <row r="160">
          <cell r="A160" t="str">
            <v>160_1</v>
          </cell>
          <cell r="B160" t="str">
            <v>Sal_fly_assembly_all_HQ_01_22_contig_9_47</v>
          </cell>
        </row>
        <row r="161">
          <cell r="A161" t="str">
            <v>161_1</v>
          </cell>
          <cell r="B161" t="str">
            <v>salmonella_bestbins_021821_scaffold_3_3</v>
          </cell>
        </row>
        <row r="162">
          <cell r="A162" t="str">
            <v>162_1</v>
          </cell>
          <cell r="B162" t="str">
            <v>Sal_fly_assembly_all_HQ_01_22_contig_3_90</v>
          </cell>
        </row>
        <row r="163">
          <cell r="A163" t="str">
            <v>163_1</v>
          </cell>
          <cell r="B163" t="str">
            <v>salmonella_bestbins_021821_scaffold_25_118</v>
          </cell>
        </row>
        <row r="164">
          <cell r="A164" t="str">
            <v>164_1</v>
          </cell>
          <cell r="B164" t="str">
            <v>salmonella_bestbins_021821_scaffold_63_11</v>
          </cell>
        </row>
        <row r="165">
          <cell r="A165" t="str">
            <v>165_1</v>
          </cell>
          <cell r="B165" t="str">
            <v>salmonella_bestbins_021821_scaffold_0_401</v>
          </cell>
        </row>
        <row r="166">
          <cell r="A166" t="str">
            <v>166_1</v>
          </cell>
          <cell r="B166" t="str">
            <v>salmonella_bestbins_021821_scaffold_19_1</v>
          </cell>
        </row>
        <row r="167">
          <cell r="A167" t="str">
            <v>167_1</v>
          </cell>
          <cell r="B167" t="str">
            <v>salmonella_bestbins_021821_scaffold_5_105</v>
          </cell>
        </row>
        <row r="168">
          <cell r="A168" t="str">
            <v>168_1</v>
          </cell>
          <cell r="B168" t="str">
            <v>Sal_fly_assembly_all_HQ_01_22_contig_4_288</v>
          </cell>
        </row>
        <row r="169">
          <cell r="A169" t="str">
            <v>169_1</v>
          </cell>
          <cell r="B169" t="str">
            <v>salmonella_bestbins_021821_scaffold_40_37</v>
          </cell>
        </row>
        <row r="170">
          <cell r="A170" t="str">
            <v>170_1</v>
          </cell>
          <cell r="B170" t="str">
            <v>Sal_fly_assembly_all_HQ_01_22_contig_1_81</v>
          </cell>
        </row>
        <row r="171">
          <cell r="A171" t="str">
            <v>171_1</v>
          </cell>
          <cell r="B171" t="str">
            <v>Sal_fly_assembly_all_HQ_01_22_contig_2_165</v>
          </cell>
        </row>
        <row r="172">
          <cell r="A172" t="str">
            <v>172_1</v>
          </cell>
          <cell r="B172" t="str">
            <v>salmonella_bestbins_021821_scaffold_0_120</v>
          </cell>
        </row>
        <row r="173">
          <cell r="A173" t="str">
            <v>173_1</v>
          </cell>
          <cell r="B173" t="str">
            <v>salmonella_bestbins_021821_scaffold_23_3</v>
          </cell>
        </row>
        <row r="174">
          <cell r="A174" t="str">
            <v>174_1</v>
          </cell>
          <cell r="B174" t="str">
            <v>salmonella_bestbins_021821_scaffold_76_5</v>
          </cell>
        </row>
        <row r="175">
          <cell r="A175" t="str">
            <v>175_1</v>
          </cell>
          <cell r="B175" t="str">
            <v>salmonella_bestbins_021821_scaffold_25_88</v>
          </cell>
        </row>
        <row r="176">
          <cell r="A176" t="str">
            <v>176_1</v>
          </cell>
          <cell r="B176" t="str">
            <v>salmonella_bestbins_021821_scaffold_88_12</v>
          </cell>
        </row>
        <row r="177">
          <cell r="A177" t="str">
            <v>177_1</v>
          </cell>
          <cell r="B177" t="str">
            <v>salmonella_bestbins_021821_scaffold_11_16</v>
          </cell>
        </row>
        <row r="178">
          <cell r="A178" t="str">
            <v>178_1</v>
          </cell>
          <cell r="B178" t="str">
            <v>salmonella_bestbins_021821_scaffold_7_87</v>
          </cell>
        </row>
        <row r="179">
          <cell r="A179" t="str">
            <v>179_1</v>
          </cell>
          <cell r="B179" t="str">
            <v>Sal_fly_assembly_all_HQ_01_22_contig_2_775</v>
          </cell>
        </row>
        <row r="180">
          <cell r="A180" t="str">
            <v>180_1</v>
          </cell>
          <cell r="B180" t="str">
            <v>Sal_fly_assembly_all_HQ_01_22_contig_1_561</v>
          </cell>
        </row>
        <row r="181">
          <cell r="A181" t="str">
            <v>181_1</v>
          </cell>
          <cell r="B181" t="str">
            <v>salmonella_bestbins_021821_scaffold_47_13</v>
          </cell>
        </row>
        <row r="182">
          <cell r="A182" t="str">
            <v>182_1</v>
          </cell>
          <cell r="B182" t="str">
            <v>salmonella_bestbins_021821_scaffold_47_39</v>
          </cell>
        </row>
        <row r="183">
          <cell r="A183" t="str">
            <v>183_1</v>
          </cell>
          <cell r="B183" t="str">
            <v>Sal_fly_assembly_all_HQ_01_22_contig_8_643</v>
          </cell>
        </row>
        <row r="184">
          <cell r="A184" t="str">
            <v>184_1</v>
          </cell>
          <cell r="B184" t="str">
            <v>salmonella_bestbins_021821_scaffold_41_29</v>
          </cell>
        </row>
        <row r="185">
          <cell r="A185" t="str">
            <v>185_1</v>
          </cell>
          <cell r="B185" t="str">
            <v>Sal_fly_assembly_all_HQ_01_22_contig_3_80</v>
          </cell>
        </row>
        <row r="186">
          <cell r="A186" t="str">
            <v>186_1</v>
          </cell>
          <cell r="B186" t="str">
            <v>salmonella_bestbins_021821_scaffold_2_304</v>
          </cell>
        </row>
        <row r="187">
          <cell r="A187" t="str">
            <v>187_1</v>
          </cell>
          <cell r="B187" t="str">
            <v>Sal_fly_assembly_all_HQ_01_22_contig_4_151</v>
          </cell>
        </row>
        <row r="188">
          <cell r="A188" t="str">
            <v>188_1</v>
          </cell>
          <cell r="B188" t="str">
            <v>Sal_fly_assembly_all_HQ_01_22_contig_16_96</v>
          </cell>
        </row>
        <row r="189">
          <cell r="A189" t="str">
            <v>189_1</v>
          </cell>
          <cell r="B189" t="str">
            <v>salmonella_bestbins_021821_scaffold_3_230</v>
          </cell>
        </row>
        <row r="190">
          <cell r="A190" t="str">
            <v>190_1</v>
          </cell>
          <cell r="B190" t="str">
            <v>salmonella_bestbins_021821_scaffold_1_324</v>
          </cell>
        </row>
        <row r="191">
          <cell r="A191" t="str">
            <v>191_1</v>
          </cell>
          <cell r="B191" t="str">
            <v>Sal_fly_assembly_all_HQ_01_22_contig_9_185</v>
          </cell>
        </row>
        <row r="192">
          <cell r="A192" t="str">
            <v>192_1</v>
          </cell>
          <cell r="B192" t="str">
            <v>Sal_fly_assembly_all_HQ_01_22_contig_3_220</v>
          </cell>
        </row>
        <row r="193">
          <cell r="A193" t="str">
            <v>193_1</v>
          </cell>
          <cell r="B193" t="str">
            <v>Sal_fly_assembly_all_HQ_01_22_contig_3_509</v>
          </cell>
        </row>
        <row r="194">
          <cell r="A194" t="str">
            <v>194_1</v>
          </cell>
          <cell r="B194" t="str">
            <v>Sal_fly_assembly_all_HQ_01_22_contig_8_462</v>
          </cell>
        </row>
        <row r="195">
          <cell r="A195" t="str">
            <v>195_1</v>
          </cell>
          <cell r="B195" t="str">
            <v>Sal_fly_assembly_all_HQ_01_22_contig_2_660</v>
          </cell>
        </row>
        <row r="196">
          <cell r="A196" t="str">
            <v>196_1</v>
          </cell>
          <cell r="B196" t="str">
            <v>Sal_fly_assembly_all_HQ_01_22_contig_1_263</v>
          </cell>
        </row>
        <row r="197">
          <cell r="A197" t="str">
            <v>197_1</v>
          </cell>
          <cell r="B197" t="str">
            <v>Sal_fly_assembly_all_HQ_01_22_contig_3_223</v>
          </cell>
        </row>
        <row r="198">
          <cell r="A198" t="str">
            <v>198_1</v>
          </cell>
          <cell r="B198" t="str">
            <v>salmonella_bestbins_021821_scaffold_0_367</v>
          </cell>
        </row>
        <row r="199">
          <cell r="A199" t="str">
            <v>199_1</v>
          </cell>
          <cell r="B199" t="str">
            <v>salmonella_bestbins_021821_scaffold_4_69</v>
          </cell>
        </row>
        <row r="200">
          <cell r="A200" t="str">
            <v>200_1</v>
          </cell>
          <cell r="B200" t="str">
            <v>salmonella_bestbins_021821_scaffold_26_11</v>
          </cell>
        </row>
        <row r="201">
          <cell r="A201" t="str">
            <v>201_1</v>
          </cell>
          <cell r="B201" t="str">
            <v>Sal_fly_assembly_all_HQ_01_22_contig_8_648</v>
          </cell>
        </row>
        <row r="202">
          <cell r="A202" t="str">
            <v>202_1</v>
          </cell>
          <cell r="B202" t="str">
            <v>salmonella_bestbins_021821_scaffold_89_4</v>
          </cell>
        </row>
        <row r="203">
          <cell r="A203" t="str">
            <v>203_1</v>
          </cell>
          <cell r="B203" t="str">
            <v>Sal_fly_assembly_all_HQ_01_22_contig_2_631</v>
          </cell>
        </row>
        <row r="204">
          <cell r="A204" t="str">
            <v>204_1</v>
          </cell>
          <cell r="B204" t="str">
            <v>Sal_fly_assembly_all_HQ_01_22_contig_4_671</v>
          </cell>
        </row>
        <row r="205">
          <cell r="A205" t="str">
            <v>205_1</v>
          </cell>
          <cell r="B205" t="str">
            <v>salmonella_bestbins_021821_scaffold_1_131</v>
          </cell>
        </row>
        <row r="206">
          <cell r="A206" t="str">
            <v>206_1</v>
          </cell>
          <cell r="B206" t="str">
            <v>Sal_fly_assembly_all_HQ_01_22_contig_4_298</v>
          </cell>
        </row>
        <row r="207">
          <cell r="A207" t="str">
            <v>207_1</v>
          </cell>
          <cell r="B207" t="str">
            <v>salmonella_bestbins_021821_scaffold_16_49</v>
          </cell>
        </row>
        <row r="208">
          <cell r="A208" t="str">
            <v>208_1</v>
          </cell>
          <cell r="B208" t="str">
            <v>salmonella_bestbins_021821_scaffold_1_353</v>
          </cell>
        </row>
        <row r="209">
          <cell r="A209" t="str">
            <v>209_1</v>
          </cell>
          <cell r="B209" t="str">
            <v>Sal_fly_assembly_all_HQ_01_22_contig_4_656</v>
          </cell>
        </row>
        <row r="210">
          <cell r="A210" t="str">
            <v>210_1</v>
          </cell>
          <cell r="B210" t="str">
            <v>Sal_fly_assembly_all_HQ_01_22_contig_1_638</v>
          </cell>
        </row>
        <row r="211">
          <cell r="A211" t="str">
            <v>211_1</v>
          </cell>
          <cell r="B211" t="str">
            <v>Sal_fly_assembly_all_HQ_01_22_contig_2_665</v>
          </cell>
        </row>
        <row r="212">
          <cell r="A212" t="str">
            <v>212_1</v>
          </cell>
          <cell r="B212" t="str">
            <v>salmonella_bestbins_021821_scaffold_6_50</v>
          </cell>
        </row>
        <row r="213">
          <cell r="A213" t="str">
            <v>213_1</v>
          </cell>
          <cell r="B213" t="str">
            <v>Sal_fly_assembly_all_HQ_01_22_contig_1_181</v>
          </cell>
        </row>
        <row r="214">
          <cell r="A214" t="str">
            <v>214_1</v>
          </cell>
          <cell r="B214" t="str">
            <v>Sal_fly_assembly_all_HQ_01_22_contig_2_868</v>
          </cell>
        </row>
        <row r="215">
          <cell r="A215" t="str">
            <v>215_1</v>
          </cell>
          <cell r="B215" t="str">
            <v>Sal_fly_assembly_all_HQ_01_22_contig_1_853</v>
          </cell>
        </row>
        <row r="216">
          <cell r="A216" t="str">
            <v>216_1</v>
          </cell>
          <cell r="B216" t="str">
            <v>salmonella_bestbins_021821_scaffold_23_50</v>
          </cell>
        </row>
        <row r="217">
          <cell r="A217" t="str">
            <v>217_1</v>
          </cell>
          <cell r="B217" t="str">
            <v>Sal_fly_assembly_all_HQ_01_22_contig_1_408</v>
          </cell>
        </row>
        <row r="218">
          <cell r="A218" t="str">
            <v>218_1</v>
          </cell>
          <cell r="B218" t="str">
            <v>Sal_fly_assembly_all_HQ_01_22_contig_8_452</v>
          </cell>
        </row>
        <row r="219">
          <cell r="A219" t="str">
            <v>219_1</v>
          </cell>
          <cell r="B219" t="str">
            <v>salmonella_bestbins_021821_scaffold_7_11</v>
          </cell>
        </row>
        <row r="220">
          <cell r="A220" t="str">
            <v>220_1</v>
          </cell>
          <cell r="B220" t="str">
            <v>Sal_fly_assembly_all_HQ_01_22_contig_2_1596</v>
          </cell>
        </row>
        <row r="221">
          <cell r="A221" t="str">
            <v>221_1</v>
          </cell>
          <cell r="B221" t="str">
            <v>Sal_fly_assembly_all_HQ_01_22_contig_2_1117</v>
          </cell>
        </row>
        <row r="222">
          <cell r="A222" t="str">
            <v>222_1</v>
          </cell>
          <cell r="B222" t="str">
            <v>Sal_fly_assembly_all_HQ_01_22_contig_1_175</v>
          </cell>
        </row>
        <row r="223">
          <cell r="A223" t="str">
            <v>223_1</v>
          </cell>
          <cell r="B223" t="str">
            <v>Sal_fly_assembly_all_HQ_01_22_contig_3_681</v>
          </cell>
        </row>
        <row r="224">
          <cell r="A224" t="str">
            <v>224_1</v>
          </cell>
          <cell r="B224" t="str">
            <v>salmonella_bestbins_021821_scaffold_2_348</v>
          </cell>
        </row>
        <row r="225">
          <cell r="A225" t="str">
            <v>225_1</v>
          </cell>
          <cell r="B225" t="str">
            <v>Sal_fly_assembly_all_HQ_01_22_contig_2_432</v>
          </cell>
        </row>
        <row r="226">
          <cell r="A226" t="str">
            <v>226_1</v>
          </cell>
          <cell r="B226" t="str">
            <v>Sal_fly_assembly_all_HQ_01_22_contig_1_816</v>
          </cell>
        </row>
        <row r="227">
          <cell r="A227" t="str">
            <v>227_1</v>
          </cell>
          <cell r="B227" t="str">
            <v>Sal_fly_assembly_all_HQ_01_22_contig_2_1549</v>
          </cell>
        </row>
        <row r="228">
          <cell r="A228" t="str">
            <v>228_1</v>
          </cell>
          <cell r="B228" t="str">
            <v>Sal_fly_assembly_all_HQ_01_22_contig_2_797</v>
          </cell>
        </row>
        <row r="229">
          <cell r="A229" t="str">
            <v>229_1</v>
          </cell>
          <cell r="B229" t="str">
            <v>salmonella_bestbins_021821_scaffold_29_53</v>
          </cell>
        </row>
        <row r="230">
          <cell r="A230" t="str">
            <v>230_1</v>
          </cell>
          <cell r="B230" t="str">
            <v>salmonella_bestbins_021821_scaffold_1_347</v>
          </cell>
        </row>
        <row r="231">
          <cell r="A231" t="str">
            <v>231_1</v>
          </cell>
          <cell r="B231" t="str">
            <v>salmonella_bestbins_021821_scaffold_0_75</v>
          </cell>
        </row>
        <row r="232">
          <cell r="A232" t="str">
            <v>232_1</v>
          </cell>
          <cell r="B232" t="str">
            <v>Sal_fly_assembly_all_HQ_01_22_contig_8_357</v>
          </cell>
        </row>
        <row r="233">
          <cell r="A233" t="str">
            <v>233_1</v>
          </cell>
          <cell r="B233" t="str">
            <v>Sal_fly_assembly_all_HQ_01_22_contig_1_350</v>
          </cell>
        </row>
        <row r="234">
          <cell r="A234" t="str">
            <v>234_1</v>
          </cell>
          <cell r="B234" t="str">
            <v>salmonella_bestbins_021821_scaffold_3_60</v>
          </cell>
        </row>
        <row r="235">
          <cell r="A235" t="str">
            <v>235_1</v>
          </cell>
          <cell r="B235" t="str">
            <v>salmonella_bestbins_021821_scaffold_21_37</v>
          </cell>
        </row>
        <row r="236">
          <cell r="A236" t="str">
            <v>236_1</v>
          </cell>
          <cell r="B236" t="str">
            <v>Sal_fly_assembly_all_HQ_01_22_contig_8_143</v>
          </cell>
        </row>
        <row r="237">
          <cell r="A237" t="str">
            <v>237_1</v>
          </cell>
          <cell r="B237" t="str">
            <v>Sal_fly_assembly_all_HQ_01_22_contig_2_1122</v>
          </cell>
        </row>
        <row r="238">
          <cell r="A238" t="str">
            <v>238_1</v>
          </cell>
          <cell r="B238" t="str">
            <v>Sal_fly_assembly_all_HQ_01_22_contig_3_56</v>
          </cell>
        </row>
        <row r="239">
          <cell r="A239" t="str">
            <v>239_1</v>
          </cell>
          <cell r="B239" t="str">
            <v>Sal_fly_assembly_all_HQ_01_22_contig_2_1334</v>
          </cell>
        </row>
        <row r="240">
          <cell r="A240" t="str">
            <v>240_1</v>
          </cell>
          <cell r="B240" t="str">
            <v>Sal_fly_assembly_all_HQ_01_22_contig_1_383</v>
          </cell>
        </row>
        <row r="241">
          <cell r="A241" t="str">
            <v>241_1</v>
          </cell>
          <cell r="B241" t="str">
            <v>salmonella_bestbins_021821_scaffold_25_71</v>
          </cell>
        </row>
        <row r="242">
          <cell r="A242" t="str">
            <v>242_1</v>
          </cell>
          <cell r="B242" t="str">
            <v>salmonella_bestbins_021821_scaffold_17_16</v>
          </cell>
        </row>
        <row r="243">
          <cell r="A243" t="str">
            <v>243_1</v>
          </cell>
          <cell r="B243" t="str">
            <v>Sal_fly_assembly_all_HQ_01_22_contig_8_69</v>
          </cell>
        </row>
        <row r="244">
          <cell r="A244" t="str">
            <v>244_1</v>
          </cell>
          <cell r="B244" t="str">
            <v>salmonella_bestbins_021821_scaffold_7_40</v>
          </cell>
        </row>
        <row r="245">
          <cell r="A245" t="str">
            <v>245_1</v>
          </cell>
          <cell r="B245" t="str">
            <v>Sal_fly_assembly_all_HQ_01_22_contig_3_198</v>
          </cell>
        </row>
        <row r="246">
          <cell r="A246" t="str">
            <v>246_1</v>
          </cell>
          <cell r="B246" t="str">
            <v>Sal_fly_assembly_all_HQ_01_22_contig_4_606</v>
          </cell>
        </row>
        <row r="247">
          <cell r="A247" t="str">
            <v>247_1</v>
          </cell>
          <cell r="B247" t="str">
            <v>Sal_fly_assembly_all_HQ_01_22_contig_1_633</v>
          </cell>
        </row>
        <row r="248">
          <cell r="A248" t="str">
            <v>248_1</v>
          </cell>
          <cell r="B248" t="str">
            <v>salmonella_bestbins_021821_scaffold_29_35</v>
          </cell>
        </row>
        <row r="249">
          <cell r="A249" t="str">
            <v>249_1</v>
          </cell>
          <cell r="B249" t="str">
            <v>salmonella_bestbins_021821_scaffold_6_73</v>
          </cell>
        </row>
        <row r="250">
          <cell r="A250" t="str">
            <v>250_1</v>
          </cell>
          <cell r="B250" t="str">
            <v>salmonella_bestbins_021821_scaffold_2_37</v>
          </cell>
        </row>
        <row r="251">
          <cell r="A251" t="str">
            <v>251_1</v>
          </cell>
          <cell r="B251" t="str">
            <v>Sal_fly_assembly_all_HQ_01_22_contig_3_168</v>
          </cell>
        </row>
        <row r="252">
          <cell r="A252" t="str">
            <v>252_1</v>
          </cell>
          <cell r="B252" t="str">
            <v>salmonella_bestbins_021821_scaffold_1_279</v>
          </cell>
        </row>
        <row r="253">
          <cell r="A253" t="str">
            <v>253_1</v>
          </cell>
          <cell r="B253" t="str">
            <v>salmonella_bestbins_021821_scaffold_0_278</v>
          </cell>
        </row>
        <row r="254">
          <cell r="A254" t="str">
            <v>254_1</v>
          </cell>
          <cell r="B254" t="str">
            <v>salmonella_bestbins_021821_scaffold_50_24</v>
          </cell>
        </row>
        <row r="255">
          <cell r="A255" t="str">
            <v>255_1</v>
          </cell>
          <cell r="B255" t="str">
            <v>salmonella_bestbins_021821_scaffold_8_65</v>
          </cell>
        </row>
        <row r="256">
          <cell r="A256" t="str">
            <v>256_1</v>
          </cell>
          <cell r="B256" t="str">
            <v>Sal_fly_assembly_all_HQ_01_22_contig_1_1016</v>
          </cell>
        </row>
        <row r="257">
          <cell r="A257" t="str">
            <v>257_1</v>
          </cell>
          <cell r="B257" t="str">
            <v>Sal_fly_assembly_all_HQ_01_22_contig_1_604</v>
          </cell>
        </row>
        <row r="258">
          <cell r="A258" t="str">
            <v>258_1</v>
          </cell>
          <cell r="B258" t="str">
            <v>salmonella_bestbins_021821_scaffold_1_23</v>
          </cell>
        </row>
        <row r="259">
          <cell r="A259" t="str">
            <v>259_1</v>
          </cell>
          <cell r="B259" t="str">
            <v>Sal_fly_assembly_all_HQ_01_22_contig_1_352</v>
          </cell>
        </row>
        <row r="260">
          <cell r="A260" t="str">
            <v>260_1</v>
          </cell>
          <cell r="B260" t="str">
            <v>Sal_fly_assembly_all_HQ_01_22_contig_3_14</v>
          </cell>
        </row>
        <row r="261">
          <cell r="A261" t="str">
            <v>261_1</v>
          </cell>
          <cell r="B261" t="str">
            <v>salmonella_bestbins_021821_scaffold_30_40</v>
          </cell>
        </row>
        <row r="262">
          <cell r="A262" t="str">
            <v>262_1</v>
          </cell>
          <cell r="B262" t="str">
            <v>Sal_fly_assembly_all_HQ_01_22_contig_8_164</v>
          </cell>
        </row>
        <row r="263">
          <cell r="A263" t="str">
            <v>263_1</v>
          </cell>
          <cell r="B263" t="str">
            <v>Sal_fly_assembly_all_HQ_01_22_contig_3_122</v>
          </cell>
        </row>
        <row r="264">
          <cell r="A264" t="str">
            <v>264_1</v>
          </cell>
          <cell r="B264" t="str">
            <v>salmonella_bestbins_021821_scaffold_3_135</v>
          </cell>
        </row>
        <row r="265">
          <cell r="A265" t="str">
            <v>265_1</v>
          </cell>
          <cell r="B265" t="str">
            <v>Sal_fly_assembly_all_HQ_01_22_contig_2_1430</v>
          </cell>
        </row>
        <row r="266">
          <cell r="A266" t="str">
            <v>266_1</v>
          </cell>
          <cell r="B266" t="str">
            <v>Sal_fly_assembly_all_HQ_01_22_contig_8_409</v>
          </cell>
        </row>
        <row r="267">
          <cell r="A267" t="str">
            <v>267_1</v>
          </cell>
          <cell r="B267" t="str">
            <v>salmonella_bestbins_021821_scaffold_0_175</v>
          </cell>
        </row>
        <row r="268">
          <cell r="A268" t="str">
            <v>268_1</v>
          </cell>
          <cell r="B268" t="str">
            <v>salmonella_bestbins_021821_scaffold_16_117</v>
          </cell>
        </row>
        <row r="269">
          <cell r="A269" t="str">
            <v>269_1</v>
          </cell>
          <cell r="B269" t="str">
            <v>salmonella_bestbins_021821_scaffold_13_41</v>
          </cell>
        </row>
        <row r="270">
          <cell r="A270" t="str">
            <v>270_1</v>
          </cell>
          <cell r="B270" t="str">
            <v>salmonella_bestbins_021821_scaffold_7_24</v>
          </cell>
        </row>
        <row r="271">
          <cell r="A271" t="str">
            <v>271_1</v>
          </cell>
          <cell r="B271" t="str">
            <v>salmonella_bestbins_021821_scaffold_0_368</v>
          </cell>
        </row>
        <row r="272">
          <cell r="A272" t="str">
            <v>272_1</v>
          </cell>
          <cell r="B272" t="str">
            <v>salmonella_bestbins_021821_scaffold_31_46</v>
          </cell>
        </row>
        <row r="273">
          <cell r="A273" t="str">
            <v>273_1</v>
          </cell>
          <cell r="B273" t="str">
            <v>salmonella_bestbins_021821_scaffold_0_135</v>
          </cell>
        </row>
        <row r="274">
          <cell r="A274" t="str">
            <v>274_1</v>
          </cell>
          <cell r="B274" t="str">
            <v>salmonella_bestbins_021821_scaffold_1_27</v>
          </cell>
        </row>
        <row r="275">
          <cell r="A275" t="str">
            <v>275_1</v>
          </cell>
          <cell r="B275" t="str">
            <v>salmonella_bestbins_021821_scaffold_11_83</v>
          </cell>
        </row>
        <row r="276">
          <cell r="A276" t="str">
            <v>276_1</v>
          </cell>
          <cell r="B276" t="str">
            <v>Sal_fly_assembly_all_HQ_01_22_contig_2_742</v>
          </cell>
        </row>
        <row r="277">
          <cell r="A277" t="str">
            <v>277_1</v>
          </cell>
          <cell r="B277" t="str">
            <v>Sal_fly_assembly_all_HQ_01_22_contig_2_1670</v>
          </cell>
        </row>
        <row r="278">
          <cell r="A278" t="str">
            <v>278_1</v>
          </cell>
          <cell r="B278" t="str">
            <v>Sal_fly_assembly_all_HQ_01_22_contig_2_1156</v>
          </cell>
        </row>
        <row r="279">
          <cell r="A279" t="str">
            <v>279_1</v>
          </cell>
          <cell r="B279" t="str">
            <v>Sal_fly_assembly_all_HQ_01_22_contig_8_642</v>
          </cell>
        </row>
        <row r="280">
          <cell r="A280" t="str">
            <v>280_1</v>
          </cell>
          <cell r="B280" t="str">
            <v>salmonella_bestbins_021821_scaffold_2_255</v>
          </cell>
        </row>
        <row r="281">
          <cell r="A281" t="str">
            <v>281_1</v>
          </cell>
          <cell r="B281" t="str">
            <v>Sal_fly_assembly_all_HQ_01_22_contig_9_135</v>
          </cell>
        </row>
        <row r="282">
          <cell r="A282" t="str">
            <v>282_1</v>
          </cell>
          <cell r="B282" t="str">
            <v>Sal_fly_assembly_all_HQ_01_22_contig_4_133</v>
          </cell>
        </row>
        <row r="283">
          <cell r="A283" t="str">
            <v>283_1</v>
          </cell>
          <cell r="B283" t="str">
            <v>salmonella_bestbins_021821_scaffold_14_48</v>
          </cell>
        </row>
        <row r="284">
          <cell r="A284" t="str">
            <v>284_1</v>
          </cell>
          <cell r="B284" t="str">
            <v>Sal_fly_assembly_all_HQ_01_22_contig_9_168</v>
          </cell>
        </row>
        <row r="285">
          <cell r="A285" t="str">
            <v>285_1</v>
          </cell>
          <cell r="B285" t="str">
            <v>salmonella_bestbins_021821_scaffold_0_299</v>
          </cell>
        </row>
        <row r="286">
          <cell r="A286" t="str">
            <v>286_1</v>
          </cell>
          <cell r="B286" t="str">
            <v>Sal_fly_assembly_all_HQ_01_22_contig_1_25</v>
          </cell>
        </row>
        <row r="287">
          <cell r="A287" t="str">
            <v>287_1</v>
          </cell>
          <cell r="B287" t="str">
            <v>salmonella_bestbins_021821_scaffold_3_77</v>
          </cell>
        </row>
        <row r="288">
          <cell r="A288" t="str">
            <v>288_1</v>
          </cell>
          <cell r="B288" t="str">
            <v>Sal_fly_assembly_all_HQ_01_22_contig_3_689</v>
          </cell>
        </row>
        <row r="289">
          <cell r="A289" t="str">
            <v>289_1</v>
          </cell>
          <cell r="B289" t="str">
            <v>Sal_fly_assembly_all_HQ_01_22_contig_4_310</v>
          </cell>
        </row>
        <row r="290">
          <cell r="A290" t="str">
            <v>290_1</v>
          </cell>
          <cell r="B290" t="str">
            <v>salmonella_bestbins_021821_scaffold_8_6</v>
          </cell>
        </row>
        <row r="291">
          <cell r="A291" t="str">
            <v>291_1</v>
          </cell>
          <cell r="B291" t="str">
            <v>salmonella_bestbins_021821_scaffold_2_376</v>
          </cell>
        </row>
        <row r="292">
          <cell r="A292" t="str">
            <v>292_1</v>
          </cell>
          <cell r="B292" t="str">
            <v>salmonella_bestbins_021821_scaffold_6_145</v>
          </cell>
        </row>
        <row r="293">
          <cell r="A293" t="str">
            <v>293_1</v>
          </cell>
          <cell r="B293" t="str">
            <v>Sal_fly_assembly_all_HQ_01_22_contig_8_509</v>
          </cell>
        </row>
        <row r="294">
          <cell r="A294" t="str">
            <v>294_1</v>
          </cell>
          <cell r="B294" t="str">
            <v>salmonella_bestbins_021821_scaffold_13_105</v>
          </cell>
        </row>
        <row r="295">
          <cell r="A295" t="str">
            <v>295_1</v>
          </cell>
          <cell r="B295" t="str">
            <v>salmonella_bestbins_021821_scaffold_5_192</v>
          </cell>
        </row>
        <row r="296">
          <cell r="A296" t="str">
            <v>296_1</v>
          </cell>
          <cell r="B296" t="str">
            <v>salmonella_bestbins_021821_scaffold_17_19</v>
          </cell>
        </row>
        <row r="297">
          <cell r="A297" t="str">
            <v>297_1</v>
          </cell>
          <cell r="B297" t="str">
            <v>Sal_fly_assembly_all_HQ_01_22_contig_2_464</v>
          </cell>
        </row>
        <row r="298">
          <cell r="A298" t="str">
            <v>298_1</v>
          </cell>
          <cell r="B298" t="str">
            <v>Sal_fly_assembly_all_HQ_01_22_contig_16_40</v>
          </cell>
        </row>
        <row r="299">
          <cell r="A299" t="str">
            <v>299_1</v>
          </cell>
          <cell r="B299" t="str">
            <v>salmonella_bestbins_021821_scaffold_63_20</v>
          </cell>
        </row>
        <row r="300">
          <cell r="A300" t="str">
            <v>300_1</v>
          </cell>
          <cell r="B300" t="str">
            <v>salmonella_bestbins_021821_scaffold_64_20</v>
          </cell>
        </row>
        <row r="301">
          <cell r="A301" t="str">
            <v>301_1</v>
          </cell>
          <cell r="B301" t="str">
            <v>salmonella_bestbins_021821_scaffold_11_81</v>
          </cell>
        </row>
        <row r="302">
          <cell r="A302" t="str">
            <v>302_1</v>
          </cell>
          <cell r="B302" t="str">
            <v>Sal_fly_assembly_all_HQ_01_22_contig_2_388</v>
          </cell>
        </row>
        <row r="303">
          <cell r="A303" t="str">
            <v>303_1</v>
          </cell>
          <cell r="B303" t="str">
            <v>Sal_fly_assembly_all_HQ_01_22_contig_16_111</v>
          </cell>
        </row>
        <row r="304">
          <cell r="A304" t="str">
            <v>304_1</v>
          </cell>
          <cell r="B304" t="str">
            <v>Sal_fly_assembly_all_HQ_01_22_contig_4_685</v>
          </cell>
        </row>
        <row r="305">
          <cell r="A305" t="str">
            <v>305_1</v>
          </cell>
          <cell r="B305" t="str">
            <v>salmonella_bestbins_021821_scaffold_17_42</v>
          </cell>
        </row>
        <row r="306">
          <cell r="A306" t="str">
            <v>306_1</v>
          </cell>
          <cell r="B306" t="str">
            <v>salmonella_bestbins_021821_scaffold_3_210</v>
          </cell>
        </row>
        <row r="307">
          <cell r="A307" t="str">
            <v>307_1</v>
          </cell>
          <cell r="B307" t="str">
            <v>salmonella_bestbins_021821_scaffold_11_97</v>
          </cell>
        </row>
        <row r="308">
          <cell r="A308" t="str">
            <v>308_1</v>
          </cell>
          <cell r="B308" t="str">
            <v>Sal_fly_assembly_all_HQ_01_22_contig_1_278</v>
          </cell>
        </row>
        <row r="309">
          <cell r="A309" t="str">
            <v>309_1</v>
          </cell>
          <cell r="B309" t="str">
            <v>Sal_fly_assembly_all_HQ_01_22_contig_3_661</v>
          </cell>
        </row>
        <row r="310">
          <cell r="A310" t="str">
            <v>310_1</v>
          </cell>
          <cell r="B310" t="str">
            <v>salmonella_bestbins_021821_scaffold_16_29</v>
          </cell>
        </row>
        <row r="311">
          <cell r="A311" t="str">
            <v>311_1</v>
          </cell>
          <cell r="B311" t="str">
            <v>Sal_fly_assembly_all_HQ_01_22_contig_16_27</v>
          </cell>
        </row>
        <row r="312">
          <cell r="A312" t="str">
            <v>312_1</v>
          </cell>
          <cell r="B312" t="str">
            <v>Sal_fly_assembly_all_HQ_01_22_contig_2_817</v>
          </cell>
        </row>
        <row r="313">
          <cell r="A313" t="str">
            <v>313_1</v>
          </cell>
          <cell r="B313" t="str">
            <v>Sal_fly_assembly_all_HQ_01_22_contig_8_576</v>
          </cell>
        </row>
        <row r="314">
          <cell r="A314" t="str">
            <v>314_1</v>
          </cell>
          <cell r="B314" t="str">
            <v>Sal_fly_assembly_all_HQ_01_22_contig_2_855</v>
          </cell>
        </row>
        <row r="315">
          <cell r="A315" t="str">
            <v>315_1</v>
          </cell>
          <cell r="B315" t="str">
            <v>Sal_fly_assembly_all_HQ_01_22_contig_4_395</v>
          </cell>
        </row>
        <row r="316">
          <cell r="A316" t="str">
            <v>316_1</v>
          </cell>
          <cell r="B316" t="str">
            <v>salmonella_bestbins_021821_scaffold_2_378</v>
          </cell>
        </row>
        <row r="317">
          <cell r="A317" t="str">
            <v>317_1</v>
          </cell>
          <cell r="B317" t="str">
            <v>Sal_fly_assembly_all_HQ_01_22_contig_8_358</v>
          </cell>
        </row>
        <row r="318">
          <cell r="A318" t="str">
            <v>318_1</v>
          </cell>
          <cell r="B318" t="str">
            <v>salmonella_bestbins_021821_scaffold_13_53</v>
          </cell>
        </row>
        <row r="319">
          <cell r="A319" t="str">
            <v>319_1</v>
          </cell>
          <cell r="B319" t="str">
            <v>Sal_fly_assembly_all_HQ_01_22_contig_3_269</v>
          </cell>
        </row>
        <row r="320">
          <cell r="A320" t="str">
            <v>320_1</v>
          </cell>
          <cell r="B320" t="str">
            <v>salmonella_bestbins_021821_scaffold_0_128</v>
          </cell>
        </row>
        <row r="321">
          <cell r="A321" t="str">
            <v>321_1</v>
          </cell>
          <cell r="B321" t="str">
            <v>Sal_fly_assembly_all_HQ_01_22_contig_4_246</v>
          </cell>
        </row>
        <row r="322">
          <cell r="A322" t="str">
            <v>322_1</v>
          </cell>
          <cell r="B322" t="str">
            <v>salmonella_bestbins_021821_scaffold_4_120</v>
          </cell>
        </row>
        <row r="323">
          <cell r="A323" t="str">
            <v>323_1</v>
          </cell>
          <cell r="B323" t="str">
            <v>Sal_fly_assembly_all_HQ_01_22_contig_2_1680</v>
          </cell>
        </row>
        <row r="324">
          <cell r="A324" t="str">
            <v>324_1</v>
          </cell>
          <cell r="B324" t="str">
            <v>salmonella_bestbins_021821_scaffold_63_3</v>
          </cell>
        </row>
        <row r="325">
          <cell r="A325" t="str">
            <v>325_1</v>
          </cell>
          <cell r="B325" t="str">
            <v>Sal_fly_assembly_all_HQ_01_22_contig_3_278</v>
          </cell>
        </row>
        <row r="326">
          <cell r="A326" t="str">
            <v>326_1</v>
          </cell>
          <cell r="B326" t="str">
            <v>Sal_fly_assembly_all_HQ_01_22_contig_2_1181</v>
          </cell>
        </row>
        <row r="327">
          <cell r="A327" t="str">
            <v>327_1</v>
          </cell>
          <cell r="B327" t="str">
            <v>Sal_fly_assembly_all_HQ_01_22_contig_2_1644</v>
          </cell>
        </row>
        <row r="328">
          <cell r="A328" t="str">
            <v>328_1</v>
          </cell>
          <cell r="B328" t="str">
            <v>Sal_fly_assembly_all_HQ_01_22_contig_8_18</v>
          </cell>
        </row>
        <row r="329">
          <cell r="A329" t="str">
            <v>329_1</v>
          </cell>
          <cell r="B329" t="str">
            <v>salmonella_bestbins_021821_scaffold_5_108</v>
          </cell>
        </row>
        <row r="330">
          <cell r="A330" t="str">
            <v>330_1</v>
          </cell>
          <cell r="B330" t="str">
            <v>Sal_fly_assembly_all_HQ_01_22_contig_8_798</v>
          </cell>
        </row>
        <row r="331">
          <cell r="A331" t="str">
            <v>331_1</v>
          </cell>
          <cell r="B331" t="str">
            <v>salmonella_bestbins_021821_scaffold_88_17</v>
          </cell>
        </row>
        <row r="332">
          <cell r="A332" t="str">
            <v>332_1</v>
          </cell>
          <cell r="B332" t="str">
            <v>Sal_fly_assembly_all_HQ_01_22_contig_2_1599</v>
          </cell>
        </row>
        <row r="333">
          <cell r="A333" t="str">
            <v>333_1</v>
          </cell>
          <cell r="B333" t="str">
            <v>salmonella_bestbins_021821_scaffold_5_182</v>
          </cell>
        </row>
        <row r="334">
          <cell r="A334" t="str">
            <v>334_1</v>
          </cell>
          <cell r="B334" t="str">
            <v>salmonella_bestbins_021821_scaffold_13_108</v>
          </cell>
        </row>
        <row r="335">
          <cell r="A335" t="str">
            <v>335_1</v>
          </cell>
          <cell r="B335" t="str">
            <v>salmonella_bestbins_021821_scaffold_23_18</v>
          </cell>
        </row>
        <row r="336">
          <cell r="A336" t="str">
            <v>336_1</v>
          </cell>
          <cell r="B336" t="str">
            <v>salmonella_bestbins_021821_scaffold_1_319</v>
          </cell>
        </row>
        <row r="337">
          <cell r="A337" t="str">
            <v>337_1</v>
          </cell>
          <cell r="B337" t="str">
            <v>salmonella_bestbins_021821_scaffold_0_127</v>
          </cell>
        </row>
        <row r="338">
          <cell r="A338" t="str">
            <v>338_1</v>
          </cell>
          <cell r="B338" t="str">
            <v>salmonella_bestbins_021821_scaffold_17_51</v>
          </cell>
        </row>
        <row r="339">
          <cell r="A339" t="str">
            <v>339_1</v>
          </cell>
          <cell r="B339" t="str">
            <v>Sal_fly_assembly_all_HQ_01_22_contig_3_551</v>
          </cell>
        </row>
        <row r="340">
          <cell r="A340" t="str">
            <v>340_1</v>
          </cell>
          <cell r="B340" t="str">
            <v>Sal_fly_assembly_all_HQ_01_22_contig_3_282</v>
          </cell>
        </row>
        <row r="341">
          <cell r="A341" t="str">
            <v>341_1</v>
          </cell>
          <cell r="B341" t="str">
            <v>salmonella_bestbins_021821_scaffold_1_70</v>
          </cell>
        </row>
        <row r="342">
          <cell r="A342" t="str">
            <v>342_1</v>
          </cell>
          <cell r="B342" t="str">
            <v>salmonella_bestbins_021821_scaffold_2_366</v>
          </cell>
        </row>
        <row r="343">
          <cell r="A343" t="str">
            <v>343_1</v>
          </cell>
          <cell r="B343" t="str">
            <v>Sal_fly_assembly_all_HQ_01_22_contig_1_550</v>
          </cell>
        </row>
        <row r="344">
          <cell r="A344" t="str">
            <v>344_1</v>
          </cell>
          <cell r="B344" t="str">
            <v>Sal_fly_assembly_all_HQ_01_22_contig_9_127</v>
          </cell>
        </row>
        <row r="345">
          <cell r="A345" t="str">
            <v>345_1</v>
          </cell>
          <cell r="B345" t="str">
            <v>Sal_fly_assembly_all_HQ_01_22_contig_2_562</v>
          </cell>
        </row>
        <row r="346">
          <cell r="A346" t="str">
            <v>346_1</v>
          </cell>
          <cell r="B346" t="str">
            <v>salmonella_bestbins_021821_scaffold_5_270</v>
          </cell>
        </row>
        <row r="347">
          <cell r="A347" t="str">
            <v>347_1</v>
          </cell>
          <cell r="B347" t="str">
            <v>Sal_fly_assembly_all_HQ_01_22_contig_8_156</v>
          </cell>
        </row>
        <row r="348">
          <cell r="A348" t="str">
            <v>348_1</v>
          </cell>
          <cell r="B348" t="str">
            <v>Sal_fly_assembly_all_HQ_01_22_contig_2_925</v>
          </cell>
        </row>
        <row r="349">
          <cell r="A349" t="str">
            <v>349_1</v>
          </cell>
          <cell r="B349" t="str">
            <v>salmonella_bestbins_021821_scaffold_2_205</v>
          </cell>
        </row>
        <row r="350">
          <cell r="A350" t="str">
            <v>350_1</v>
          </cell>
          <cell r="B350" t="str">
            <v>Sal_fly_assembly_all_HQ_01_22_contig_1_126</v>
          </cell>
        </row>
        <row r="351">
          <cell r="A351" t="str">
            <v>351_1</v>
          </cell>
          <cell r="B351" t="str">
            <v>Sal_fly_assembly_all_HQ_01_22_contig_8_244</v>
          </cell>
        </row>
        <row r="352">
          <cell r="A352" t="str">
            <v>352_1</v>
          </cell>
          <cell r="B352" t="str">
            <v>salmonella_bestbins_021821_scaffold_2_102</v>
          </cell>
        </row>
        <row r="353">
          <cell r="A353" t="str">
            <v>353_1</v>
          </cell>
          <cell r="B353" t="str">
            <v>Sal_fly_assembly_all_HQ_01_22_contig_1_682</v>
          </cell>
        </row>
        <row r="354">
          <cell r="A354" t="str">
            <v>354_1</v>
          </cell>
          <cell r="B354" t="str">
            <v>Sal_fly_assembly_all_HQ_01_22_contig_2_1185</v>
          </cell>
        </row>
        <row r="355">
          <cell r="A355" t="str">
            <v>355_1</v>
          </cell>
          <cell r="B355" t="str">
            <v>salmonella_bestbins_021821_scaffold_5_220</v>
          </cell>
        </row>
        <row r="356">
          <cell r="A356" t="str">
            <v>356_1</v>
          </cell>
          <cell r="B356" t="str">
            <v>salmonella_bestbins_021821_scaffold_8_130</v>
          </cell>
        </row>
        <row r="357">
          <cell r="A357" t="str">
            <v>357_1</v>
          </cell>
          <cell r="B357" t="str">
            <v>salmonella_bestbins_021821_scaffold_19_87</v>
          </cell>
        </row>
        <row r="358">
          <cell r="A358" t="str">
            <v>358_1</v>
          </cell>
          <cell r="B358" t="str">
            <v>salmonella_bestbins_021821_scaffold_6_93</v>
          </cell>
        </row>
        <row r="359">
          <cell r="A359" t="str">
            <v>359_1</v>
          </cell>
          <cell r="B359" t="str">
            <v>salmonella_bestbins_021821_scaffold_16_36</v>
          </cell>
        </row>
        <row r="360">
          <cell r="A360" t="str">
            <v>360_1</v>
          </cell>
          <cell r="B360" t="str">
            <v>salmonella_bestbins_021821_scaffold_1_166</v>
          </cell>
        </row>
        <row r="361">
          <cell r="A361" t="str">
            <v>361_1</v>
          </cell>
          <cell r="B361" t="str">
            <v>Sal_fly_assembly_all_HQ_01_22_contig_8_2</v>
          </cell>
        </row>
        <row r="362">
          <cell r="A362" t="str">
            <v>362_1</v>
          </cell>
          <cell r="B362" t="str">
            <v>Sal_fly_assembly_all_HQ_01_22_contig_4_409</v>
          </cell>
        </row>
        <row r="363">
          <cell r="A363" t="str">
            <v>363_1</v>
          </cell>
          <cell r="B363" t="str">
            <v>Sal_fly_assembly_all_HQ_01_22_contig_9_88</v>
          </cell>
        </row>
        <row r="364">
          <cell r="A364" t="str">
            <v>364_1</v>
          </cell>
          <cell r="B364" t="str">
            <v>Sal_fly_assembly_all_HQ_01_22_contig_1_206</v>
          </cell>
        </row>
        <row r="365">
          <cell r="A365" t="str">
            <v>365_1</v>
          </cell>
          <cell r="B365" t="str">
            <v>salmonella_bestbins_021821_scaffold_16_107</v>
          </cell>
        </row>
        <row r="366">
          <cell r="A366" t="str">
            <v>366_1</v>
          </cell>
          <cell r="B366" t="str">
            <v>salmonella_bestbins_021821_scaffold_0_300</v>
          </cell>
        </row>
        <row r="367">
          <cell r="A367" t="str">
            <v>367_1</v>
          </cell>
          <cell r="B367" t="str">
            <v>salmonella_bestbins_021821_scaffold_7_151</v>
          </cell>
        </row>
        <row r="368">
          <cell r="A368" t="str">
            <v>368_1</v>
          </cell>
          <cell r="B368" t="str">
            <v>salmonella_bestbins_021821_scaffold_19_63</v>
          </cell>
        </row>
        <row r="369">
          <cell r="A369" t="str">
            <v>369_1</v>
          </cell>
          <cell r="B369" t="str">
            <v>salmonella_bestbins_021821_scaffold_1_75</v>
          </cell>
        </row>
        <row r="370">
          <cell r="A370" t="str">
            <v>370_1</v>
          </cell>
          <cell r="B370" t="str">
            <v>Sal_fly_assembly_all_HQ_01_22_contig_1_763</v>
          </cell>
        </row>
        <row r="371">
          <cell r="A371" t="str">
            <v>371_1</v>
          </cell>
          <cell r="B371" t="str">
            <v>Sal_fly_assembly_all_HQ_01_22_contig_3_245</v>
          </cell>
        </row>
        <row r="372">
          <cell r="A372" t="str">
            <v>372_1</v>
          </cell>
          <cell r="B372" t="str">
            <v>salmonella_bestbins_021821_scaffold_8_12</v>
          </cell>
        </row>
        <row r="373">
          <cell r="A373" t="str">
            <v>373_1</v>
          </cell>
          <cell r="B373" t="str">
            <v>Sal_fly_assembly_all_HQ_01_22_contig_1_37</v>
          </cell>
        </row>
        <row r="374">
          <cell r="A374" t="str">
            <v>374_1</v>
          </cell>
          <cell r="B374" t="str">
            <v>Sal_fly_assembly_all_HQ_01_22_contig_8_619</v>
          </cell>
        </row>
        <row r="375">
          <cell r="A375" t="str">
            <v>375_1</v>
          </cell>
          <cell r="B375" t="str">
            <v>Sal_fly_assembly_all_HQ_01_22_contig_2_1672</v>
          </cell>
        </row>
        <row r="376">
          <cell r="A376" t="str">
            <v>376_1</v>
          </cell>
          <cell r="B376" t="str">
            <v>salmonella_bestbins_021821_scaffold_20_19</v>
          </cell>
        </row>
        <row r="377">
          <cell r="A377" t="str">
            <v>377_1</v>
          </cell>
          <cell r="B377" t="str">
            <v>salmonella_bestbins_021821_scaffold_29_4</v>
          </cell>
        </row>
        <row r="378">
          <cell r="A378" t="str">
            <v>378_1</v>
          </cell>
          <cell r="B378" t="str">
            <v>salmonella_bestbins_021821_scaffold_1_236</v>
          </cell>
        </row>
        <row r="379">
          <cell r="A379" t="str">
            <v>379_1</v>
          </cell>
          <cell r="B379" t="str">
            <v>Sal_fly_assembly_all_HQ_01_22_contig_2_505</v>
          </cell>
        </row>
        <row r="380">
          <cell r="A380" t="str">
            <v>380_1</v>
          </cell>
          <cell r="B380" t="str">
            <v>salmonella_bestbins_021821_scaffold_54_41</v>
          </cell>
        </row>
        <row r="381">
          <cell r="A381" t="str">
            <v>381_1</v>
          </cell>
          <cell r="B381" t="str">
            <v>salmonella_bestbins_021821_scaffold_20_64</v>
          </cell>
        </row>
        <row r="382">
          <cell r="A382" t="str">
            <v>382_1</v>
          </cell>
          <cell r="B382" t="str">
            <v>salmonella_bestbins_021821_scaffold_1_208</v>
          </cell>
        </row>
        <row r="383">
          <cell r="A383" t="str">
            <v>383_1</v>
          </cell>
          <cell r="B383" t="str">
            <v>Sal_fly_assembly_all_HQ_01_22_contig_3_549</v>
          </cell>
        </row>
        <row r="384">
          <cell r="A384" t="str">
            <v>384_1</v>
          </cell>
          <cell r="B384" t="str">
            <v>Sal_fly_assembly_all_HQ_01_22_contig_2_394</v>
          </cell>
        </row>
        <row r="385">
          <cell r="A385" t="str">
            <v>385_1</v>
          </cell>
          <cell r="B385" t="str">
            <v>salmonella_bestbins_021821_scaffold_1_273</v>
          </cell>
        </row>
        <row r="386">
          <cell r="A386" t="str">
            <v>386_1</v>
          </cell>
          <cell r="B386" t="str">
            <v>salmonella_bestbins_021821_scaffold_3_156</v>
          </cell>
        </row>
        <row r="387">
          <cell r="A387" t="str">
            <v>387_1</v>
          </cell>
          <cell r="B387" t="str">
            <v>Sal_fly_assembly_all_HQ_01_22_contig_3_607</v>
          </cell>
        </row>
        <row r="388">
          <cell r="A388" t="str">
            <v>387_2</v>
          </cell>
          <cell r="B388" t="str">
            <v>Sal_fly_assembly_all_HQ_01_22_contig_3_607</v>
          </cell>
        </row>
        <row r="389">
          <cell r="A389" t="str">
            <v>388_1</v>
          </cell>
          <cell r="B389" t="str">
            <v>Sal_fly_assembly_all_HQ_01_22_contig_1_884</v>
          </cell>
        </row>
        <row r="390">
          <cell r="A390" t="str">
            <v>389_1</v>
          </cell>
          <cell r="B390" t="str">
            <v>salmonella_bestbins_021821_scaffold_2_200</v>
          </cell>
        </row>
        <row r="391">
          <cell r="A391" t="str">
            <v>390_1</v>
          </cell>
          <cell r="B391" t="str">
            <v>Sal_fly_assembly_all_HQ_01_22_contig_8_398</v>
          </cell>
        </row>
        <row r="392">
          <cell r="A392" t="str">
            <v>391_1</v>
          </cell>
          <cell r="B392" t="str">
            <v>Sal_fly_assembly_all_HQ_01_22_contig_2_704</v>
          </cell>
        </row>
        <row r="393">
          <cell r="A393" t="str">
            <v>392_1</v>
          </cell>
          <cell r="B393" t="str">
            <v>salmonella_bestbins_021821_scaffold_21_6</v>
          </cell>
        </row>
        <row r="394">
          <cell r="A394" t="str">
            <v>393_1</v>
          </cell>
          <cell r="B394" t="str">
            <v>Sal_fly_assembly_all_HQ_01_22_contig_16_103</v>
          </cell>
        </row>
        <row r="395">
          <cell r="A395" t="str">
            <v>394_1</v>
          </cell>
          <cell r="B395" t="str">
            <v>Sal_fly_assembly_all_HQ_01_22_contig_2_493</v>
          </cell>
        </row>
        <row r="396">
          <cell r="A396" t="str">
            <v>395_1</v>
          </cell>
          <cell r="B396" t="str">
            <v>Sal_fly_assembly_all_HQ_01_22_contig_2_487</v>
          </cell>
        </row>
        <row r="397">
          <cell r="A397" t="str">
            <v>396_1</v>
          </cell>
          <cell r="B397" t="str">
            <v>Sal_fly_assembly_all_HQ_01_22_contig_2_1013</v>
          </cell>
        </row>
        <row r="398">
          <cell r="A398" t="str">
            <v>397_1</v>
          </cell>
          <cell r="B398" t="str">
            <v>Sal_fly_assembly_all_HQ_01_22_contig_8_47</v>
          </cell>
        </row>
        <row r="399">
          <cell r="A399" t="str">
            <v>398_1</v>
          </cell>
          <cell r="B399" t="str">
            <v>Sal_fly_assembly_all_HQ_01_22_contig_2_771</v>
          </cell>
        </row>
        <row r="400">
          <cell r="A400" t="str">
            <v>399_1</v>
          </cell>
          <cell r="B400" t="str">
            <v>Sal_fly_assembly_all_HQ_01_22_contig_8_285</v>
          </cell>
        </row>
        <row r="401">
          <cell r="A401" t="str">
            <v>400_1</v>
          </cell>
          <cell r="B401" t="str">
            <v>Sal_fly_assembly_all_HQ_01_22_contig_8_824</v>
          </cell>
        </row>
        <row r="402">
          <cell r="A402" t="str">
            <v>401_1</v>
          </cell>
          <cell r="B402" t="str">
            <v>salmonella_bestbins_021821_scaffold_6_156</v>
          </cell>
        </row>
        <row r="403">
          <cell r="A403" t="str">
            <v>402_1</v>
          </cell>
          <cell r="B403" t="str">
            <v>salmonella_bestbins_021821_scaffold_2_325</v>
          </cell>
        </row>
        <row r="404">
          <cell r="A404" t="str">
            <v>403_1</v>
          </cell>
          <cell r="B404" t="str">
            <v>Sal_fly_assembly_all_HQ_01_22_contig_2_1609</v>
          </cell>
        </row>
        <row r="405">
          <cell r="A405" t="str">
            <v>404_1</v>
          </cell>
          <cell r="B405" t="str">
            <v>Sal_fly_assembly_all_HQ_01_22_contig_2_664</v>
          </cell>
        </row>
        <row r="406">
          <cell r="A406" t="str">
            <v>405_1</v>
          </cell>
          <cell r="B406" t="str">
            <v>Sal_fly_assembly_all_HQ_01_22_contig_2_1097</v>
          </cell>
        </row>
        <row r="407">
          <cell r="A407" t="str">
            <v>406_1</v>
          </cell>
          <cell r="B407" t="str">
            <v>Sal_fly_assembly_all_HQ_01_22_contig_3_340</v>
          </cell>
        </row>
        <row r="408">
          <cell r="A408" t="str">
            <v>407_1</v>
          </cell>
          <cell r="B408" t="str">
            <v>Sal_fly_assembly_all_HQ_01_22_contig_2_1018</v>
          </cell>
        </row>
        <row r="409">
          <cell r="A409" t="str">
            <v>408_1</v>
          </cell>
          <cell r="B409" t="str">
            <v>Sal_fly_assembly_all_HQ_01_22_contig_8_969</v>
          </cell>
        </row>
        <row r="410">
          <cell r="A410" t="str">
            <v>409_1</v>
          </cell>
          <cell r="B410" t="str">
            <v>Sal_fly_assembly_all_HQ_01_22_contig_9_269</v>
          </cell>
        </row>
        <row r="411">
          <cell r="A411" t="str">
            <v>410_1</v>
          </cell>
          <cell r="B411" t="str">
            <v>Sal_fly_assembly_all_HQ_01_22_contig_8_505</v>
          </cell>
        </row>
        <row r="412">
          <cell r="A412" t="str">
            <v>411_1</v>
          </cell>
          <cell r="B412" t="str">
            <v>Sal_fly_assembly_all_HQ_01_22_contig_1_170</v>
          </cell>
        </row>
        <row r="413">
          <cell r="A413" t="str">
            <v>412_1</v>
          </cell>
          <cell r="B413" t="str">
            <v>Sal_fly_assembly_all_HQ_01_22_contig_4_619</v>
          </cell>
        </row>
        <row r="414">
          <cell r="A414" t="str">
            <v>413_1</v>
          </cell>
          <cell r="B414" t="str">
            <v>Sal_fly_assembly_all_HQ_01_22_contig_4_397</v>
          </cell>
        </row>
        <row r="415">
          <cell r="A415" t="str">
            <v>414_1</v>
          </cell>
          <cell r="B415" t="str">
            <v>Sal_fly_assembly_all_HQ_01_22_contig_8_457</v>
          </cell>
        </row>
        <row r="416">
          <cell r="A416" t="str">
            <v>415_1</v>
          </cell>
          <cell r="B416" t="str">
            <v>Sal_fly_assembly_all_HQ_01_22_contig_1_797</v>
          </cell>
        </row>
        <row r="417">
          <cell r="A417" t="str">
            <v>416_1</v>
          </cell>
          <cell r="B417" t="str">
            <v>Sal_fly_assembly_all_HQ_01_22_contig_4_160</v>
          </cell>
        </row>
        <row r="418">
          <cell r="A418" t="str">
            <v>417_1</v>
          </cell>
          <cell r="B418" t="str">
            <v>salmonella_bestbins_021821_scaffold_32_20</v>
          </cell>
        </row>
        <row r="419">
          <cell r="A419" t="str">
            <v>418_1</v>
          </cell>
          <cell r="B419" t="str">
            <v>Sal_fly_assembly_all_HQ_01_22_contig_8_302</v>
          </cell>
        </row>
        <row r="420">
          <cell r="A420" t="str">
            <v>419_1</v>
          </cell>
          <cell r="B420" t="str">
            <v>Sal_fly_assembly_all_HQ_01_22_contig_2_1022</v>
          </cell>
        </row>
        <row r="421">
          <cell r="A421" t="str">
            <v>420_1</v>
          </cell>
          <cell r="B421" t="str">
            <v>Sal_fly_assembly_all_HQ_01_22_contig_2_1235</v>
          </cell>
        </row>
        <row r="422">
          <cell r="A422" t="str">
            <v>421_1</v>
          </cell>
          <cell r="B422" t="str">
            <v>Sal_fly_assembly_all_HQ_01_22_contig_9_121</v>
          </cell>
        </row>
        <row r="423">
          <cell r="A423" t="str">
            <v>422_1</v>
          </cell>
          <cell r="B423" t="str">
            <v>Sal_fly_assembly_all_HQ_01_22_contig_1_445</v>
          </cell>
        </row>
        <row r="424">
          <cell r="A424" t="str">
            <v>423_1</v>
          </cell>
          <cell r="B424" t="str">
            <v>salmonella_bestbins_021821_scaffold_20_9</v>
          </cell>
        </row>
        <row r="425">
          <cell r="A425" t="str">
            <v>424_1</v>
          </cell>
          <cell r="B425" t="str">
            <v>salmonella_bestbins_021821_scaffold_7_42</v>
          </cell>
        </row>
        <row r="426">
          <cell r="A426" t="str">
            <v>425_1</v>
          </cell>
          <cell r="B426" t="str">
            <v>Sal_fly_assembly_all_HQ_01_22_contig_2_277</v>
          </cell>
        </row>
        <row r="427">
          <cell r="A427" t="str">
            <v>426_1</v>
          </cell>
          <cell r="B427" t="str">
            <v>Sal_fly_assembly_all_HQ_01_22_contig_1_3</v>
          </cell>
        </row>
        <row r="428">
          <cell r="A428" t="str">
            <v>427_1</v>
          </cell>
          <cell r="B428" t="str">
            <v>Sal_fly_assembly_all_HQ_01_22_contig_1_59</v>
          </cell>
        </row>
        <row r="429">
          <cell r="A429" t="str">
            <v>428_1</v>
          </cell>
          <cell r="B429" t="str">
            <v>Sal_fly_assembly_all_HQ_01_22_contig_2_422</v>
          </cell>
        </row>
        <row r="430">
          <cell r="A430" t="str">
            <v>429_1</v>
          </cell>
          <cell r="B430" t="str">
            <v>Sal_fly_assembly_all_HQ_01_22_contig_2_479</v>
          </cell>
        </row>
        <row r="431">
          <cell r="A431" t="str">
            <v>430_1</v>
          </cell>
          <cell r="B431" t="str">
            <v>Sal_fly_assembly_all_HQ_01_22_contig_8_57</v>
          </cell>
        </row>
        <row r="432">
          <cell r="A432" t="str">
            <v>431_1</v>
          </cell>
          <cell r="B432" t="str">
            <v>Sal_fly_assembly_all_HQ_01_22_contig_9_65</v>
          </cell>
        </row>
        <row r="433">
          <cell r="A433" t="str">
            <v>432_1</v>
          </cell>
          <cell r="B433" t="str">
            <v>Sal_fly_assembly_all_HQ_01_22_contig_2_1217</v>
          </cell>
        </row>
        <row r="434">
          <cell r="A434" t="str">
            <v>433_1</v>
          </cell>
          <cell r="B434" t="str">
            <v>salmonella_bestbins_021821_scaffold_6_118</v>
          </cell>
        </row>
        <row r="435">
          <cell r="A435" t="str">
            <v>434_1</v>
          </cell>
          <cell r="B435" t="str">
            <v>Sal_fly_assembly_all_HQ_01_22_contig_1_144</v>
          </cell>
        </row>
        <row r="436">
          <cell r="A436" t="str">
            <v>435_1</v>
          </cell>
          <cell r="B436" t="str">
            <v>salmonella_bestbins_021821_scaffold_25_115</v>
          </cell>
        </row>
        <row r="437">
          <cell r="A437" t="str">
            <v>436_1</v>
          </cell>
          <cell r="B437" t="str">
            <v>salmonella_bestbins_021821_scaffold_0_27</v>
          </cell>
        </row>
        <row r="438">
          <cell r="A438" t="str">
            <v>437_1</v>
          </cell>
          <cell r="B438" t="str">
            <v>Sal_fly_assembly_all_HQ_01_22_contig_3_552</v>
          </cell>
        </row>
        <row r="439">
          <cell r="A439" t="str">
            <v>438_1</v>
          </cell>
          <cell r="B439" t="str">
            <v>Sal_fly_assembly_all_HQ_01_22_contig_8_694</v>
          </cell>
        </row>
        <row r="440">
          <cell r="A440" t="str">
            <v>439_1</v>
          </cell>
          <cell r="B440" t="str">
            <v>salmonella_bestbins_021821_scaffold_0_138</v>
          </cell>
        </row>
        <row r="441">
          <cell r="A441" t="str">
            <v>440_1</v>
          </cell>
          <cell r="B441" t="str">
            <v>Sal_fly_assembly_all_HQ_01_22_contig_1_337</v>
          </cell>
        </row>
        <row r="442">
          <cell r="A442" t="str">
            <v>441_1</v>
          </cell>
          <cell r="B442" t="str">
            <v>Sal_fly_assembly_all_HQ_01_22_contig_9_123</v>
          </cell>
        </row>
        <row r="443">
          <cell r="A443" t="str">
            <v>442_1</v>
          </cell>
          <cell r="B443" t="str">
            <v>salmonella_bestbins_021821_scaffold_0_421</v>
          </cell>
        </row>
        <row r="444">
          <cell r="A444" t="str">
            <v>443_1</v>
          </cell>
          <cell r="B444" t="str">
            <v>Sal_fly_assembly_all_HQ_01_22_contig_4_445</v>
          </cell>
        </row>
        <row r="445">
          <cell r="A445" t="str">
            <v>444_1</v>
          </cell>
          <cell r="B445" t="str">
            <v>Sal_fly_assembly_all_HQ_01_22_contig_10_13</v>
          </cell>
        </row>
        <row r="446">
          <cell r="A446" t="str">
            <v>445_1</v>
          </cell>
          <cell r="B446" t="str">
            <v>Sal_fly_assembly_all_HQ_01_22_contig_8_593</v>
          </cell>
        </row>
        <row r="447">
          <cell r="A447" t="str">
            <v>446_1</v>
          </cell>
          <cell r="B447" t="str">
            <v>Sal_fly_assembly_all_HQ_01_22_contig_4_614</v>
          </cell>
        </row>
        <row r="448">
          <cell r="A448" t="str">
            <v>447_1</v>
          </cell>
          <cell r="B448" t="str">
            <v>Sal_fly_assembly_all_HQ_01_22_contig_1_71</v>
          </cell>
        </row>
        <row r="449">
          <cell r="A449" t="str">
            <v>448_1</v>
          </cell>
          <cell r="B449" t="str">
            <v>Sal_fly_assembly_all_HQ_01_22_contig_4_9</v>
          </cell>
        </row>
        <row r="450">
          <cell r="A450" t="str">
            <v>449_1</v>
          </cell>
          <cell r="B450" t="str">
            <v>Sal_fly_assembly_all_HQ_01_22_contig_1_410</v>
          </cell>
        </row>
        <row r="451">
          <cell r="A451" t="str">
            <v>450_1</v>
          </cell>
          <cell r="B451" t="str">
            <v>Sal_fly_assembly_all_HQ_01_22_contig_4_366</v>
          </cell>
        </row>
        <row r="452">
          <cell r="A452" t="str">
            <v>451_1</v>
          </cell>
          <cell r="B452" t="str">
            <v>Sal_fly_assembly_all_HQ_01_22_contig_8_700</v>
          </cell>
        </row>
        <row r="453">
          <cell r="A453" t="str">
            <v>452_1</v>
          </cell>
          <cell r="B453" t="str">
            <v>Sal_fly_assembly_all_HQ_01_22_contig_1_506</v>
          </cell>
        </row>
        <row r="454">
          <cell r="A454" t="str">
            <v>453_1</v>
          </cell>
          <cell r="B454" t="str">
            <v>Sal_fly_assembly_all_HQ_01_22_contig_9_268</v>
          </cell>
        </row>
        <row r="455">
          <cell r="A455" t="str">
            <v>454_1</v>
          </cell>
          <cell r="B455" t="str">
            <v>Sal_fly_assembly_all_HQ_01_22_contig_2_294</v>
          </cell>
        </row>
        <row r="456">
          <cell r="A456" t="str">
            <v>456_1</v>
          </cell>
          <cell r="B456" t="str">
            <v>Sal_fly_assembly_all_HQ_01_22_contig_3_654</v>
          </cell>
        </row>
        <row r="457">
          <cell r="A457" t="str">
            <v>457_1</v>
          </cell>
          <cell r="B457" t="str">
            <v>Sal_fly_assembly_all_HQ_01_22_contig_2_1353</v>
          </cell>
        </row>
        <row r="458">
          <cell r="A458" t="str">
            <v>458_1</v>
          </cell>
          <cell r="B458" t="str">
            <v>Sal_fly_assembly_all_HQ_01_22_contig_9_286</v>
          </cell>
        </row>
        <row r="459">
          <cell r="A459" t="str">
            <v>459_1</v>
          </cell>
          <cell r="B459" t="str">
            <v>Sal_fly_assembly_all_HQ_01_22_contig_2_819</v>
          </cell>
        </row>
        <row r="460">
          <cell r="A460" t="str">
            <v>460_1</v>
          </cell>
          <cell r="B460" t="str">
            <v>Sal_fly_assembly_all_HQ_01_22_contig_2_76</v>
          </cell>
        </row>
        <row r="461">
          <cell r="A461" t="str">
            <v>461_1</v>
          </cell>
          <cell r="B461" t="str">
            <v>salmonella_bestbins_021821_scaffold_12_60</v>
          </cell>
        </row>
        <row r="462">
          <cell r="A462" t="str">
            <v>462_1</v>
          </cell>
          <cell r="B462" t="str">
            <v>Sal_fly_assembly_all_HQ_01_22_contig_2_946</v>
          </cell>
        </row>
        <row r="463">
          <cell r="A463" t="str">
            <v>463_1</v>
          </cell>
          <cell r="B463" t="str">
            <v>salmonella_bestbins_021821_scaffold_7_20</v>
          </cell>
        </row>
        <row r="464">
          <cell r="A464" t="str">
            <v>464_1</v>
          </cell>
          <cell r="B464" t="str">
            <v>salmonella_bestbins_021821_scaffold_2_109</v>
          </cell>
        </row>
        <row r="465">
          <cell r="A465" t="str">
            <v>466_1</v>
          </cell>
          <cell r="B465" t="str">
            <v>salmonella_bestbins_021821_scaffold_21_58</v>
          </cell>
        </row>
        <row r="466">
          <cell r="A466" t="str">
            <v>467_1</v>
          </cell>
          <cell r="B466" t="str">
            <v>salmonella_bestbins_021821_scaffold_26_51</v>
          </cell>
        </row>
        <row r="467">
          <cell r="A467" t="str">
            <v>468_1</v>
          </cell>
          <cell r="B467" t="str">
            <v>Sal_fly_assembly_all_HQ_01_22_contig_1_724</v>
          </cell>
        </row>
        <row r="468">
          <cell r="A468" t="str">
            <v>469_1</v>
          </cell>
          <cell r="B468" t="str">
            <v>Sal_fly_assembly_all_HQ_01_22_contig_2_1362</v>
          </cell>
        </row>
        <row r="469">
          <cell r="A469" t="str">
            <v>470_1</v>
          </cell>
          <cell r="B469" t="str">
            <v>Sal_fly_assembly_all_HQ_01_22_contig_8_788</v>
          </cell>
        </row>
        <row r="470">
          <cell r="A470" t="str">
            <v>471_1</v>
          </cell>
          <cell r="B470" t="str">
            <v>Sal_fly_assembly_all_HQ_01_22_contig_1_421</v>
          </cell>
        </row>
        <row r="471">
          <cell r="A471" t="str">
            <v>472_1</v>
          </cell>
          <cell r="B471" t="str">
            <v>salmonella_bestbins_021821_scaffold_29_33</v>
          </cell>
        </row>
        <row r="472">
          <cell r="A472" t="str">
            <v>473_1</v>
          </cell>
          <cell r="B472" t="str">
            <v>salmonella_bestbins_021821_scaffold_2_143</v>
          </cell>
        </row>
        <row r="473">
          <cell r="A473" t="str">
            <v>474_1</v>
          </cell>
          <cell r="B473" t="str">
            <v>salmonella_bestbins_021821_scaffold_3_48</v>
          </cell>
        </row>
        <row r="474">
          <cell r="A474" t="str">
            <v>475_1</v>
          </cell>
          <cell r="B474" t="str">
            <v>Sal_fly_assembly_all_HQ_01_22_contig_10_4</v>
          </cell>
        </row>
        <row r="475">
          <cell r="A475" t="str">
            <v>476_1</v>
          </cell>
          <cell r="B475" t="str">
            <v>salmonella_bestbins_021821_scaffold_2_113</v>
          </cell>
        </row>
        <row r="476">
          <cell r="A476" t="str">
            <v>477_1</v>
          </cell>
          <cell r="B476" t="str">
            <v>Sal_fly_assembly_all_HQ_01_22_contig_2_322</v>
          </cell>
        </row>
        <row r="477">
          <cell r="A477" t="str">
            <v>478_1</v>
          </cell>
          <cell r="B477" t="str">
            <v>salmonella_bestbins_021821_scaffold_5_155</v>
          </cell>
        </row>
        <row r="478">
          <cell r="A478" t="str">
            <v>479_1</v>
          </cell>
          <cell r="B478" t="str">
            <v>Sal_fly_assembly_all_HQ_01_22_contig_9_187</v>
          </cell>
        </row>
        <row r="479">
          <cell r="A479" t="str">
            <v>480_1</v>
          </cell>
          <cell r="B479" t="str">
            <v>Sal_fly_assembly_all_HQ_01_22_contig_2_540</v>
          </cell>
        </row>
        <row r="480">
          <cell r="A480" t="str">
            <v>481_1</v>
          </cell>
          <cell r="B480" t="str">
            <v>Sal_fly_assembly_all_HQ_01_22_contig_1_903</v>
          </cell>
        </row>
        <row r="481">
          <cell r="A481" t="str">
            <v>482_1</v>
          </cell>
          <cell r="B481" t="str">
            <v>salmonella_bestbins_021821_scaffold_19_49</v>
          </cell>
        </row>
        <row r="482">
          <cell r="A482" t="str">
            <v>483_1</v>
          </cell>
          <cell r="B482" t="str">
            <v>Sal_fly_assembly_all_HQ_01_22_contig_1_662</v>
          </cell>
        </row>
        <row r="483">
          <cell r="A483" t="str">
            <v>484_1</v>
          </cell>
          <cell r="B483" t="str">
            <v>salmonella_bestbins_021821_scaffold_5_208</v>
          </cell>
        </row>
        <row r="484">
          <cell r="A484" t="str">
            <v>485_1</v>
          </cell>
          <cell r="B484" t="str">
            <v>Sal_fly_assembly_all_HQ_01_22_contig_2_550</v>
          </cell>
        </row>
        <row r="485">
          <cell r="A485" t="str">
            <v>486_1</v>
          </cell>
          <cell r="B485" t="str">
            <v>salmonella_bestbins_021821_scaffold_4_51</v>
          </cell>
        </row>
        <row r="486">
          <cell r="A486" t="str">
            <v>487_1</v>
          </cell>
          <cell r="B486" t="str">
            <v>Sal_fly_assembly_all_HQ_01_22_contig_2_371</v>
          </cell>
        </row>
        <row r="487">
          <cell r="A487" t="str">
            <v>488_1</v>
          </cell>
          <cell r="B487" t="str">
            <v>salmonella_bestbins_021821_scaffold_203_5</v>
          </cell>
        </row>
        <row r="488">
          <cell r="A488" t="str">
            <v>489_1</v>
          </cell>
          <cell r="B488" t="str">
            <v>Sal_fly_assembly_all_HQ_01_22_contig_9_253</v>
          </cell>
        </row>
        <row r="489">
          <cell r="A489" t="str">
            <v>490_1</v>
          </cell>
          <cell r="B489" t="str">
            <v>salmonella_bestbins_021821_scaffold_6_119</v>
          </cell>
        </row>
        <row r="490">
          <cell r="A490" t="str">
            <v>491_1</v>
          </cell>
          <cell r="B490" t="str">
            <v>salmonella_bestbins_021821_scaffold_11_79</v>
          </cell>
        </row>
        <row r="491">
          <cell r="A491" t="str">
            <v>492_1</v>
          </cell>
          <cell r="B491" t="str">
            <v>Sal_fly_assembly_all_HQ_01_22_contig_1_850</v>
          </cell>
        </row>
        <row r="492">
          <cell r="A492" t="str">
            <v>493_1</v>
          </cell>
          <cell r="B492" t="str">
            <v>salmonella_bestbins_021821_scaffold_0_230</v>
          </cell>
        </row>
        <row r="493">
          <cell r="A493" t="str">
            <v>494_1</v>
          </cell>
          <cell r="B493" t="str">
            <v>salmonella_bestbins_021821_scaffold_13_77</v>
          </cell>
        </row>
        <row r="494">
          <cell r="A494" t="str">
            <v>495_1</v>
          </cell>
          <cell r="B494" t="str">
            <v>Sal_fly_assembly_all_HQ_01_22_contig_2_1635</v>
          </cell>
        </row>
        <row r="495">
          <cell r="A495" t="str">
            <v>496_1</v>
          </cell>
          <cell r="B495" t="str">
            <v>salmonella_bestbins_021821_scaffold_4_77</v>
          </cell>
        </row>
        <row r="496">
          <cell r="A496" t="str">
            <v>497_1</v>
          </cell>
          <cell r="B496" t="str">
            <v>Sal_fly_assembly_all_HQ_01_22_contig_2_1161</v>
          </cell>
        </row>
        <row r="497">
          <cell r="A497" t="str">
            <v>498_1</v>
          </cell>
          <cell r="B497" t="str">
            <v>salmonella_bestbins_021821_scaffold_7_48</v>
          </cell>
        </row>
        <row r="498">
          <cell r="A498" t="str">
            <v>499_1</v>
          </cell>
          <cell r="B498" t="str">
            <v>Sal_fly_assembly_all_HQ_01_22_contig_9_177</v>
          </cell>
        </row>
        <row r="499">
          <cell r="A499" t="str">
            <v>500_1</v>
          </cell>
          <cell r="B499" t="str">
            <v>Sal_fly_assembly_all_HQ_01_22_contig_9_18</v>
          </cell>
        </row>
        <row r="500">
          <cell r="A500" t="str">
            <v>501_1</v>
          </cell>
          <cell r="B500" t="str">
            <v>Sal_fly_assembly_all_HQ_01_22_contig_1_480</v>
          </cell>
        </row>
        <row r="501">
          <cell r="A501" t="str">
            <v>502_1</v>
          </cell>
          <cell r="B501" t="str">
            <v>Sal_fly_assembly_all_HQ_01_22_contig_2_106</v>
          </cell>
        </row>
        <row r="502">
          <cell r="A502" t="str">
            <v>503_1</v>
          </cell>
          <cell r="B502" t="str">
            <v>Sal_fly_assembly_all_HQ_01_22_contig_2_1306</v>
          </cell>
        </row>
        <row r="503">
          <cell r="A503" t="str">
            <v>504_1</v>
          </cell>
          <cell r="B503" t="str">
            <v>Sal_fly_assembly_all_HQ_01_22_contig_8_21</v>
          </cell>
        </row>
        <row r="504">
          <cell r="A504" t="str">
            <v>505_1</v>
          </cell>
          <cell r="B504" t="str">
            <v>Sal_fly_assembly_all_HQ_01_22_contig_2_875</v>
          </cell>
        </row>
        <row r="505">
          <cell r="A505" t="str">
            <v>506_1</v>
          </cell>
          <cell r="B505" t="str">
            <v>salmonella_bestbins_021821_scaffold_25_105</v>
          </cell>
        </row>
        <row r="506">
          <cell r="A506" t="str">
            <v>507_1</v>
          </cell>
          <cell r="B506" t="str">
            <v>Sal_fly_assembly_all_HQ_01_22_contig_1_86</v>
          </cell>
        </row>
        <row r="507">
          <cell r="A507" t="str">
            <v>508_1</v>
          </cell>
          <cell r="B507" t="str">
            <v>Sal_fly_assembly_all_HQ_01_22_contig_1_169</v>
          </cell>
        </row>
        <row r="508">
          <cell r="A508" t="str">
            <v>509_1</v>
          </cell>
          <cell r="B508" t="str">
            <v>Sal_fly_assembly_all_HQ_01_22_contig_2_746</v>
          </cell>
        </row>
        <row r="509">
          <cell r="A509" t="str">
            <v>510_1</v>
          </cell>
          <cell r="B509" t="str">
            <v>Sal_fly_assembly_all_HQ_01_22_contig_1_150</v>
          </cell>
        </row>
        <row r="510">
          <cell r="A510" t="str">
            <v>511_1</v>
          </cell>
          <cell r="B510" t="str">
            <v>Sal_fly_assembly_all_HQ_01_22_contig_1_918</v>
          </cell>
        </row>
        <row r="511">
          <cell r="A511" t="str">
            <v>512_1</v>
          </cell>
          <cell r="B511" t="str">
            <v>Sal_fly_assembly_all_HQ_01_22_contig_2_1326</v>
          </cell>
        </row>
        <row r="512">
          <cell r="A512" t="str">
            <v>513_1</v>
          </cell>
          <cell r="B512" t="str">
            <v>salmonella_bestbins_021821_scaffold_40_30</v>
          </cell>
        </row>
        <row r="513">
          <cell r="A513" t="str">
            <v>514_1</v>
          </cell>
          <cell r="B513" t="str">
            <v>salmonella_bestbins_021821_scaffold_16_12</v>
          </cell>
        </row>
        <row r="514">
          <cell r="A514" t="str">
            <v>515_1</v>
          </cell>
          <cell r="B514" t="str">
            <v>salmonella_bestbins_021821_scaffold_3_153</v>
          </cell>
        </row>
        <row r="515">
          <cell r="A515" t="str">
            <v>516_1</v>
          </cell>
          <cell r="B515" t="str">
            <v>salmonella_bestbins_021821_scaffold_13_113</v>
          </cell>
        </row>
        <row r="516">
          <cell r="A516" t="str">
            <v>517_1</v>
          </cell>
          <cell r="B516" t="str">
            <v>Sal_fly_assembly_all_HQ_01_22_contig_2_392</v>
          </cell>
        </row>
        <row r="517">
          <cell r="A517" t="str">
            <v>518_1</v>
          </cell>
          <cell r="B517" t="str">
            <v>Sal_fly_assembly_all_HQ_01_22_contig_2_1318</v>
          </cell>
        </row>
        <row r="518">
          <cell r="A518" t="str">
            <v>519_1</v>
          </cell>
          <cell r="B518" t="str">
            <v>Sal_fly_assembly_all_HQ_01_22_contig_2_234</v>
          </cell>
        </row>
        <row r="519">
          <cell r="A519" t="str">
            <v>520_1</v>
          </cell>
          <cell r="B519" t="str">
            <v>Sal_fly_assembly_all_HQ_01_22_contig_2_1164</v>
          </cell>
        </row>
        <row r="520">
          <cell r="A520" t="str">
            <v>521_1</v>
          </cell>
          <cell r="B520" t="str">
            <v>Sal_fly_assembly_all_HQ_01_22_contig_8_264</v>
          </cell>
        </row>
        <row r="521">
          <cell r="A521" t="str">
            <v>522_1</v>
          </cell>
          <cell r="B521" t="str">
            <v>salmonella_bestbins_021821_scaffold_49_24</v>
          </cell>
        </row>
        <row r="522">
          <cell r="A522" t="str">
            <v>523_1</v>
          </cell>
          <cell r="B522" t="str">
            <v>Sal_fly_assembly_all_HQ_01_22_contig_3_614</v>
          </cell>
        </row>
        <row r="523">
          <cell r="A523" t="str">
            <v>524_1</v>
          </cell>
          <cell r="B523" t="str">
            <v>Sal_fly_assembly_all_HQ_01_22_contig_8_672</v>
          </cell>
        </row>
        <row r="524">
          <cell r="A524" t="str">
            <v>525_1</v>
          </cell>
          <cell r="B524" t="str">
            <v>Sal_fly_assembly_all_HQ_01_22_contig_2_918</v>
          </cell>
        </row>
        <row r="525">
          <cell r="A525" t="str">
            <v>526_1</v>
          </cell>
          <cell r="B525" t="str">
            <v>Sal_fly_assembly_all_HQ_01_22_contig_1_696</v>
          </cell>
        </row>
        <row r="526">
          <cell r="A526" t="str">
            <v>527_1</v>
          </cell>
          <cell r="B526" t="str">
            <v>Sal_fly_assembly_all_HQ_01_22_contig_2_785</v>
          </cell>
        </row>
        <row r="527">
          <cell r="A527" t="str">
            <v>528_1</v>
          </cell>
          <cell r="B527" t="str">
            <v>salmonella_bestbins_021821_scaffold_17_11</v>
          </cell>
        </row>
        <row r="528">
          <cell r="A528" t="str">
            <v>529_1</v>
          </cell>
          <cell r="B528" t="str">
            <v>Sal_fly_assembly_all_HQ_01_22_contig_1_1030</v>
          </cell>
        </row>
        <row r="529">
          <cell r="A529" t="str">
            <v>530_1</v>
          </cell>
          <cell r="B529" t="str">
            <v>salmonella_bestbins_021821_scaffold_26_53</v>
          </cell>
        </row>
        <row r="530">
          <cell r="A530" t="str">
            <v>531_1</v>
          </cell>
          <cell r="B530" t="str">
            <v>salmonella_bestbins_021821_scaffold_3_187</v>
          </cell>
        </row>
        <row r="531">
          <cell r="A531" t="str">
            <v>532_1</v>
          </cell>
          <cell r="B531" t="str">
            <v>Sal_fly_assembly_all_HQ_01_22_contig_1_532</v>
          </cell>
        </row>
        <row r="532">
          <cell r="A532" t="str">
            <v>533_1</v>
          </cell>
          <cell r="B532" t="str">
            <v>salmonella_bestbins_021821_scaffold_16_83</v>
          </cell>
        </row>
        <row r="533">
          <cell r="A533" t="str">
            <v>534_1</v>
          </cell>
          <cell r="B533" t="str">
            <v>Sal_fly_assembly_all_HQ_01_22_contig_1_93</v>
          </cell>
        </row>
        <row r="534">
          <cell r="A534" t="str">
            <v>535_1</v>
          </cell>
          <cell r="B534" t="str">
            <v>Sal_fly_assembly_all_HQ_01_22_contig_2_1632</v>
          </cell>
        </row>
        <row r="535">
          <cell r="A535" t="str">
            <v>536_1</v>
          </cell>
          <cell r="B535" t="str">
            <v>Sal_fly_assembly_all_HQ_01_22_contig_3_360</v>
          </cell>
        </row>
        <row r="536">
          <cell r="A536" t="str">
            <v>537_1</v>
          </cell>
          <cell r="B536" t="str">
            <v>Sal_fly_assembly_all_HQ_01_22_contig_9_5</v>
          </cell>
        </row>
        <row r="537">
          <cell r="A537" t="str">
            <v>538_1</v>
          </cell>
          <cell r="B537" t="str">
            <v>Sal_fly_assembly_all_HQ_01_22_contig_16_108</v>
          </cell>
        </row>
        <row r="538">
          <cell r="A538" t="str">
            <v>539_1</v>
          </cell>
          <cell r="B538" t="str">
            <v>Sal_fly_assembly_all_HQ_01_22_contig_1_230</v>
          </cell>
        </row>
        <row r="539">
          <cell r="A539" t="str">
            <v>540_1</v>
          </cell>
          <cell r="B539" t="str">
            <v>salmonella_bestbins_021821_scaffold_4_6</v>
          </cell>
        </row>
        <row r="540">
          <cell r="A540" t="str">
            <v>541_1</v>
          </cell>
          <cell r="B540" t="str">
            <v>Sal_fly_assembly_all_HQ_01_22_contig_4_349</v>
          </cell>
        </row>
        <row r="541">
          <cell r="A541" t="str">
            <v>542_1</v>
          </cell>
          <cell r="B541" t="str">
            <v>Sal_fly_assembly_all_HQ_01_22_contig_3_283</v>
          </cell>
        </row>
        <row r="542">
          <cell r="A542" t="str">
            <v>543_1</v>
          </cell>
          <cell r="B542" t="str">
            <v>Sal_fly_assembly_all_HQ_01_22_contig_2_1436</v>
          </cell>
        </row>
        <row r="543">
          <cell r="A543" t="str">
            <v>544_1</v>
          </cell>
          <cell r="B543" t="str">
            <v>salmonella_bestbins_021821_scaffold_6_223</v>
          </cell>
        </row>
        <row r="544">
          <cell r="A544" t="str">
            <v>545_1</v>
          </cell>
          <cell r="B544" t="str">
            <v>Sal_fly_assembly_all_HQ_01_22_contig_4_311</v>
          </cell>
        </row>
        <row r="545">
          <cell r="A545" t="str">
            <v>546_1</v>
          </cell>
          <cell r="B545" t="str">
            <v>Sal_fly_assembly_all_HQ_01_22_contig_2_734</v>
          </cell>
        </row>
        <row r="546">
          <cell r="A546" t="str">
            <v>547_1</v>
          </cell>
          <cell r="B546" t="str">
            <v>Sal_fly_assembly_all_HQ_01_22_contig_9_137</v>
          </cell>
        </row>
        <row r="547">
          <cell r="A547" t="str">
            <v>548_1</v>
          </cell>
          <cell r="B547" t="str">
            <v>salmonella_bestbins_021821_scaffold_1_127</v>
          </cell>
        </row>
        <row r="548">
          <cell r="A548" t="str">
            <v>549_1</v>
          </cell>
          <cell r="B548" t="str">
            <v>Sal_fly_assembly_all_HQ_01_22_contig_8_652</v>
          </cell>
        </row>
        <row r="549">
          <cell r="A549" t="str">
            <v>550_1</v>
          </cell>
          <cell r="B549" t="str">
            <v>Sal_fly_assembly_all_HQ_01_22_contig_8_978</v>
          </cell>
        </row>
        <row r="550">
          <cell r="A550" t="str">
            <v>551_1</v>
          </cell>
          <cell r="B550" t="str">
            <v>salmonella_bestbins_021821_scaffold_25_43</v>
          </cell>
        </row>
        <row r="551">
          <cell r="A551" t="str">
            <v>552_1</v>
          </cell>
          <cell r="B551" t="str">
            <v>Sal_fly_assembly_all_HQ_01_22_contig_2_1689</v>
          </cell>
        </row>
        <row r="552">
          <cell r="A552" t="str">
            <v>553_1</v>
          </cell>
          <cell r="B552" t="str">
            <v>Sal_fly_assembly_all_HQ_01_22_contig_2_836</v>
          </cell>
        </row>
        <row r="553">
          <cell r="A553" t="str">
            <v>554_1</v>
          </cell>
          <cell r="B553" t="str">
            <v>salmonella_bestbins_021821_scaffold_25_143</v>
          </cell>
        </row>
        <row r="554">
          <cell r="A554" t="str">
            <v>555_1</v>
          </cell>
          <cell r="B554" t="str">
            <v>Sal_fly_assembly_all_HQ_01_22_contig_1_245</v>
          </cell>
        </row>
        <row r="555">
          <cell r="A555" t="str">
            <v>556_1</v>
          </cell>
          <cell r="B555" t="str">
            <v>Sal_fly_assembly_all_HQ_01_22_contig_1_1020</v>
          </cell>
        </row>
        <row r="556">
          <cell r="A556" t="str">
            <v>557_1</v>
          </cell>
          <cell r="B556" t="str">
            <v>Sal_fly_assembly_all_HQ_01_22_contig_3_553</v>
          </cell>
        </row>
        <row r="557">
          <cell r="A557" t="str">
            <v>558_1</v>
          </cell>
          <cell r="B557" t="str">
            <v>Sal_fly_assembly_all_HQ_01_22_contig_3_436</v>
          </cell>
        </row>
        <row r="558">
          <cell r="A558" t="str">
            <v>559_1</v>
          </cell>
          <cell r="B558" t="str">
            <v>Sal_fly_assembly_all_HQ_01_22_contig_8_385</v>
          </cell>
        </row>
        <row r="559">
          <cell r="A559" t="str">
            <v>560_1</v>
          </cell>
          <cell r="B559" t="str">
            <v>Sal_fly_assembly_all_HQ_01_22_contig_8_3</v>
          </cell>
        </row>
        <row r="560">
          <cell r="A560" t="str">
            <v>561_1</v>
          </cell>
          <cell r="B560" t="str">
            <v>Sal_fly_assembly_all_HQ_01_22_contig_2_1148</v>
          </cell>
        </row>
        <row r="561">
          <cell r="A561" t="str">
            <v>562_1</v>
          </cell>
          <cell r="B561" t="str">
            <v>salmonella_bestbins_021821_scaffold_3_189</v>
          </cell>
        </row>
        <row r="562">
          <cell r="A562" t="str">
            <v>563_1</v>
          </cell>
          <cell r="B562" t="str">
            <v>Sal_fly_assembly_all_HQ_01_22_contig_3_432</v>
          </cell>
        </row>
        <row r="563">
          <cell r="A563" t="str">
            <v>564_1</v>
          </cell>
          <cell r="B563" t="str">
            <v>salmonella_bestbins_021821_scaffold_0_404</v>
          </cell>
        </row>
        <row r="564">
          <cell r="A564" t="str">
            <v>565_1</v>
          </cell>
          <cell r="B564" t="str">
            <v>Sal_fly_assembly_all_HQ_01_22_contig_1_400</v>
          </cell>
        </row>
        <row r="565">
          <cell r="A565" t="str">
            <v>566_1</v>
          </cell>
          <cell r="B565" t="str">
            <v>Sal_fly_assembly_all_HQ_01_22_contig_1_485</v>
          </cell>
        </row>
        <row r="566">
          <cell r="A566" t="str">
            <v>567_1</v>
          </cell>
          <cell r="B566" t="str">
            <v>Sal_fly_assembly_all_HQ_01_22_contig_2_521</v>
          </cell>
        </row>
        <row r="567">
          <cell r="A567" t="str">
            <v>568_1</v>
          </cell>
          <cell r="B567" t="str">
            <v>Sal_fly_assembly_all_HQ_01_22_contig_4_242</v>
          </cell>
        </row>
        <row r="568">
          <cell r="A568" t="str">
            <v>569_1</v>
          </cell>
          <cell r="B568" t="str">
            <v>salmonella_bestbins_021821_scaffold_3_104</v>
          </cell>
        </row>
        <row r="569">
          <cell r="A569" t="str">
            <v>570_1</v>
          </cell>
          <cell r="B569" t="str">
            <v>Sal_fly_assembly_all_HQ_01_22_contig_1_1004</v>
          </cell>
        </row>
        <row r="570">
          <cell r="A570" t="str">
            <v>571_1</v>
          </cell>
          <cell r="B570" t="str">
            <v>Sal_fly_assembly_all_HQ_01_22_contig_9_55</v>
          </cell>
        </row>
        <row r="571">
          <cell r="A571" t="str">
            <v>572_1</v>
          </cell>
          <cell r="B571" t="str">
            <v>Sal_fly_assembly_all_HQ_01_22_contig_4_247</v>
          </cell>
        </row>
        <row r="572">
          <cell r="A572" t="str">
            <v>573_1</v>
          </cell>
          <cell r="B572" t="str">
            <v>Sal_fly_assembly_all_HQ_01_22_contig_4_315</v>
          </cell>
        </row>
        <row r="573">
          <cell r="A573" t="str">
            <v>574_1</v>
          </cell>
          <cell r="B573" t="str">
            <v>Sal_fly_assembly_all_HQ_01_22_contig_2_311</v>
          </cell>
        </row>
        <row r="574">
          <cell r="A574" t="str">
            <v>575_1</v>
          </cell>
          <cell r="B574" t="str">
            <v>Sal_fly_assembly_all_HQ_01_22_contig_8_936</v>
          </cell>
        </row>
        <row r="575">
          <cell r="A575" t="str">
            <v>576_1</v>
          </cell>
          <cell r="B575" t="str">
            <v>Sal_fly_assembly_all_HQ_01_22_contig_2_497</v>
          </cell>
        </row>
        <row r="576">
          <cell r="A576" t="str">
            <v>577_1</v>
          </cell>
          <cell r="B576" t="str">
            <v>Sal_fly_assembly_all_HQ_01_22_contig_2_905</v>
          </cell>
        </row>
        <row r="577">
          <cell r="A577" t="str">
            <v>578_1</v>
          </cell>
          <cell r="B577" t="str">
            <v>salmonella_bestbins_021821_scaffold_11_59</v>
          </cell>
        </row>
        <row r="578">
          <cell r="A578" t="str">
            <v>579_1</v>
          </cell>
          <cell r="B578" t="str">
            <v>salmonella_bestbins_021821_scaffold_22_9</v>
          </cell>
        </row>
        <row r="579">
          <cell r="A579" t="str">
            <v>580_1</v>
          </cell>
          <cell r="B579" t="str">
            <v>salmonella_bestbins_021821_scaffold_23_67</v>
          </cell>
        </row>
        <row r="580">
          <cell r="A580" t="str">
            <v>581_1</v>
          </cell>
          <cell r="B580" t="str">
            <v>Sal_fly_assembly_all_HQ_01_22_contig_6_28</v>
          </cell>
        </row>
        <row r="581">
          <cell r="A581" t="str">
            <v>582_1</v>
          </cell>
          <cell r="B581" t="str">
            <v>Sal_fly_assembly_all_HQ_01_22_contig_8_953</v>
          </cell>
        </row>
        <row r="582">
          <cell r="A582" t="str">
            <v>583_1</v>
          </cell>
          <cell r="B582" t="str">
            <v>Sal_fly_assembly_all_HQ_01_22_contig_8_260</v>
          </cell>
        </row>
        <row r="583">
          <cell r="A583" t="str">
            <v>584_1</v>
          </cell>
          <cell r="B583" t="str">
            <v>salmonella_bestbins_021821_scaffold_11_89</v>
          </cell>
        </row>
        <row r="584">
          <cell r="A584" t="str">
            <v>585_1</v>
          </cell>
          <cell r="B584" t="str">
            <v>Sal_fly_assembly_all_HQ_01_22_contig_3_131</v>
          </cell>
        </row>
        <row r="585">
          <cell r="A585" t="str">
            <v>586_1</v>
          </cell>
          <cell r="B585" t="str">
            <v>Sal_fly_assembly_all_HQ_01_22_contig_8_6</v>
          </cell>
        </row>
        <row r="586">
          <cell r="A586" t="str">
            <v>587_1</v>
          </cell>
          <cell r="B586" t="str">
            <v>Sal_fly_assembly_all_HQ_01_22_contig_4_498</v>
          </cell>
        </row>
        <row r="587">
          <cell r="A587" t="str">
            <v>588_1</v>
          </cell>
          <cell r="B587" t="str">
            <v>Sal_fly_assembly_all_HQ_01_22_contig_3_117</v>
          </cell>
        </row>
        <row r="588">
          <cell r="A588" t="str">
            <v>589_1</v>
          </cell>
          <cell r="B588" t="str">
            <v>salmonella_bestbins_021821_scaffold_1_305</v>
          </cell>
        </row>
        <row r="589">
          <cell r="A589" t="str">
            <v>590_1</v>
          </cell>
          <cell r="B589" t="str">
            <v>Sal_fly_assembly_all_HQ_01_22_contig_8_222</v>
          </cell>
        </row>
        <row r="590">
          <cell r="A590" t="str">
            <v>591_1</v>
          </cell>
          <cell r="B590" t="str">
            <v>salmonella_bestbins_021821_scaffold_0_232</v>
          </cell>
        </row>
        <row r="591">
          <cell r="A591" t="str">
            <v>592_1</v>
          </cell>
          <cell r="B591" t="str">
            <v>Sal_fly_assembly_all_HQ_01_22_contig_2_754</v>
          </cell>
        </row>
        <row r="592">
          <cell r="A592" t="str">
            <v>593_1</v>
          </cell>
          <cell r="B592" t="str">
            <v>Sal_fly_assembly_all_HQ_01_22_contig_8_590</v>
          </cell>
        </row>
        <row r="593">
          <cell r="A593" t="str">
            <v>594_1</v>
          </cell>
          <cell r="B593" t="str">
            <v>Sal_fly_assembly_all_HQ_01_22_contig_8_744</v>
          </cell>
        </row>
        <row r="594">
          <cell r="A594" t="str">
            <v>595_1</v>
          </cell>
          <cell r="B594" t="str">
            <v>salmonella_bestbins_021821_scaffold_14_64</v>
          </cell>
        </row>
        <row r="595">
          <cell r="A595" t="str">
            <v>596_1</v>
          </cell>
          <cell r="B595" t="str">
            <v>salmonella_bestbins_021821_scaffold_5_170</v>
          </cell>
        </row>
        <row r="596">
          <cell r="A596" t="str">
            <v>597_1</v>
          </cell>
          <cell r="B596" t="str">
            <v>salmonella_bestbins_021821_scaffold_2_23</v>
          </cell>
        </row>
        <row r="597">
          <cell r="A597" t="str">
            <v>598_1</v>
          </cell>
          <cell r="B597" t="str">
            <v>Sal_fly_assembly_all_HQ_01_22_contig_2_708</v>
          </cell>
        </row>
        <row r="598">
          <cell r="A598" t="str">
            <v>599_1</v>
          </cell>
          <cell r="B598" t="str">
            <v>salmonella_bestbins_021821_scaffold_0_328</v>
          </cell>
        </row>
        <row r="599">
          <cell r="A599" t="str">
            <v>600_1</v>
          </cell>
          <cell r="B599" t="str">
            <v>salmonella_bestbins_021821_scaffold_8_57</v>
          </cell>
        </row>
        <row r="600">
          <cell r="A600" t="str">
            <v>601_1</v>
          </cell>
          <cell r="B600" t="str">
            <v>salmonella_bestbins_021821_scaffold_50_6</v>
          </cell>
        </row>
        <row r="601">
          <cell r="A601" t="str">
            <v>602_1</v>
          </cell>
          <cell r="B601" t="str">
            <v>Sal_fly_assembly_all_HQ_01_22_contig_8_460</v>
          </cell>
        </row>
        <row r="602">
          <cell r="A602" t="str">
            <v>603_1</v>
          </cell>
          <cell r="B602" t="str">
            <v>Sal_fly_assembly_all_HQ_01_22_contig_14_3</v>
          </cell>
        </row>
        <row r="603">
          <cell r="A603" t="str">
            <v>604_1</v>
          </cell>
          <cell r="B603" t="str">
            <v>salmonella_bestbins_021821_scaffold_2_139</v>
          </cell>
        </row>
        <row r="604">
          <cell r="A604" t="str">
            <v>605_1</v>
          </cell>
          <cell r="B604" t="str">
            <v>salmonella_bestbins_021821_scaffold_5_254</v>
          </cell>
        </row>
        <row r="605">
          <cell r="A605" t="str">
            <v>606_1</v>
          </cell>
          <cell r="B605" t="str">
            <v>Sal_fly_assembly_all_HQ_01_22_contig_2_613</v>
          </cell>
        </row>
        <row r="606">
          <cell r="A606" t="str">
            <v>607_1</v>
          </cell>
          <cell r="B606" t="str">
            <v>Sal_fly_assembly_all_HQ_01_22_contig_9_122</v>
          </cell>
        </row>
        <row r="607">
          <cell r="A607" t="str">
            <v>608_1</v>
          </cell>
          <cell r="B607" t="str">
            <v>salmonella_bestbins_021821_scaffold_5_277</v>
          </cell>
        </row>
        <row r="608">
          <cell r="A608" t="str">
            <v>609_1</v>
          </cell>
          <cell r="B608" t="str">
            <v>Sal_fly_assembly_all_HQ_01_22_contig_8_527</v>
          </cell>
        </row>
        <row r="609">
          <cell r="A609" t="str">
            <v>610_1</v>
          </cell>
          <cell r="B609" t="str">
            <v>salmonella_bestbins_021821_scaffold_2_314</v>
          </cell>
        </row>
        <row r="610">
          <cell r="A610" t="str">
            <v>611_1</v>
          </cell>
          <cell r="B610" t="str">
            <v>Sal_fly_assembly_all_HQ_01_22_contig_1_357</v>
          </cell>
        </row>
        <row r="611">
          <cell r="A611" t="str">
            <v>612_1</v>
          </cell>
          <cell r="B611" t="str">
            <v>Sal_fly_assembly_all_HQ_01_22_contig_2_1505</v>
          </cell>
        </row>
        <row r="612">
          <cell r="A612" t="str">
            <v>613_1</v>
          </cell>
          <cell r="B612" t="str">
            <v>Sal_fly_assembly_all_HQ_01_22_contig_1_613</v>
          </cell>
        </row>
        <row r="613">
          <cell r="A613" t="str">
            <v>614_1</v>
          </cell>
          <cell r="B613" t="str">
            <v>Sal_fly_assembly_all_HQ_01_22_contig_4_321</v>
          </cell>
        </row>
        <row r="614">
          <cell r="A614" t="str">
            <v>615_1</v>
          </cell>
          <cell r="B614" t="str">
            <v>Sal_fly_assembly_all_HQ_01_22_contig_2_324</v>
          </cell>
        </row>
        <row r="615">
          <cell r="A615" t="str">
            <v>616_1</v>
          </cell>
          <cell r="B615" t="str">
            <v>Sal_fly_assembly_all_HQ_01_22_contig_1_470</v>
          </cell>
        </row>
        <row r="616">
          <cell r="A616" t="str">
            <v>617_1</v>
          </cell>
          <cell r="B616" t="str">
            <v>Sal_fly_assembly_all_HQ_01_22_contig_3_12</v>
          </cell>
        </row>
        <row r="617">
          <cell r="A617" t="str">
            <v>618_1</v>
          </cell>
          <cell r="B617" t="str">
            <v>salmonella_bestbins_021821_scaffold_12_45</v>
          </cell>
        </row>
        <row r="618">
          <cell r="A618" t="str">
            <v>619_1</v>
          </cell>
          <cell r="B618" t="str">
            <v>Sal_fly_assembly_all_HQ_01_22_contig_1_989</v>
          </cell>
        </row>
        <row r="619">
          <cell r="A619" t="str">
            <v>620_1</v>
          </cell>
          <cell r="B619" t="str">
            <v>salmonella_bestbins_021821_scaffold_32_15</v>
          </cell>
        </row>
        <row r="620">
          <cell r="A620" t="str">
            <v>621_1</v>
          </cell>
          <cell r="B620" t="str">
            <v>salmonella_bestbins_021821_scaffold_2_204</v>
          </cell>
        </row>
        <row r="621">
          <cell r="A621" t="str">
            <v>622_1</v>
          </cell>
          <cell r="B621" t="str">
            <v>salmonella_bestbins_021821_scaffold_49_2</v>
          </cell>
        </row>
        <row r="622">
          <cell r="A622" t="str">
            <v>623_1</v>
          </cell>
          <cell r="B622" t="str">
            <v>Sal_fly_assembly_all_HQ_01_22_contig_3_455</v>
          </cell>
        </row>
        <row r="623">
          <cell r="A623" t="str">
            <v>624_1</v>
          </cell>
          <cell r="B623" t="str">
            <v>Sal_fly_assembly_all_HQ_01_22_contig_2_96</v>
          </cell>
        </row>
        <row r="624">
          <cell r="A624" t="str">
            <v>625_1</v>
          </cell>
          <cell r="B624" t="str">
            <v>Sal_fly_assembly_all_HQ_01_22_contig_3_649</v>
          </cell>
        </row>
        <row r="625">
          <cell r="A625" t="str">
            <v>626_1</v>
          </cell>
          <cell r="B625" t="str">
            <v>Sal_fly_assembly_all_HQ_01_22_contig_1_76</v>
          </cell>
        </row>
        <row r="626">
          <cell r="A626" t="str">
            <v>627_1</v>
          </cell>
          <cell r="B626" t="str">
            <v>Sal_fly_assembly_all_HQ_01_22_contig_8_713</v>
          </cell>
        </row>
        <row r="627">
          <cell r="A627" t="str">
            <v>628_1</v>
          </cell>
          <cell r="B627" t="str">
            <v>Sal_fly_assembly_all_HQ_01_22_contig_9_202</v>
          </cell>
        </row>
        <row r="628">
          <cell r="A628" t="str">
            <v>629_1</v>
          </cell>
          <cell r="B628" t="str">
            <v>Sal_fly_assembly_all_HQ_01_22_contig_1_232</v>
          </cell>
        </row>
        <row r="629">
          <cell r="A629" t="str">
            <v>630_1</v>
          </cell>
          <cell r="B629" t="str">
            <v>Sal_fly_assembly_all_HQ_01_22_contig_1_861</v>
          </cell>
        </row>
        <row r="630">
          <cell r="A630" t="str">
            <v>631_1</v>
          </cell>
          <cell r="B630" t="str">
            <v>Sal_fly_assembly_all_HQ_01_22_contig_1_895</v>
          </cell>
        </row>
        <row r="631">
          <cell r="A631" t="str">
            <v>632_1</v>
          </cell>
          <cell r="B631" t="str">
            <v>salmonella_bestbins_021821_scaffold_139_8</v>
          </cell>
        </row>
        <row r="632">
          <cell r="A632" t="str">
            <v>633_1</v>
          </cell>
          <cell r="B632" t="str">
            <v>Sal_fly_assembly_all_HQ_01_22_contig_1_422</v>
          </cell>
        </row>
        <row r="633">
          <cell r="A633" t="str">
            <v>634_1</v>
          </cell>
          <cell r="B633" t="str">
            <v>Sal_fly_assembly_all_HQ_01_22_contig_3_688</v>
          </cell>
        </row>
        <row r="634">
          <cell r="A634" t="str">
            <v>635_1</v>
          </cell>
          <cell r="B634" t="str">
            <v>salmonella_bestbins_021821_scaffold_6_153</v>
          </cell>
        </row>
        <row r="635">
          <cell r="A635" t="str">
            <v>636_1</v>
          </cell>
          <cell r="B635" t="str">
            <v>salmonella_bestbins_021821_scaffold_2_340</v>
          </cell>
        </row>
        <row r="636">
          <cell r="A636" t="str">
            <v>637_1</v>
          </cell>
          <cell r="B636" t="str">
            <v>salmonella_bestbins_021821_scaffold_7_115</v>
          </cell>
        </row>
        <row r="637">
          <cell r="A637" t="str">
            <v>638_1</v>
          </cell>
          <cell r="B637" t="str">
            <v>Sal_fly_assembly_all_HQ_01_22_contig_2_193</v>
          </cell>
        </row>
        <row r="638">
          <cell r="A638" t="str">
            <v>639_1</v>
          </cell>
          <cell r="B638" t="str">
            <v>Sal_fly_assembly_all_HQ_01_22_contig_8_607</v>
          </cell>
        </row>
        <row r="639">
          <cell r="A639" t="str">
            <v>640_1</v>
          </cell>
          <cell r="B639" t="str">
            <v>salmonella_bestbins_021821_scaffold_1_380</v>
          </cell>
        </row>
        <row r="640">
          <cell r="A640" t="str">
            <v>641_1</v>
          </cell>
          <cell r="B640" t="str">
            <v>salmonella_bestbins_021821_scaffold_19_12</v>
          </cell>
        </row>
        <row r="641">
          <cell r="A641" t="str">
            <v>642_1</v>
          </cell>
          <cell r="B641" t="str">
            <v>Sal_fly_assembly_all_HQ_01_22_contig_3_691</v>
          </cell>
        </row>
        <row r="642">
          <cell r="A642" t="str">
            <v>643_1</v>
          </cell>
          <cell r="B642" t="str">
            <v>Sal_fly_assembly_all_HQ_01_22_contig_9_244</v>
          </cell>
        </row>
        <row r="643">
          <cell r="A643" t="str">
            <v>644_1</v>
          </cell>
          <cell r="B643" t="str">
            <v>Sal_fly_assembly_all_HQ_01_22_contig_3_162</v>
          </cell>
        </row>
        <row r="644">
          <cell r="A644" t="str">
            <v>645_1</v>
          </cell>
          <cell r="B644" t="str">
            <v>salmonella_bestbins_021821_scaffold_176_10</v>
          </cell>
        </row>
        <row r="645">
          <cell r="A645" t="str">
            <v>646_1</v>
          </cell>
          <cell r="B645" t="str">
            <v>salmonella_bestbins_021821_scaffold_1_203</v>
          </cell>
        </row>
        <row r="646">
          <cell r="A646" t="str">
            <v>647_1</v>
          </cell>
          <cell r="B646" t="str">
            <v>salmonella_bestbins_021821_scaffold_8_67</v>
          </cell>
        </row>
        <row r="647">
          <cell r="A647" t="str">
            <v>648_1</v>
          </cell>
          <cell r="B647" t="str">
            <v>Sal_fly_assembly_all_HQ_01_22_contig_2_241</v>
          </cell>
        </row>
        <row r="648">
          <cell r="A648" t="str">
            <v>649_1</v>
          </cell>
          <cell r="B648" t="str">
            <v>Sal_fly_assembly_all_HQ_01_22_contig_4_385</v>
          </cell>
        </row>
        <row r="649">
          <cell r="A649" t="str">
            <v>650_1</v>
          </cell>
          <cell r="B649" t="str">
            <v>salmonella_bestbins_021821_scaffold_16_1</v>
          </cell>
        </row>
        <row r="650">
          <cell r="A650" t="str">
            <v>651_1</v>
          </cell>
          <cell r="B650" t="str">
            <v>salmonella_bestbins_021821_scaffold_27_49</v>
          </cell>
        </row>
        <row r="651">
          <cell r="A651" t="str">
            <v>652_1</v>
          </cell>
          <cell r="B651" t="str">
            <v>Sal_fly_assembly_all_HQ_01_22_contig_4_92</v>
          </cell>
        </row>
        <row r="652">
          <cell r="A652" t="str">
            <v>653_1</v>
          </cell>
          <cell r="B652" t="str">
            <v>salmonella_bestbins_021821_scaffold_6_10</v>
          </cell>
        </row>
        <row r="653">
          <cell r="A653" t="str">
            <v>654_1</v>
          </cell>
          <cell r="B653" t="str">
            <v>Sal_fly_assembly_all_HQ_01_22_contig_1_866</v>
          </cell>
        </row>
        <row r="654">
          <cell r="A654" t="str">
            <v>655_1</v>
          </cell>
          <cell r="B654" t="str">
            <v>Sal_fly_assembly_all_HQ_01_22_contig_1_665</v>
          </cell>
        </row>
        <row r="655">
          <cell r="A655" t="str">
            <v>656_1</v>
          </cell>
          <cell r="B655" t="str">
            <v>salmonella_bestbins_021821_scaffold_14_82</v>
          </cell>
        </row>
        <row r="656">
          <cell r="A656" t="str">
            <v>657_1</v>
          </cell>
          <cell r="B656" t="str">
            <v>salmonella_bestbins_021821_scaffold_11_9</v>
          </cell>
        </row>
        <row r="657">
          <cell r="A657" t="str">
            <v>658_1</v>
          </cell>
          <cell r="B657" t="str">
            <v>salmonella_bestbins_021821_scaffold_2_250</v>
          </cell>
        </row>
        <row r="658">
          <cell r="A658" t="str">
            <v>659_1</v>
          </cell>
          <cell r="B658" t="str">
            <v>Sal_fly_assembly_all_HQ_01_22_contig_2_229</v>
          </cell>
        </row>
        <row r="659">
          <cell r="A659" t="str">
            <v>660_1</v>
          </cell>
          <cell r="B659" t="str">
            <v>Sal_fly_assembly_all_HQ_01_22_contig_4_225</v>
          </cell>
        </row>
        <row r="660">
          <cell r="A660" t="str">
            <v>661_1</v>
          </cell>
          <cell r="B660" t="str">
            <v>Sal_fly_assembly_all_HQ_01_22_contig_4_16</v>
          </cell>
        </row>
        <row r="661">
          <cell r="A661" t="str">
            <v>662_1</v>
          </cell>
          <cell r="B661" t="str">
            <v>salmonella_bestbins_021821_scaffold_8_60</v>
          </cell>
        </row>
        <row r="662">
          <cell r="A662" t="str">
            <v>663_1</v>
          </cell>
          <cell r="B662" t="str">
            <v>salmonella_bestbins_021821_scaffold_243_4</v>
          </cell>
        </row>
        <row r="663">
          <cell r="A663" t="str">
            <v>664_1</v>
          </cell>
          <cell r="B663" t="str">
            <v>Sal_fly_assembly_all_HQ_01_22_contig_2_300</v>
          </cell>
        </row>
        <row r="664">
          <cell r="A664" t="str">
            <v>665_1</v>
          </cell>
          <cell r="B664" t="str">
            <v>salmonella_bestbins_021821_scaffold_6_123</v>
          </cell>
        </row>
        <row r="665">
          <cell r="A665" t="str">
            <v>666_1</v>
          </cell>
          <cell r="B665" t="str">
            <v>Sal_fly_assembly_all_HQ_01_22_contig_1_898</v>
          </cell>
        </row>
        <row r="666">
          <cell r="A666" t="str">
            <v>667_1</v>
          </cell>
          <cell r="B666" t="str">
            <v>Sal_fly_assembly_all_HQ_01_22_contig_2_302</v>
          </cell>
        </row>
        <row r="667">
          <cell r="A667" t="str">
            <v>668_1</v>
          </cell>
          <cell r="B667" t="str">
            <v>Sal_fly_assembly_all_HQ_01_22_contig_8_403</v>
          </cell>
        </row>
        <row r="668">
          <cell r="A668" t="str">
            <v>669_1</v>
          </cell>
          <cell r="B668" t="str">
            <v>Sal_fly_assembly_all_HQ_01_22_contig_3_101</v>
          </cell>
        </row>
        <row r="669">
          <cell r="A669" t="str">
            <v>670_1</v>
          </cell>
          <cell r="B669" t="str">
            <v>salmonella_bestbins_021821_scaffold_3_37</v>
          </cell>
        </row>
        <row r="670">
          <cell r="A670" t="str">
            <v>671_1</v>
          </cell>
          <cell r="B670" t="str">
            <v>salmonella_bestbins_021821_scaffold_1_4</v>
          </cell>
        </row>
        <row r="671">
          <cell r="A671" t="str">
            <v>672_1</v>
          </cell>
          <cell r="B671" t="str">
            <v>salmonella_bestbins_021821_scaffold_7_78</v>
          </cell>
        </row>
        <row r="672">
          <cell r="A672" t="str">
            <v>673_1</v>
          </cell>
          <cell r="B672" t="str">
            <v>Sal_fly_assembly_all_HQ_01_22_contig_9_66</v>
          </cell>
        </row>
        <row r="673">
          <cell r="A673" t="str">
            <v>674_1</v>
          </cell>
          <cell r="B673" t="str">
            <v>Sal_fly_assembly_all_HQ_01_22_contig_3_341</v>
          </cell>
        </row>
        <row r="674">
          <cell r="A674" t="str">
            <v>675_1</v>
          </cell>
          <cell r="B674" t="str">
            <v>salmonella_bestbins_021821_scaffold_27_27</v>
          </cell>
        </row>
        <row r="675">
          <cell r="A675" t="str">
            <v>676_1</v>
          </cell>
          <cell r="B675" t="str">
            <v>salmonella_bestbins_021821_scaffold_1_129</v>
          </cell>
        </row>
        <row r="676">
          <cell r="A676" t="str">
            <v>677_1</v>
          </cell>
          <cell r="B676" t="str">
            <v>salmonella_bestbins_021821_scaffold_6_135</v>
          </cell>
        </row>
        <row r="677">
          <cell r="A677" t="str">
            <v>678_1</v>
          </cell>
          <cell r="B677" t="str">
            <v>salmonella_bestbins_021821_scaffold_0_218</v>
          </cell>
        </row>
        <row r="678">
          <cell r="A678" t="str">
            <v>679_1</v>
          </cell>
          <cell r="B678" t="str">
            <v>Sal_fly_assembly_all_HQ_01_22_contig_1_266</v>
          </cell>
        </row>
        <row r="679">
          <cell r="A679" t="str">
            <v>680_1</v>
          </cell>
          <cell r="B679" t="str">
            <v>Sal_fly_assembly_all_HQ_01_22_contig_2_777</v>
          </cell>
        </row>
        <row r="680">
          <cell r="A680" t="str">
            <v>681_1</v>
          </cell>
          <cell r="B680" t="str">
            <v>Sal_fly_assembly_all_HQ_01_22_contig_8_401</v>
          </cell>
        </row>
        <row r="681">
          <cell r="A681" t="str">
            <v>682_1</v>
          </cell>
          <cell r="B681" t="str">
            <v>Sal_fly_assembly_all_HQ_01_22_contig_2_1171</v>
          </cell>
        </row>
        <row r="682">
          <cell r="A682" t="str">
            <v>683_1</v>
          </cell>
          <cell r="B682" t="str">
            <v>salmonella_bestbins_021821_scaffold_11_25</v>
          </cell>
        </row>
        <row r="683">
          <cell r="A683" t="str">
            <v>684_1</v>
          </cell>
          <cell r="B683" t="str">
            <v>Sal_fly_assembly_all_HQ_01_22_contig_6_8</v>
          </cell>
        </row>
        <row r="684">
          <cell r="A684" t="str">
            <v>685_1</v>
          </cell>
          <cell r="B684" t="str">
            <v>salmonella_bestbins_021821_scaffold_3_254</v>
          </cell>
        </row>
        <row r="685">
          <cell r="A685" t="str">
            <v>686_1</v>
          </cell>
          <cell r="B685" t="str">
            <v>salmonella_bestbins_021821_scaffold_49_16</v>
          </cell>
        </row>
        <row r="686">
          <cell r="A686" t="str">
            <v>687_1</v>
          </cell>
          <cell r="B686" t="str">
            <v>salmonella_bestbins_021821_scaffold_2_241</v>
          </cell>
        </row>
        <row r="687">
          <cell r="A687" t="str">
            <v>688_1</v>
          </cell>
          <cell r="B687" t="str">
            <v>Sal_fly_assembly_all_HQ_01_22_contig_16_114</v>
          </cell>
        </row>
        <row r="688">
          <cell r="A688" t="str">
            <v>689_1</v>
          </cell>
          <cell r="B688" t="str">
            <v>salmonella_bestbins_021821_scaffold_11_87</v>
          </cell>
        </row>
        <row r="689">
          <cell r="A689" t="str">
            <v>690_1</v>
          </cell>
          <cell r="B689" t="str">
            <v>salmonella_bestbins_021821_scaffold_1_297</v>
          </cell>
        </row>
        <row r="690">
          <cell r="A690" t="str">
            <v>692_1</v>
          </cell>
          <cell r="B690" t="str">
            <v>Sal_fly_assembly_all_HQ_01_22_contig_2_1498</v>
          </cell>
        </row>
        <row r="691">
          <cell r="A691" t="str">
            <v>693_1</v>
          </cell>
          <cell r="B691" t="str">
            <v>Sal_fly_assembly_all_HQ_01_22_contig_2_1167</v>
          </cell>
        </row>
        <row r="692">
          <cell r="A692" t="str">
            <v>694_1</v>
          </cell>
          <cell r="B692" t="str">
            <v>salmonella_bestbins_021821_scaffold_3_199</v>
          </cell>
        </row>
        <row r="693">
          <cell r="A693" t="str">
            <v>695_1</v>
          </cell>
          <cell r="B693" t="str">
            <v>Sal_fly_assembly_all_HQ_01_22_contig_2_1572</v>
          </cell>
        </row>
        <row r="694">
          <cell r="A694" t="str">
            <v>696_1</v>
          </cell>
          <cell r="B694" t="str">
            <v>Sal_fly_assembly_all_HQ_01_22_contig_8_629</v>
          </cell>
        </row>
        <row r="695">
          <cell r="A695" t="str">
            <v>697_1</v>
          </cell>
          <cell r="B695" t="str">
            <v>salmonella_bestbins_021821_scaffold_1_340</v>
          </cell>
        </row>
        <row r="696">
          <cell r="A696" t="str">
            <v>698_1</v>
          </cell>
          <cell r="B696" t="str">
            <v>salmonella_bestbins_021821_scaffold_11_27</v>
          </cell>
        </row>
        <row r="697">
          <cell r="A697" t="str">
            <v>699_1</v>
          </cell>
          <cell r="B697" t="str">
            <v>Sal_fly_assembly_all_HQ_01_22_contig_1_902</v>
          </cell>
        </row>
        <row r="698">
          <cell r="A698" t="str">
            <v>700_1</v>
          </cell>
          <cell r="B698" t="str">
            <v>Sal_fly_assembly_all_HQ_01_22_contig_2_1542</v>
          </cell>
        </row>
        <row r="699">
          <cell r="A699" t="str">
            <v>701_1</v>
          </cell>
          <cell r="B699" t="str">
            <v>Sal_fly_assembly_all_HQ_01_22_contig_2_64</v>
          </cell>
        </row>
        <row r="700">
          <cell r="A700" t="str">
            <v>702_1</v>
          </cell>
          <cell r="B700" t="str">
            <v>Sal_fly_assembly_all_HQ_01_22_contig_8_732</v>
          </cell>
        </row>
        <row r="701">
          <cell r="A701" t="str">
            <v>703_1</v>
          </cell>
          <cell r="B701" t="str">
            <v>salmonella_bestbins_021821_scaffold_0_219</v>
          </cell>
        </row>
        <row r="702">
          <cell r="A702" t="str">
            <v>704_1</v>
          </cell>
          <cell r="B702" t="str">
            <v>salmonella_bestbins_021821_scaffold_1_140</v>
          </cell>
        </row>
        <row r="703">
          <cell r="A703" t="str">
            <v>705_1</v>
          </cell>
          <cell r="B703" t="str">
            <v>salmonella_bestbins_021821_scaffold_2_86</v>
          </cell>
        </row>
        <row r="704">
          <cell r="A704" t="str">
            <v>706_1</v>
          </cell>
          <cell r="B704" t="str">
            <v>Sal_fly_assembly_all_HQ_01_22_contig_4_410</v>
          </cell>
        </row>
        <row r="705">
          <cell r="A705" t="str">
            <v>707_1</v>
          </cell>
          <cell r="B705" t="str">
            <v>salmonella_bestbins_021821_scaffold_16_11</v>
          </cell>
        </row>
        <row r="706">
          <cell r="A706" t="str">
            <v>708_1</v>
          </cell>
          <cell r="B706" t="str">
            <v>Sal_fly_assembly_all_HQ_01_22_contig_8_848</v>
          </cell>
        </row>
        <row r="707">
          <cell r="A707" t="str">
            <v>709_1</v>
          </cell>
          <cell r="B707" t="str">
            <v>Sal_fly_assembly_all_HQ_01_22_contig_4_144</v>
          </cell>
        </row>
        <row r="708">
          <cell r="A708" t="str">
            <v>710_1</v>
          </cell>
          <cell r="B708" t="str">
            <v>Sal_fly_assembly_all_HQ_01_22_contig_4_40</v>
          </cell>
        </row>
        <row r="709">
          <cell r="A709" t="str">
            <v>711_1</v>
          </cell>
          <cell r="B709" t="str">
            <v>salmonella_bestbins_021821_scaffold_3_108</v>
          </cell>
        </row>
        <row r="710">
          <cell r="A710" t="str">
            <v>712_1</v>
          </cell>
          <cell r="B710" t="str">
            <v>salmonella_bestbins_021821_scaffold_0_159</v>
          </cell>
        </row>
        <row r="711">
          <cell r="A711" t="str">
            <v>713_1</v>
          </cell>
          <cell r="B711" t="str">
            <v>salmonella_bestbins_021821_scaffold_1_216</v>
          </cell>
        </row>
        <row r="712">
          <cell r="A712" t="str">
            <v>714_1</v>
          </cell>
          <cell r="B712" t="str">
            <v>Sal_fly_assembly_all_HQ_01_22_contig_8_572</v>
          </cell>
        </row>
        <row r="713">
          <cell r="A713" t="str">
            <v>715_1</v>
          </cell>
          <cell r="B713" t="str">
            <v>Sal_fly_assembly_all_HQ_01_22_contig_2_595</v>
          </cell>
        </row>
        <row r="714">
          <cell r="A714" t="str">
            <v>716_1</v>
          </cell>
          <cell r="B714" t="str">
            <v>salmonella_bestbins_021821_scaffold_6_188</v>
          </cell>
        </row>
        <row r="715">
          <cell r="A715" t="str">
            <v>717_1</v>
          </cell>
          <cell r="B715" t="str">
            <v>salmonella_bestbins_021821_scaffold_13_23</v>
          </cell>
        </row>
        <row r="716">
          <cell r="A716" t="str">
            <v>718_1</v>
          </cell>
          <cell r="B716" t="str">
            <v>Sal_fly_assembly_all_HQ_01_22_contig_2_158</v>
          </cell>
        </row>
        <row r="717">
          <cell r="A717" t="str">
            <v>719_1</v>
          </cell>
          <cell r="B717" t="str">
            <v>Sal_fly_assembly_all_HQ_01_22_contig_4_701</v>
          </cell>
        </row>
        <row r="718">
          <cell r="A718" t="str">
            <v>720_1</v>
          </cell>
          <cell r="B718" t="str">
            <v>salmonella_bestbins_021821_scaffold_14_71</v>
          </cell>
        </row>
        <row r="719">
          <cell r="A719" t="str">
            <v>721_1</v>
          </cell>
          <cell r="B719" t="str">
            <v>salmonella_bestbins_021821_scaffold_19_73</v>
          </cell>
        </row>
        <row r="720">
          <cell r="A720" t="str">
            <v>722_1</v>
          </cell>
          <cell r="B720" t="str">
            <v>Sal_fly_assembly_all_HQ_01_22_contig_5_9</v>
          </cell>
        </row>
        <row r="721">
          <cell r="A721" t="str">
            <v>723_1</v>
          </cell>
          <cell r="B721" t="str">
            <v>salmonella_bestbins_021821_scaffold_14_28</v>
          </cell>
        </row>
        <row r="722">
          <cell r="A722" t="str">
            <v>724_1</v>
          </cell>
          <cell r="B722" t="str">
            <v>salmonella_bestbins_021821_scaffold_0_191</v>
          </cell>
        </row>
        <row r="723">
          <cell r="A723" t="str">
            <v>725_1</v>
          </cell>
          <cell r="B723" t="str">
            <v>Sal_fly_assembly_all_HQ_01_22_contig_1_795</v>
          </cell>
        </row>
        <row r="724">
          <cell r="A724" t="str">
            <v>726_1</v>
          </cell>
          <cell r="B724" t="str">
            <v>salmonella_bestbins_021821_scaffold_6_105</v>
          </cell>
        </row>
        <row r="725">
          <cell r="A725" t="str">
            <v>727_1</v>
          </cell>
          <cell r="B725" t="str">
            <v>Sal_fly_assembly_all_HQ_01_22_contig_1_544</v>
          </cell>
        </row>
        <row r="726">
          <cell r="A726" t="str">
            <v>728_1</v>
          </cell>
          <cell r="B726" t="str">
            <v>salmonella_bestbins_021821_scaffold_2_199</v>
          </cell>
        </row>
        <row r="727">
          <cell r="A727" t="str">
            <v>729_1</v>
          </cell>
          <cell r="B727" t="str">
            <v>Sal_fly_assembly_all_HQ_01_22_contig_8_161</v>
          </cell>
        </row>
        <row r="728">
          <cell r="A728" t="str">
            <v>730_1</v>
          </cell>
          <cell r="B728" t="str">
            <v>salmonella_bestbins_021821_scaffold_6_154</v>
          </cell>
        </row>
        <row r="729">
          <cell r="A729" t="str">
            <v>731_1</v>
          </cell>
          <cell r="B729" t="str">
            <v>salmonella_bestbins_021821_scaffold_8_39</v>
          </cell>
        </row>
        <row r="730">
          <cell r="A730" t="str">
            <v>732_1</v>
          </cell>
          <cell r="B730" t="str">
            <v>salmonella_bestbins_021821_scaffold_176_1</v>
          </cell>
        </row>
        <row r="731">
          <cell r="A731" t="str">
            <v>733_1</v>
          </cell>
          <cell r="B731" t="str">
            <v>salmonella_bestbins_021821_scaffold_4_109</v>
          </cell>
        </row>
        <row r="732">
          <cell r="A732" t="str">
            <v>734_1</v>
          </cell>
          <cell r="B732" t="str">
            <v>salmonella_bestbins_021821_scaffold_31_43</v>
          </cell>
        </row>
        <row r="733">
          <cell r="A733" t="str">
            <v>735_1</v>
          </cell>
          <cell r="B733" t="str">
            <v>Sal_fly_assembly_all_HQ_01_22_contig_2_85</v>
          </cell>
        </row>
        <row r="734">
          <cell r="A734" t="str">
            <v>736_1</v>
          </cell>
          <cell r="B734" t="str">
            <v>Sal_fly_assembly_all_HQ_01_22_contig_3_407</v>
          </cell>
        </row>
        <row r="735">
          <cell r="A735" t="str">
            <v>737_1</v>
          </cell>
          <cell r="B735" t="str">
            <v>Sal_fly_assembly_all_HQ_01_22_contig_4_355</v>
          </cell>
        </row>
        <row r="736">
          <cell r="A736" t="str">
            <v>738_1</v>
          </cell>
          <cell r="B736" t="str">
            <v>salmonella_bestbins_021821_scaffold_6_53</v>
          </cell>
        </row>
        <row r="737">
          <cell r="A737" t="str">
            <v>739_1</v>
          </cell>
          <cell r="B737" t="str">
            <v>Sal_fly_assembly_all_HQ_01_22_contig_2_1464</v>
          </cell>
        </row>
        <row r="738">
          <cell r="A738" t="str">
            <v>740_1</v>
          </cell>
          <cell r="B738" t="str">
            <v>salmonella_bestbins_021821_scaffold_2_101</v>
          </cell>
        </row>
        <row r="739">
          <cell r="A739" t="str">
            <v>741_1</v>
          </cell>
          <cell r="B739" t="str">
            <v>Sal_fly_assembly_all_HQ_01_22_contig_2_1316</v>
          </cell>
        </row>
        <row r="740">
          <cell r="A740" t="str">
            <v>742_1</v>
          </cell>
          <cell r="B740" t="str">
            <v>Sal_fly_assembly_all_HQ_01_22_contig_3_154</v>
          </cell>
        </row>
        <row r="741">
          <cell r="A741" t="str">
            <v>743_1</v>
          </cell>
          <cell r="B741" t="str">
            <v>Sal_fly_assembly_all_HQ_01_22_contig_2_1655</v>
          </cell>
        </row>
        <row r="742">
          <cell r="A742" t="str">
            <v>744_1</v>
          </cell>
          <cell r="B742" t="str">
            <v>Sal_fly_assembly_all_HQ_01_22_contig_8_282</v>
          </cell>
        </row>
        <row r="743">
          <cell r="A743" t="str">
            <v>745_1</v>
          </cell>
          <cell r="B743" t="str">
            <v>Sal_fly_assembly_all_HQ_01_22_contig_4_521</v>
          </cell>
        </row>
        <row r="744">
          <cell r="A744" t="str">
            <v>746_1</v>
          </cell>
          <cell r="B744" t="str">
            <v>salmonella_bestbins_021821_scaffold_21_40</v>
          </cell>
        </row>
        <row r="745">
          <cell r="A745" t="str">
            <v>747_1</v>
          </cell>
          <cell r="B745" t="str">
            <v>Sal_fly_assembly_all_HQ_01_22_contig_3_419</v>
          </cell>
        </row>
        <row r="746">
          <cell r="A746" t="str">
            <v>748_1</v>
          </cell>
          <cell r="B746" t="str">
            <v>Sal_fly_assembly_all_HQ_01_22_contig_3_608</v>
          </cell>
        </row>
        <row r="747">
          <cell r="A747" t="str">
            <v>749_1</v>
          </cell>
          <cell r="B747" t="str">
            <v>salmonella_bestbins_021821_scaffold_1_101</v>
          </cell>
        </row>
        <row r="748">
          <cell r="A748" t="str">
            <v>750_1</v>
          </cell>
          <cell r="B748" t="str">
            <v>Sal_fly_assembly_all_HQ_01_22_contig_2_598</v>
          </cell>
        </row>
        <row r="749">
          <cell r="A749" t="str">
            <v>751_1</v>
          </cell>
          <cell r="B749" t="str">
            <v>Sal_fly_assembly_all_HQ_01_22_contig_8_771</v>
          </cell>
        </row>
        <row r="750">
          <cell r="A750" t="str">
            <v>752_1</v>
          </cell>
          <cell r="B750" t="str">
            <v>Sal_fly_assembly_all_HQ_01_22_contig_2_578</v>
          </cell>
        </row>
        <row r="751">
          <cell r="A751" t="str">
            <v>753_1</v>
          </cell>
          <cell r="B751" t="str">
            <v>salmonella_bestbins_021821_scaffold_20_48</v>
          </cell>
        </row>
        <row r="752">
          <cell r="A752" t="str">
            <v>754_1</v>
          </cell>
          <cell r="B752" t="str">
            <v>salmonella_bestbins_021821_scaffold_1_257</v>
          </cell>
        </row>
        <row r="753">
          <cell r="A753" t="str">
            <v>755_1</v>
          </cell>
          <cell r="B753" t="str">
            <v>salmonella_bestbins_021821_scaffold_4_53</v>
          </cell>
        </row>
        <row r="754">
          <cell r="A754" t="str">
            <v>756_1</v>
          </cell>
          <cell r="B754" t="str">
            <v>salmonella_bestbins_021821_scaffold_1_103</v>
          </cell>
        </row>
        <row r="755">
          <cell r="A755" t="str">
            <v>757_1</v>
          </cell>
          <cell r="B755" t="str">
            <v>salmonella_bestbins_021821_scaffold_3_243</v>
          </cell>
        </row>
        <row r="756">
          <cell r="A756" t="str">
            <v>758_1</v>
          </cell>
          <cell r="B756" t="str">
            <v>salmonella_bestbins_021821_scaffold_1_172</v>
          </cell>
        </row>
        <row r="757">
          <cell r="A757" t="str">
            <v>759_1</v>
          </cell>
          <cell r="B757" t="str">
            <v>salmonella_bestbins_021821_scaffold_7_21</v>
          </cell>
        </row>
        <row r="758">
          <cell r="A758" t="str">
            <v>760_1</v>
          </cell>
          <cell r="B758" t="str">
            <v>Sal_fly_assembly_all_HQ_01_22_contig_2_885</v>
          </cell>
        </row>
        <row r="759">
          <cell r="A759" t="str">
            <v>761_1</v>
          </cell>
          <cell r="B759" t="str">
            <v>salmonella_bestbins_021821_scaffold_16_7</v>
          </cell>
        </row>
        <row r="760">
          <cell r="A760" t="str">
            <v>762_1</v>
          </cell>
          <cell r="B760" t="str">
            <v>salmonella_bestbins_021821_scaffold_17_41</v>
          </cell>
        </row>
        <row r="761">
          <cell r="A761" t="str">
            <v>763_1</v>
          </cell>
          <cell r="B761" t="str">
            <v>salmonella_bestbins_021821_scaffold_169_1</v>
          </cell>
        </row>
        <row r="762">
          <cell r="A762" t="str">
            <v>764_1</v>
          </cell>
          <cell r="B762" t="str">
            <v>Sal_fly_assembly_all_HQ_01_22_contig_4_650</v>
          </cell>
        </row>
        <row r="763">
          <cell r="A763" t="str">
            <v>765_1</v>
          </cell>
          <cell r="B763" t="str">
            <v>Sal_fly_assembly_all_HQ_01_22_contig_1_644</v>
          </cell>
        </row>
        <row r="764">
          <cell r="A764" t="str">
            <v>766_1</v>
          </cell>
          <cell r="B764" t="str">
            <v>salmonella_bestbins_021821_scaffold_22_30</v>
          </cell>
        </row>
        <row r="765">
          <cell r="A765" t="str">
            <v>767_1</v>
          </cell>
          <cell r="B765" t="str">
            <v>salmonella_bestbins_021821_scaffold_7_67</v>
          </cell>
        </row>
        <row r="766">
          <cell r="A766" t="str">
            <v>768_1</v>
          </cell>
          <cell r="B766" t="str">
            <v>salmonella_bestbins_021821_scaffold_21_31</v>
          </cell>
        </row>
        <row r="767">
          <cell r="A767" t="str">
            <v>769_1</v>
          </cell>
          <cell r="B767" t="str">
            <v>salmonella_bestbins_021821_scaffold_0_385</v>
          </cell>
        </row>
        <row r="768">
          <cell r="A768" t="str">
            <v>770_1</v>
          </cell>
          <cell r="B768" t="str">
            <v>salmonella_bestbins_021821_scaffold_30_26</v>
          </cell>
        </row>
        <row r="769">
          <cell r="A769" t="str">
            <v>771_1</v>
          </cell>
          <cell r="B769" t="str">
            <v>Sal_fly_assembly_all_HQ_01_22_contig_2_902</v>
          </cell>
        </row>
        <row r="770">
          <cell r="A770" t="str">
            <v>772_1</v>
          </cell>
          <cell r="B770" t="str">
            <v>salmonella_bestbins_021821_scaffold_20_62</v>
          </cell>
        </row>
        <row r="771">
          <cell r="A771" t="str">
            <v>773_1</v>
          </cell>
          <cell r="B771" t="str">
            <v>Sal_fly_assembly_all_HQ_01_22_contig_8_192</v>
          </cell>
        </row>
        <row r="772">
          <cell r="A772" t="str">
            <v>774_1</v>
          </cell>
          <cell r="B772" t="str">
            <v>salmonella_bestbins_021821_scaffold_16_70</v>
          </cell>
        </row>
        <row r="773">
          <cell r="A773" t="str">
            <v>775_1</v>
          </cell>
          <cell r="B773" t="str">
            <v>salmonella_bestbins_021821_scaffold_4_141</v>
          </cell>
        </row>
        <row r="774">
          <cell r="A774" t="str">
            <v>776_1</v>
          </cell>
          <cell r="B774" t="str">
            <v>Sal_fly_assembly_all_HQ_01_22_contig_2_1650</v>
          </cell>
        </row>
        <row r="775">
          <cell r="A775" t="str">
            <v>777_1</v>
          </cell>
          <cell r="B775" t="str">
            <v>Sal_fly_assembly_all_HQ_01_22_contig_1_991</v>
          </cell>
        </row>
        <row r="776">
          <cell r="A776" t="str">
            <v>778_1</v>
          </cell>
          <cell r="B776" t="str">
            <v>Sal_fly_assembly_all_HQ_01_22_contig_4_214</v>
          </cell>
        </row>
        <row r="777">
          <cell r="A777" t="str">
            <v>779_1</v>
          </cell>
          <cell r="B777" t="str">
            <v>Sal_fly_assembly_all_HQ_01_22_contig_2_1024</v>
          </cell>
        </row>
        <row r="778">
          <cell r="A778" t="str">
            <v>780_1</v>
          </cell>
          <cell r="B778" t="str">
            <v>Sal_fly_assembly_all_HQ_01_22_contig_9_276</v>
          </cell>
        </row>
        <row r="779">
          <cell r="A779" t="str">
            <v>781_1</v>
          </cell>
          <cell r="B779" t="str">
            <v>Sal_fly_assembly_all_HQ_01_22_contig_2_1172</v>
          </cell>
        </row>
        <row r="780">
          <cell r="A780" t="str">
            <v>782_1</v>
          </cell>
          <cell r="B780" t="str">
            <v>Sal_fly_assembly_all_HQ_01_22_contig_10_18</v>
          </cell>
        </row>
        <row r="781">
          <cell r="A781" t="str">
            <v>783_1</v>
          </cell>
          <cell r="B781" t="str">
            <v>Sal_fly_assembly_all_HQ_01_22_contig_16_46</v>
          </cell>
        </row>
        <row r="782">
          <cell r="A782" t="str">
            <v>784_1</v>
          </cell>
          <cell r="B782" t="str">
            <v>salmonella_bestbins_021821_scaffold_3_188</v>
          </cell>
        </row>
        <row r="783">
          <cell r="A783" t="str">
            <v>785_1</v>
          </cell>
          <cell r="B783" t="str">
            <v>salmonella_bestbins_021821_scaffold_1_226</v>
          </cell>
        </row>
        <row r="784">
          <cell r="A784" t="str">
            <v>786_1</v>
          </cell>
          <cell r="B784" t="str">
            <v>salmonella_bestbins_021821_scaffold_2_148</v>
          </cell>
        </row>
        <row r="785">
          <cell r="A785" t="str">
            <v>787_1</v>
          </cell>
          <cell r="B785" t="str">
            <v>Sal_fly_assembly_all_HQ_01_22_contig_8_653</v>
          </cell>
        </row>
        <row r="786">
          <cell r="A786" t="str">
            <v>788_1</v>
          </cell>
          <cell r="B786" t="str">
            <v>Sal_fly_assembly_all_HQ_01_22_contig_2_119</v>
          </cell>
        </row>
        <row r="787">
          <cell r="A787" t="str">
            <v>789_1</v>
          </cell>
          <cell r="B787" t="str">
            <v>Sal_fly_assembly_all_HQ_01_22_contig_4_188</v>
          </cell>
        </row>
        <row r="788">
          <cell r="A788" t="str">
            <v>790_1</v>
          </cell>
          <cell r="B788" t="str">
            <v>Sal_fly_assembly_all_HQ_01_22_contig_3_370</v>
          </cell>
        </row>
        <row r="789">
          <cell r="A789" t="str">
            <v>791_1</v>
          </cell>
          <cell r="B789" t="str">
            <v>Sal_fly_assembly_all_HQ_01_22_contig_2_90</v>
          </cell>
        </row>
        <row r="790">
          <cell r="A790" t="str">
            <v>792_1</v>
          </cell>
          <cell r="B790" t="str">
            <v>salmonella_bestbins_021821_scaffold_2_330</v>
          </cell>
        </row>
        <row r="791">
          <cell r="A791" t="str">
            <v>793_1</v>
          </cell>
          <cell r="B791" t="str">
            <v>Sal_fly_assembly_all_HQ_01_22_contig_2_1282</v>
          </cell>
        </row>
        <row r="792">
          <cell r="A792" t="str">
            <v>794_1</v>
          </cell>
          <cell r="B792" t="str">
            <v>salmonella_bestbins_021821_scaffold_25_46</v>
          </cell>
        </row>
        <row r="793">
          <cell r="A793" t="str">
            <v>795_1</v>
          </cell>
          <cell r="B793" t="str">
            <v>Sal_fly_assembly_all_HQ_01_22_contig_4_295</v>
          </cell>
        </row>
        <row r="794">
          <cell r="A794" t="str">
            <v>796_1</v>
          </cell>
          <cell r="B794" t="str">
            <v>salmonella_bestbins_021821_scaffold_6_245</v>
          </cell>
        </row>
        <row r="795">
          <cell r="A795" t="str">
            <v>797_1</v>
          </cell>
          <cell r="B795" t="str">
            <v>Sal_fly_assembly_all_HQ_01_22_contig_1_469</v>
          </cell>
        </row>
        <row r="796">
          <cell r="A796" t="str">
            <v>798_1</v>
          </cell>
          <cell r="B796" t="str">
            <v>Sal_fly_assembly_all_HQ_01_22_contig_4_587</v>
          </cell>
        </row>
        <row r="797">
          <cell r="A797" t="str">
            <v>799_1</v>
          </cell>
          <cell r="B797" t="str">
            <v>Sal_fly_assembly_all_HQ_01_22_contig_3_46</v>
          </cell>
        </row>
        <row r="798">
          <cell r="A798" t="str">
            <v>800_1</v>
          </cell>
          <cell r="B798" t="str">
            <v>Sal_fly_assembly_all_HQ_01_22_contig_2_956</v>
          </cell>
        </row>
        <row r="799">
          <cell r="A799" t="str">
            <v>801_1</v>
          </cell>
          <cell r="B799" t="str">
            <v>salmonella_bestbins_021821_scaffold_3_54</v>
          </cell>
        </row>
        <row r="800">
          <cell r="A800" t="str">
            <v>802_1</v>
          </cell>
          <cell r="B800" t="str">
            <v>salmonella_bestbins_021821_scaffold_5_283</v>
          </cell>
        </row>
        <row r="801">
          <cell r="A801" t="str">
            <v>803_1</v>
          </cell>
          <cell r="B801" t="str">
            <v>Sal_fly_assembly_all_HQ_01_22_contig_2_881</v>
          </cell>
        </row>
        <row r="802">
          <cell r="A802" t="str">
            <v>804_1</v>
          </cell>
          <cell r="B802" t="str">
            <v>Sal_fly_assembly_all_HQ_01_22_contig_1_597</v>
          </cell>
        </row>
        <row r="803">
          <cell r="A803" t="str">
            <v>805_1</v>
          </cell>
          <cell r="B803" t="str">
            <v>Sal_fly_assembly_all_HQ_01_22_contig_3_338</v>
          </cell>
        </row>
        <row r="804">
          <cell r="A804" t="str">
            <v>806_1</v>
          </cell>
          <cell r="B804" t="str">
            <v>salmonella_bestbins_021821_scaffold_0_216</v>
          </cell>
        </row>
        <row r="805">
          <cell r="A805" t="str">
            <v>807_1</v>
          </cell>
          <cell r="B805" t="str">
            <v>salmonella_bestbins_021821_scaffold_1_227</v>
          </cell>
        </row>
        <row r="806">
          <cell r="A806" t="str">
            <v>808_1</v>
          </cell>
          <cell r="B806" t="str">
            <v>salmonella_bestbins_021821_scaffold_13_85</v>
          </cell>
        </row>
        <row r="807">
          <cell r="A807" t="str">
            <v>809_1</v>
          </cell>
          <cell r="B807" t="str">
            <v>salmonella_bestbins_021821_scaffold_22_27</v>
          </cell>
        </row>
        <row r="808">
          <cell r="A808" t="str">
            <v>810_1</v>
          </cell>
          <cell r="B808" t="str">
            <v>Sal_fly_assembly_all_HQ_01_22_contig_8_90</v>
          </cell>
        </row>
        <row r="809">
          <cell r="A809" t="str">
            <v>811_1</v>
          </cell>
          <cell r="B809" t="str">
            <v>salmonella_bestbins_021821_scaffold_4_86</v>
          </cell>
        </row>
        <row r="810">
          <cell r="A810" t="str">
            <v>812_1</v>
          </cell>
          <cell r="B810" t="str">
            <v>Sal_fly_assembly_all_HQ_01_22_contig_2_16</v>
          </cell>
        </row>
        <row r="811">
          <cell r="A811" t="str">
            <v>813_1</v>
          </cell>
          <cell r="B811" t="str">
            <v>Sal_fly_assembly_all_HQ_01_22_contig_2_333</v>
          </cell>
        </row>
        <row r="812">
          <cell r="A812" t="str">
            <v>814_1</v>
          </cell>
          <cell r="B812" t="str">
            <v>Sal_fly_assembly_all_HQ_01_22_contig_8_92</v>
          </cell>
        </row>
        <row r="813">
          <cell r="A813" t="str">
            <v>815_1</v>
          </cell>
          <cell r="B813" t="str">
            <v>Sal_fly_assembly_all_HQ_01_22_contig_8_565</v>
          </cell>
        </row>
        <row r="814">
          <cell r="A814" t="str">
            <v>816_1</v>
          </cell>
          <cell r="B814" t="str">
            <v>Sal_fly_assembly_all_HQ_01_22_contig_8_384</v>
          </cell>
        </row>
        <row r="815">
          <cell r="A815" t="str">
            <v>817_1</v>
          </cell>
          <cell r="B815" t="str">
            <v>Sal_fly_assembly_all_HQ_01_22_contig_2_1649</v>
          </cell>
        </row>
        <row r="816">
          <cell r="A816" t="str">
            <v>818_1</v>
          </cell>
          <cell r="B816" t="str">
            <v>Sal_fly_assembly_all_HQ_01_22_contig_2_289</v>
          </cell>
        </row>
        <row r="817">
          <cell r="A817" t="str">
            <v>819_1</v>
          </cell>
          <cell r="B817" t="str">
            <v>Sal_fly_assembly_all_HQ_01_22_contig_2_138</v>
          </cell>
        </row>
        <row r="818">
          <cell r="A818" t="str">
            <v>820_1</v>
          </cell>
          <cell r="B818" t="str">
            <v>salmonella_bestbins_021821_scaffold_3_249</v>
          </cell>
        </row>
        <row r="819">
          <cell r="A819" t="str">
            <v>821_1</v>
          </cell>
          <cell r="B819" t="str">
            <v>Sal_fly_assembly_all_HQ_01_22_contig_1_402</v>
          </cell>
        </row>
        <row r="820">
          <cell r="A820" t="str">
            <v>822_1</v>
          </cell>
          <cell r="B820" t="str">
            <v>salmonella_bestbins_021821_scaffold_3_28</v>
          </cell>
        </row>
        <row r="821">
          <cell r="A821" t="str">
            <v>823_1</v>
          </cell>
          <cell r="B821" t="str">
            <v>Sal_fly_assembly_all_HQ_01_22_contig_1_34</v>
          </cell>
        </row>
        <row r="822">
          <cell r="A822" t="str">
            <v>824_1</v>
          </cell>
          <cell r="B822" t="str">
            <v>salmonella_bestbins_021821_scaffold_8_45</v>
          </cell>
        </row>
        <row r="823">
          <cell r="A823" t="str">
            <v>825_1</v>
          </cell>
          <cell r="B823" t="str">
            <v>Sal_fly_assembly_all_HQ_01_22_contig_8_97</v>
          </cell>
        </row>
        <row r="824">
          <cell r="A824" t="str">
            <v>826_1</v>
          </cell>
          <cell r="B824" t="str">
            <v>Sal_fly_assembly_all_HQ_01_22_contig_8_428</v>
          </cell>
        </row>
        <row r="825">
          <cell r="A825" t="str">
            <v>827_1</v>
          </cell>
          <cell r="B825" t="str">
            <v>salmonella_bestbins_021821_scaffold_8_64</v>
          </cell>
        </row>
        <row r="826">
          <cell r="A826" t="str">
            <v>828_1</v>
          </cell>
          <cell r="B826" t="str">
            <v>Sal_fly_assembly_all_HQ_01_22_contig_8_717</v>
          </cell>
        </row>
        <row r="827">
          <cell r="A827" t="str">
            <v>829_1</v>
          </cell>
          <cell r="B827" t="str">
            <v>salmonella_bestbins_021821_scaffold_23_59</v>
          </cell>
        </row>
        <row r="828">
          <cell r="A828" t="str">
            <v>830_1</v>
          </cell>
          <cell r="B828" t="str">
            <v>salmonella_bestbins_021821_scaffold_7_107</v>
          </cell>
        </row>
        <row r="829">
          <cell r="A829" t="str">
            <v>831_1</v>
          </cell>
          <cell r="B829" t="str">
            <v>Sal_fly_assembly_all_HQ_01_22_contig_4_118</v>
          </cell>
        </row>
        <row r="830">
          <cell r="A830" t="str">
            <v>832_1</v>
          </cell>
          <cell r="B830" t="str">
            <v>Sal_fly_assembly_all_HQ_01_22_contig_8_388</v>
          </cell>
        </row>
        <row r="831">
          <cell r="A831" t="str">
            <v>833_1</v>
          </cell>
          <cell r="B831" t="str">
            <v>Sal_fly_assembly_all_HQ_01_22_contig_3_109</v>
          </cell>
        </row>
        <row r="832">
          <cell r="A832" t="str">
            <v>834_1</v>
          </cell>
          <cell r="B832" t="str">
            <v>Sal_fly_assembly_all_HQ_01_22_contig_8_548</v>
          </cell>
        </row>
        <row r="833">
          <cell r="A833" t="str">
            <v>835_1</v>
          </cell>
          <cell r="B833" t="str">
            <v>Sal_fly_assembly_all_HQ_01_22_contig_2_381</v>
          </cell>
        </row>
        <row r="834">
          <cell r="A834" t="str">
            <v>836_1</v>
          </cell>
          <cell r="B834" t="str">
            <v>salmonella_bestbins_021821_scaffold_13_104</v>
          </cell>
        </row>
        <row r="835">
          <cell r="A835" t="str">
            <v>837_1</v>
          </cell>
          <cell r="B835" t="str">
            <v>salmonella_bestbins_021821_scaffold_8_3</v>
          </cell>
        </row>
        <row r="836">
          <cell r="A836" t="str">
            <v>838_1</v>
          </cell>
          <cell r="B836" t="str">
            <v>Sal_fly_assembly_all_HQ_01_22_contig_2_1338</v>
          </cell>
        </row>
        <row r="837">
          <cell r="A837" t="str">
            <v>839_1</v>
          </cell>
          <cell r="B837" t="str">
            <v>Sal_fly_assembly_all_HQ_01_22_contig_1_253</v>
          </cell>
        </row>
        <row r="838">
          <cell r="A838" t="str">
            <v>840_1</v>
          </cell>
          <cell r="B838" t="str">
            <v>Sal_fly_assembly_all_HQ_01_22_contig_1_208</v>
          </cell>
        </row>
        <row r="839">
          <cell r="A839" t="str">
            <v>841_1</v>
          </cell>
          <cell r="B839" t="str">
            <v>Sal_fly_assembly_all_HQ_01_22_contig_8_25</v>
          </cell>
        </row>
        <row r="840">
          <cell r="A840" t="str">
            <v>842_1</v>
          </cell>
          <cell r="B840" t="str">
            <v>salmonella_bestbins_021821_scaffold_0_48</v>
          </cell>
        </row>
        <row r="841">
          <cell r="A841" t="str">
            <v>843_1</v>
          </cell>
          <cell r="B841" t="str">
            <v>salmonella_bestbins_021821_scaffold_3_102</v>
          </cell>
        </row>
        <row r="842">
          <cell r="A842" t="str">
            <v>844_1</v>
          </cell>
          <cell r="B842" t="str">
            <v>Sal_fly_assembly_all_HQ_01_22_contig_2_977</v>
          </cell>
        </row>
        <row r="843">
          <cell r="A843" t="str">
            <v>845_1</v>
          </cell>
          <cell r="B843" t="str">
            <v>Sal_fly_assembly_all_HQ_01_22_contig_3_628</v>
          </cell>
        </row>
        <row r="844">
          <cell r="A844" t="str">
            <v>846_1</v>
          </cell>
          <cell r="B844" t="str">
            <v>Sal_fly_assembly_all_HQ_01_22_contig_4_147</v>
          </cell>
        </row>
        <row r="845">
          <cell r="A845" t="str">
            <v>847_1</v>
          </cell>
          <cell r="B845" t="str">
            <v>Sal_fly_assembly_all_HQ_01_22_contig_1_592</v>
          </cell>
        </row>
        <row r="846">
          <cell r="A846" t="str">
            <v>848_1</v>
          </cell>
          <cell r="B846" t="str">
            <v>Sal_fly_assembly_all_HQ_01_22_contig_2_255</v>
          </cell>
        </row>
        <row r="847">
          <cell r="A847" t="str">
            <v>849_1</v>
          </cell>
          <cell r="B847" t="str">
            <v>Sal_fly_assembly_all_HQ_01_22_contig_2_1140</v>
          </cell>
        </row>
        <row r="848">
          <cell r="A848" t="str">
            <v>850_1</v>
          </cell>
          <cell r="B848" t="str">
            <v>Sal_fly_assembly_all_HQ_01_22_contig_1_465</v>
          </cell>
        </row>
        <row r="849">
          <cell r="A849" t="str">
            <v>851_1</v>
          </cell>
          <cell r="B849" t="str">
            <v>salmonella_bestbins_021821_scaffold_14_47</v>
          </cell>
        </row>
        <row r="850">
          <cell r="A850" t="str">
            <v>852_1</v>
          </cell>
          <cell r="B850" t="str">
            <v>Sal_fly_assembly_all_HQ_01_22_contig_7_3</v>
          </cell>
        </row>
        <row r="851">
          <cell r="A851" t="str">
            <v>853_1</v>
          </cell>
          <cell r="B851" t="str">
            <v>Sal_fly_assembly_all_HQ_01_22_contig_3_27</v>
          </cell>
        </row>
        <row r="852">
          <cell r="A852" t="str">
            <v>854_1</v>
          </cell>
          <cell r="B852" t="str">
            <v>Sal_fly_assembly_all_HQ_01_22_contig_9_246</v>
          </cell>
        </row>
        <row r="853">
          <cell r="A853" t="str">
            <v>855_1</v>
          </cell>
          <cell r="B853" t="str">
            <v>Sal_fly_assembly_all_HQ_01_22_contig_8_615</v>
          </cell>
        </row>
        <row r="854">
          <cell r="A854" t="str">
            <v>856_1</v>
          </cell>
          <cell r="B854" t="str">
            <v>salmonella_bestbins_021821_scaffold_91_1</v>
          </cell>
        </row>
        <row r="855">
          <cell r="A855" t="str">
            <v>857_1</v>
          </cell>
          <cell r="B855" t="str">
            <v>salmonella_bestbins_021821_scaffold_16_150</v>
          </cell>
        </row>
        <row r="856">
          <cell r="A856" t="str">
            <v>858_1</v>
          </cell>
          <cell r="B856" t="str">
            <v>Sal_fly_assembly_all_HQ_01_22_contig_8_23</v>
          </cell>
        </row>
        <row r="857">
          <cell r="A857" t="str">
            <v>859_1</v>
          </cell>
          <cell r="B857" t="str">
            <v>Sal_fly_assembly_all_HQ_01_22_contig_9_76</v>
          </cell>
        </row>
        <row r="858">
          <cell r="A858" t="str">
            <v>860_1</v>
          </cell>
          <cell r="B858" t="str">
            <v>salmonella_bestbins_021821_scaffold_54_11</v>
          </cell>
        </row>
        <row r="859">
          <cell r="A859" t="str">
            <v>861_1</v>
          </cell>
          <cell r="B859" t="str">
            <v>salmonella_bestbins_021821_scaffold_2_45</v>
          </cell>
        </row>
        <row r="860">
          <cell r="A860" t="str">
            <v>862_1</v>
          </cell>
          <cell r="B860" t="str">
            <v>Sal_fly_assembly_all_HQ_01_22_contig_3_2</v>
          </cell>
        </row>
        <row r="861">
          <cell r="A861" t="str">
            <v>863_1</v>
          </cell>
          <cell r="B861" t="str">
            <v>salmonella_bestbins_021821_scaffold_29_41</v>
          </cell>
        </row>
        <row r="862">
          <cell r="A862" t="str">
            <v>864_1</v>
          </cell>
          <cell r="B862" t="str">
            <v>Sal_fly_assembly_all_HQ_01_22_contig_1_98</v>
          </cell>
        </row>
        <row r="863">
          <cell r="A863" t="str">
            <v>865_1</v>
          </cell>
          <cell r="B863" t="str">
            <v>salmonella_bestbins_021821_scaffold_7_103</v>
          </cell>
        </row>
        <row r="864">
          <cell r="A864" t="str">
            <v>866_1</v>
          </cell>
          <cell r="B864" t="str">
            <v>salmonella_bestbins_021821_scaffold_4_67</v>
          </cell>
        </row>
        <row r="865">
          <cell r="A865" t="str">
            <v>867_1</v>
          </cell>
          <cell r="B865" t="str">
            <v>salmonella_bestbins_021821_scaffold_8_87</v>
          </cell>
        </row>
        <row r="866">
          <cell r="A866" t="str">
            <v>868_1</v>
          </cell>
          <cell r="B866" t="str">
            <v>Sal_fly_assembly_all_HQ_01_22_contig_2_1090</v>
          </cell>
        </row>
        <row r="867">
          <cell r="A867" t="str">
            <v>869_1</v>
          </cell>
          <cell r="B867" t="str">
            <v>salmonella_bestbins_021821_scaffold_1_304</v>
          </cell>
        </row>
        <row r="868">
          <cell r="A868" t="str">
            <v>870_1</v>
          </cell>
          <cell r="B868" t="str">
            <v>Sal_fly_assembly_all_HQ_01_22_contig_8_947</v>
          </cell>
        </row>
        <row r="869">
          <cell r="A869" t="str">
            <v>871_1</v>
          </cell>
          <cell r="B869" t="str">
            <v>Sal_fly_assembly_all_HQ_01_22_contig_4_360</v>
          </cell>
        </row>
        <row r="870">
          <cell r="A870" t="str">
            <v>872_1</v>
          </cell>
          <cell r="B870" t="str">
            <v>Sal_fly_assembly_all_HQ_01_22_contig_2_691</v>
          </cell>
        </row>
        <row r="871">
          <cell r="A871" t="str">
            <v>873_1</v>
          </cell>
          <cell r="B871" t="str">
            <v>salmonella_bestbins_021821_scaffold_19_77</v>
          </cell>
        </row>
        <row r="872">
          <cell r="A872" t="str">
            <v>874_1</v>
          </cell>
          <cell r="B872" t="str">
            <v>salmonella_bestbins_021821_scaffold_20_34</v>
          </cell>
        </row>
        <row r="873">
          <cell r="A873" t="str">
            <v>875_1</v>
          </cell>
          <cell r="B873" t="str">
            <v>Sal_fly_assembly_all_HQ_01_22_contig_4_353</v>
          </cell>
        </row>
        <row r="874">
          <cell r="A874" t="str">
            <v>876_1</v>
          </cell>
          <cell r="B874" t="str">
            <v>salmonella_bestbins_021821_scaffold_2_34</v>
          </cell>
        </row>
        <row r="875">
          <cell r="A875" t="str">
            <v>877_1</v>
          </cell>
          <cell r="B875" t="str">
            <v>Sal_fly_assembly_all_HQ_01_22_contig_2_928</v>
          </cell>
        </row>
        <row r="876">
          <cell r="A876" t="str">
            <v>878_1</v>
          </cell>
          <cell r="B876" t="str">
            <v>Sal_fly_assembly_all_HQ_01_22_contig_9_13</v>
          </cell>
        </row>
        <row r="877">
          <cell r="A877" t="str">
            <v>879_1</v>
          </cell>
          <cell r="B877" t="str">
            <v>salmonella_bestbins_021821_scaffold_2_277</v>
          </cell>
        </row>
        <row r="878">
          <cell r="A878" t="str">
            <v>880_1</v>
          </cell>
          <cell r="B878" t="str">
            <v>salmonella_bestbins_021821_scaffold_1_332</v>
          </cell>
        </row>
        <row r="879">
          <cell r="A879" t="str">
            <v>881_1</v>
          </cell>
          <cell r="B879" t="str">
            <v>Sal_fly_assembly_all_HQ_01_22_contig_1_777</v>
          </cell>
        </row>
        <row r="880">
          <cell r="A880" t="str">
            <v>882_1</v>
          </cell>
          <cell r="B880" t="str">
            <v>Sal_fly_assembly_all_HQ_01_22_contig_1_663</v>
          </cell>
        </row>
        <row r="881">
          <cell r="A881" t="str">
            <v>883_1</v>
          </cell>
          <cell r="B881" t="str">
            <v>Sal_fly_assembly_all_HQ_01_22_contig_2_722</v>
          </cell>
        </row>
        <row r="882">
          <cell r="A882" t="str">
            <v>884_1</v>
          </cell>
          <cell r="B882" t="str">
            <v>Sal_fly_assembly_all_HQ_01_22_contig_8_29</v>
          </cell>
        </row>
        <row r="883">
          <cell r="A883" t="str">
            <v>885_1</v>
          </cell>
          <cell r="B883" t="str">
            <v>salmonella_bestbins_021821_scaffold_21_56</v>
          </cell>
        </row>
        <row r="884">
          <cell r="A884" t="str">
            <v>886_1</v>
          </cell>
          <cell r="B884" t="str">
            <v>Sal_fly_assembly_all_HQ_01_22_contig_2_115</v>
          </cell>
        </row>
        <row r="885">
          <cell r="A885" t="str">
            <v>887_1</v>
          </cell>
          <cell r="B885" t="str">
            <v>Sal_fly_assembly_all_HQ_01_22_contig_2_883</v>
          </cell>
        </row>
        <row r="886">
          <cell r="A886" t="str">
            <v>888_1</v>
          </cell>
          <cell r="B886" t="str">
            <v>salmonella_bestbins_021821_scaffold_5_44</v>
          </cell>
        </row>
        <row r="887">
          <cell r="A887" t="str">
            <v>889_1</v>
          </cell>
          <cell r="B887" t="str">
            <v>Sal_fly_assembly_all_HQ_01_22_contig_3_226</v>
          </cell>
        </row>
        <row r="888">
          <cell r="A888" t="str">
            <v>890_1</v>
          </cell>
          <cell r="B888" t="str">
            <v>Sal_fly_assembly_all_HQ_01_22_contig_2_1313</v>
          </cell>
        </row>
        <row r="889">
          <cell r="A889" t="str">
            <v>891_1</v>
          </cell>
          <cell r="B889" t="str">
            <v>Sal_fly_assembly_all_HQ_01_22_contig_1_360</v>
          </cell>
        </row>
        <row r="890">
          <cell r="A890" t="str">
            <v>892_1</v>
          </cell>
          <cell r="B890" t="str">
            <v>Sal_fly_assembly_all_HQ_01_22_contig_8_474</v>
          </cell>
        </row>
        <row r="891">
          <cell r="A891" t="str">
            <v>893_1</v>
          </cell>
          <cell r="B891" t="str">
            <v>Sal_fly_assembly_all_HQ_01_22_contig_8_419</v>
          </cell>
        </row>
        <row r="892">
          <cell r="A892" t="str">
            <v>894_1</v>
          </cell>
          <cell r="B892" t="str">
            <v>Sal_fly_assembly_all_HQ_01_22_contig_2_1280</v>
          </cell>
        </row>
        <row r="893">
          <cell r="A893" t="str">
            <v>895_1</v>
          </cell>
          <cell r="B893" t="str">
            <v>salmonella_bestbins_021821_scaffold_0_308</v>
          </cell>
        </row>
        <row r="894">
          <cell r="A894" t="str">
            <v>896_1</v>
          </cell>
          <cell r="B894" t="str">
            <v>salmonella_bestbins_021821_scaffold_0_114</v>
          </cell>
        </row>
        <row r="895">
          <cell r="A895" t="str">
            <v>897_1</v>
          </cell>
          <cell r="B895" t="str">
            <v>Sal_fly_assembly_all_HQ_01_22_contig_9_206</v>
          </cell>
        </row>
        <row r="896">
          <cell r="A896" t="str">
            <v>898_1</v>
          </cell>
          <cell r="B896" t="str">
            <v>Sal_fly_assembly_all_HQ_01_22_contig_1_730</v>
          </cell>
        </row>
        <row r="897">
          <cell r="A897" t="str">
            <v>899_1</v>
          </cell>
          <cell r="B897" t="str">
            <v>salmonella_bestbins_021821_scaffold_1_63</v>
          </cell>
        </row>
        <row r="898">
          <cell r="A898" t="str">
            <v>900_1</v>
          </cell>
          <cell r="B898" t="str">
            <v>Sal_fly_assembly_all_HQ_01_22_contig_2_1015</v>
          </cell>
        </row>
        <row r="899">
          <cell r="A899" t="str">
            <v>901_1</v>
          </cell>
          <cell r="B899" t="str">
            <v>Sal_fly_assembly_all_HQ_01_22_contig_2_618</v>
          </cell>
        </row>
        <row r="900">
          <cell r="A900" t="str">
            <v>902_1</v>
          </cell>
          <cell r="B900" t="str">
            <v>Sal_fly_assembly_all_HQ_01_22_contig_4_227</v>
          </cell>
        </row>
        <row r="901">
          <cell r="A901" t="str">
            <v>903_1</v>
          </cell>
          <cell r="B901" t="str">
            <v>Sal_fly_assembly_all_HQ_01_22_contig_2_588</v>
          </cell>
        </row>
        <row r="902">
          <cell r="A902" t="str">
            <v>904_1</v>
          </cell>
          <cell r="B902" t="str">
            <v>Sal_fly_assembly_all_HQ_01_22_contig_3_266</v>
          </cell>
        </row>
        <row r="903">
          <cell r="A903" t="str">
            <v>905_1</v>
          </cell>
          <cell r="B903" t="str">
            <v>Sal_fly_assembly_all_HQ_01_22_contig_16_6</v>
          </cell>
        </row>
        <row r="904">
          <cell r="A904" t="str">
            <v>906_1</v>
          </cell>
          <cell r="B904" t="str">
            <v>salmonella_bestbins_021821_scaffold_4_159</v>
          </cell>
        </row>
        <row r="905">
          <cell r="A905" t="str">
            <v>907_1</v>
          </cell>
          <cell r="B905" t="str">
            <v>Sal_fly_assembly_all_HQ_01_22_contig_4_547</v>
          </cell>
        </row>
        <row r="906">
          <cell r="A906" t="str">
            <v>908_1</v>
          </cell>
          <cell r="B906" t="str">
            <v>Sal_fly_assembly_all_HQ_01_22_contig_2_1499</v>
          </cell>
        </row>
        <row r="907">
          <cell r="A907" t="str">
            <v>909_1</v>
          </cell>
          <cell r="B907" t="str">
            <v>Sal_fly_assembly_all_HQ_01_22_contig_2_169</v>
          </cell>
        </row>
        <row r="908">
          <cell r="A908" t="str">
            <v>910_1</v>
          </cell>
          <cell r="B908" t="str">
            <v>Sal_fly_assembly_all_HQ_01_22_contig_9_200</v>
          </cell>
        </row>
        <row r="909">
          <cell r="A909" t="str">
            <v>911_1</v>
          </cell>
          <cell r="B909" t="str">
            <v>Sal_fly_assembly_all_HQ_01_22_contig_2_616</v>
          </cell>
        </row>
        <row r="910">
          <cell r="A910" t="str">
            <v>912_1</v>
          </cell>
          <cell r="B910" t="str">
            <v>salmonella_bestbins_021821_scaffold_0_419</v>
          </cell>
        </row>
        <row r="911">
          <cell r="A911" t="str">
            <v>913_1</v>
          </cell>
          <cell r="B911" t="str">
            <v>salmonella_bestbins_021821_scaffold_14_13</v>
          </cell>
        </row>
        <row r="912">
          <cell r="A912" t="str">
            <v>914_1</v>
          </cell>
          <cell r="B912" t="str">
            <v>Sal_fly_assembly_all_HQ_01_22_contig_3_369</v>
          </cell>
        </row>
        <row r="913">
          <cell r="A913" t="str">
            <v>915_1</v>
          </cell>
          <cell r="B913" t="str">
            <v>Sal_fly_assembly_all_HQ_01_22_contig_4_47</v>
          </cell>
        </row>
        <row r="914">
          <cell r="A914" t="str">
            <v>916_1</v>
          </cell>
          <cell r="B914" t="str">
            <v>Sal_fly_assembly_all_HQ_01_22_contig_9_34</v>
          </cell>
        </row>
        <row r="915">
          <cell r="A915" t="str">
            <v>917_1</v>
          </cell>
          <cell r="B915" t="str">
            <v>Sal_fly_assembly_all_HQ_01_22_contig_4_372</v>
          </cell>
        </row>
        <row r="916">
          <cell r="A916" t="str">
            <v>918_1</v>
          </cell>
          <cell r="B916" t="str">
            <v>Sal_fly_assembly_all_HQ_01_22_contig_2_1422</v>
          </cell>
        </row>
        <row r="917">
          <cell r="A917" t="str">
            <v>919_1</v>
          </cell>
          <cell r="B917" t="str">
            <v>Sal_fly_assembly_all_HQ_01_22_contig_4_560</v>
          </cell>
        </row>
        <row r="918">
          <cell r="A918" t="str">
            <v>920_1</v>
          </cell>
          <cell r="B918" t="str">
            <v>Sal_fly_assembly_all_HQ_01_22_contig_4_138</v>
          </cell>
        </row>
        <row r="919">
          <cell r="A919" t="str">
            <v>921_1</v>
          </cell>
          <cell r="B919" t="str">
            <v>salmonella_bestbins_021821_scaffold_19_6</v>
          </cell>
        </row>
        <row r="920">
          <cell r="A920" t="str">
            <v>922_1</v>
          </cell>
          <cell r="B920" t="str">
            <v>Sal_fly_assembly_all_HQ_01_22_contig_3_293</v>
          </cell>
        </row>
        <row r="921">
          <cell r="A921" t="str">
            <v>923_1</v>
          </cell>
          <cell r="B921" t="str">
            <v>salmonella_bestbins_021821_scaffold_29_17</v>
          </cell>
        </row>
        <row r="922">
          <cell r="A922" t="str">
            <v>924_1</v>
          </cell>
          <cell r="B922" t="str">
            <v>salmonella_bestbins_021821_scaffold_5_13</v>
          </cell>
        </row>
        <row r="923">
          <cell r="A923" t="str">
            <v>925_1</v>
          </cell>
          <cell r="B923" t="str">
            <v>Sal_fly_assembly_all_HQ_01_22_contig_2_317</v>
          </cell>
        </row>
        <row r="924">
          <cell r="A924" t="str">
            <v>926_1</v>
          </cell>
          <cell r="B924" t="str">
            <v>Sal_fly_assembly_all_HQ_01_22_contig_8_423</v>
          </cell>
        </row>
        <row r="925">
          <cell r="A925" t="str">
            <v>927_1</v>
          </cell>
          <cell r="B925" t="str">
            <v>Sal_fly_assembly_all_HQ_01_22_contig_4_502</v>
          </cell>
        </row>
        <row r="926">
          <cell r="A926" t="str">
            <v>928_1</v>
          </cell>
          <cell r="B926" t="str">
            <v>salmonella_bestbins_021821_scaffold_5_157</v>
          </cell>
        </row>
        <row r="927">
          <cell r="A927" t="str">
            <v>929_1</v>
          </cell>
          <cell r="B927" t="str">
            <v>Sal_fly_assembly_all_HQ_01_22_contig_1_466</v>
          </cell>
        </row>
        <row r="928">
          <cell r="A928" t="str">
            <v>930_1</v>
          </cell>
          <cell r="B928" t="str">
            <v>Sal_fly_assembly_all_HQ_01_22_contig_4_256</v>
          </cell>
        </row>
        <row r="929">
          <cell r="A929" t="str">
            <v>931_1</v>
          </cell>
          <cell r="B929" t="str">
            <v>Sal_fly_assembly_all_HQ_01_22_contig_8_238</v>
          </cell>
        </row>
        <row r="930">
          <cell r="A930" t="str">
            <v>932_1</v>
          </cell>
          <cell r="B930" t="str">
            <v>salmonella_bestbins_021821_scaffold_11_31</v>
          </cell>
        </row>
        <row r="931">
          <cell r="A931" t="str">
            <v>933_1</v>
          </cell>
          <cell r="B931" t="str">
            <v>salmonella_bestbins_021821_scaffold_2_194</v>
          </cell>
        </row>
        <row r="932">
          <cell r="A932" t="str">
            <v>934_1</v>
          </cell>
          <cell r="B932" t="str">
            <v>Sal_fly_assembly_all_HQ_01_22_contig_2_391</v>
          </cell>
        </row>
        <row r="933">
          <cell r="A933" t="str">
            <v>935_1</v>
          </cell>
          <cell r="B933" t="str">
            <v>Sal_fly_assembly_all_HQ_01_22_contig_4_193</v>
          </cell>
        </row>
        <row r="934">
          <cell r="A934" t="str">
            <v>936_1</v>
          </cell>
          <cell r="B934" t="str">
            <v>Sal_fly_assembly_all_HQ_01_22_contig_3_568</v>
          </cell>
        </row>
        <row r="935">
          <cell r="A935" t="str">
            <v>937_1</v>
          </cell>
          <cell r="B935" t="str">
            <v>Sal_fly_assembly_all_HQ_01_22_contig_2_1566</v>
          </cell>
        </row>
        <row r="936">
          <cell r="A936" t="str">
            <v>938_1</v>
          </cell>
          <cell r="B936" t="str">
            <v>salmonella_bestbins_021821_scaffold_1_104</v>
          </cell>
        </row>
        <row r="937">
          <cell r="A937" t="str">
            <v>939_1</v>
          </cell>
          <cell r="B937" t="str">
            <v>Sal_fly_assembly_all_HQ_01_22_contig_8_270</v>
          </cell>
        </row>
        <row r="938">
          <cell r="A938" t="str">
            <v>940_1</v>
          </cell>
          <cell r="B938" t="str">
            <v>salmonella_bestbins_021821_scaffold_29_6</v>
          </cell>
        </row>
        <row r="939">
          <cell r="A939" t="str">
            <v>941_1</v>
          </cell>
          <cell r="B939" t="str">
            <v>salmonella_bestbins_021821_scaffold_7_33</v>
          </cell>
        </row>
        <row r="940">
          <cell r="A940" t="str">
            <v>942_1</v>
          </cell>
          <cell r="B940" t="str">
            <v>Sal_fly_assembly_all_HQ_01_22_contig_2_1106</v>
          </cell>
        </row>
        <row r="941">
          <cell r="A941" t="str">
            <v>943_1</v>
          </cell>
          <cell r="B941" t="str">
            <v>Sal_fly_assembly_all_HQ_01_22_contig_2_1641</v>
          </cell>
        </row>
        <row r="942">
          <cell r="A942" t="str">
            <v>944_1</v>
          </cell>
          <cell r="B942" t="str">
            <v>Sal_fly_assembly_all_HQ_01_22_contig_1_223</v>
          </cell>
        </row>
        <row r="943">
          <cell r="A943" t="str">
            <v>945_1</v>
          </cell>
          <cell r="B943" t="str">
            <v>salmonella_bestbins_021821_scaffold_3_125</v>
          </cell>
        </row>
        <row r="944">
          <cell r="A944" t="str">
            <v>946_1</v>
          </cell>
          <cell r="B944" t="str">
            <v>salmonella_bestbins_021821_scaffold_14_45</v>
          </cell>
        </row>
        <row r="945">
          <cell r="A945" t="str">
            <v>947_1</v>
          </cell>
          <cell r="B945" t="str">
            <v>Sal_fly_assembly_all_HQ_01_22_contig_2_678</v>
          </cell>
        </row>
        <row r="946">
          <cell r="A946" t="str">
            <v>948_1</v>
          </cell>
          <cell r="B946" t="str">
            <v>Sal_fly_assembly_all_HQ_01_22_contig_1_185</v>
          </cell>
        </row>
        <row r="947">
          <cell r="A947" t="str">
            <v>949_1</v>
          </cell>
          <cell r="B947" t="str">
            <v>Sal_fly_assembly_all_HQ_01_22_contig_4_103</v>
          </cell>
        </row>
        <row r="948">
          <cell r="A948" t="str">
            <v>950_1</v>
          </cell>
          <cell r="B948" t="str">
            <v>Sal_fly_assembly_all_HQ_01_22_contig_3_613</v>
          </cell>
        </row>
        <row r="949">
          <cell r="A949" t="str">
            <v>951_1</v>
          </cell>
          <cell r="B949" t="str">
            <v>salmonella_bestbins_021821_scaffold_4_132</v>
          </cell>
        </row>
        <row r="950">
          <cell r="A950" t="str">
            <v>952_1</v>
          </cell>
          <cell r="B950" t="str">
            <v>salmonella_bestbins_021821_scaffold_12_28</v>
          </cell>
        </row>
        <row r="951">
          <cell r="A951" t="str">
            <v>953_1</v>
          </cell>
          <cell r="B951" t="str">
            <v>Sal_fly_assembly_all_HQ_01_22_contig_2_486</v>
          </cell>
        </row>
        <row r="952">
          <cell r="A952" t="str">
            <v>954_1</v>
          </cell>
          <cell r="B952" t="str">
            <v>salmonella_bestbins_021821_scaffold_2_261</v>
          </cell>
        </row>
        <row r="953">
          <cell r="A953" t="str">
            <v>955_1</v>
          </cell>
          <cell r="B953" t="str">
            <v>Sal_fly_assembly_all_HQ_01_22_contig_4_467</v>
          </cell>
        </row>
        <row r="954">
          <cell r="A954" t="str">
            <v>956_1</v>
          </cell>
          <cell r="B954" t="str">
            <v>Sal_fly_assembly_all_HQ_01_22_contig_3_548</v>
          </cell>
        </row>
        <row r="955">
          <cell r="A955" t="str">
            <v>957_1</v>
          </cell>
          <cell r="B955" t="str">
            <v>salmonella_bestbins_021821_scaffold_25_123</v>
          </cell>
        </row>
        <row r="956">
          <cell r="A956" t="str">
            <v>958_1</v>
          </cell>
          <cell r="B956" t="str">
            <v>Sal_fly_assembly_all_HQ_01_22_contig_2_21</v>
          </cell>
        </row>
        <row r="957">
          <cell r="A957" t="str">
            <v>959_1</v>
          </cell>
          <cell r="B957" t="str">
            <v>Sal_fly_assembly_all_HQ_01_22_contig_8_942</v>
          </cell>
        </row>
        <row r="958">
          <cell r="A958" t="str">
            <v>960_1</v>
          </cell>
          <cell r="B958" t="str">
            <v>salmonella_bestbins_021821_scaffold_0_144</v>
          </cell>
        </row>
        <row r="959">
          <cell r="A959" t="str">
            <v>961_1</v>
          </cell>
          <cell r="B959" t="str">
            <v>Sal_fly_assembly_all_HQ_01_22_contig_1_2</v>
          </cell>
        </row>
        <row r="960">
          <cell r="A960" t="str">
            <v>962_1</v>
          </cell>
          <cell r="B960" t="str">
            <v>Sal_fly_assembly_all_HQ_01_22_contig_16_122</v>
          </cell>
        </row>
        <row r="961">
          <cell r="A961" t="str">
            <v>963_1</v>
          </cell>
          <cell r="B961" t="str">
            <v>Sal_fly_assembly_all_HQ_01_22_contig_9_138</v>
          </cell>
        </row>
        <row r="962">
          <cell r="A962" t="str">
            <v>964_1</v>
          </cell>
          <cell r="B962" t="str">
            <v>Sal_fly_assembly_all_HQ_01_22_contig_16_11</v>
          </cell>
        </row>
        <row r="963">
          <cell r="A963" t="str">
            <v>965_1</v>
          </cell>
          <cell r="B963" t="str">
            <v>salmonella_bestbins_021821_scaffold_1_250</v>
          </cell>
        </row>
        <row r="964">
          <cell r="A964" t="str">
            <v>966_1</v>
          </cell>
          <cell r="B964" t="str">
            <v>Sal_fly_assembly_all_HQ_01_22_contig_2_379</v>
          </cell>
        </row>
        <row r="965">
          <cell r="A965" t="str">
            <v>967_1</v>
          </cell>
          <cell r="B965" t="str">
            <v>Sal_fly_assembly_all_HQ_01_22_contig_2_400</v>
          </cell>
        </row>
        <row r="966">
          <cell r="A966" t="str">
            <v>968_1</v>
          </cell>
          <cell r="B966" t="str">
            <v>Sal_fly_assembly_all_HQ_01_22_contig_2_894</v>
          </cell>
        </row>
        <row r="967">
          <cell r="A967" t="str">
            <v>969_1</v>
          </cell>
          <cell r="B967" t="str">
            <v>Sal_fly_assembly_all_HQ_01_22_contig_1_366</v>
          </cell>
        </row>
        <row r="968">
          <cell r="A968" t="str">
            <v>970_1</v>
          </cell>
          <cell r="B968" t="str">
            <v>salmonella_bestbins_021821_scaffold_0_371</v>
          </cell>
        </row>
        <row r="969">
          <cell r="A969" t="str">
            <v>971_1</v>
          </cell>
          <cell r="B969" t="str">
            <v>salmonella_bestbins_021821_scaffold_12_32</v>
          </cell>
        </row>
        <row r="970">
          <cell r="A970" t="str">
            <v>972_1</v>
          </cell>
          <cell r="B970" t="str">
            <v>Sal_fly_assembly_all_HQ_01_22_contig_1_717</v>
          </cell>
        </row>
        <row r="971">
          <cell r="A971" t="str">
            <v>973_1</v>
          </cell>
          <cell r="B971" t="str">
            <v>Sal_fly_assembly_all_HQ_01_22_contig_8_139</v>
          </cell>
        </row>
        <row r="972">
          <cell r="A972" t="str">
            <v>974_1</v>
          </cell>
          <cell r="B972" t="str">
            <v>Sal_fly_assembly_all_HQ_01_22_contig_2_628</v>
          </cell>
        </row>
        <row r="973">
          <cell r="A973" t="str">
            <v>975_1</v>
          </cell>
          <cell r="B973" t="str">
            <v>Sal_fly_assembly_all_HQ_01_22_contig_2_1139</v>
          </cell>
        </row>
        <row r="974">
          <cell r="A974" t="str">
            <v>976_1</v>
          </cell>
          <cell r="B974" t="str">
            <v>Sal_fly_assembly_all_HQ_01_22_contig_1_1003</v>
          </cell>
        </row>
        <row r="975">
          <cell r="A975" t="str">
            <v>977_1</v>
          </cell>
          <cell r="B975" t="str">
            <v>Sal_fly_assembly_all_HQ_01_22_contig_2_326</v>
          </cell>
        </row>
        <row r="976">
          <cell r="A976" t="str">
            <v>978_1</v>
          </cell>
          <cell r="B976" t="str">
            <v>Sal_fly_assembly_all_HQ_01_22_contig_4_687</v>
          </cell>
        </row>
        <row r="977">
          <cell r="A977" t="str">
            <v>979_1</v>
          </cell>
          <cell r="B977" t="str">
            <v>salmonella_bestbins_021821_scaffold_0_331</v>
          </cell>
        </row>
        <row r="978">
          <cell r="A978" t="str">
            <v>980_1</v>
          </cell>
          <cell r="B978" t="str">
            <v>salmonella_bestbins_021821_scaffold_6_149</v>
          </cell>
        </row>
        <row r="979">
          <cell r="A979" t="str">
            <v>981_1</v>
          </cell>
          <cell r="B979" t="str">
            <v>Sal_fly_assembly_all_HQ_01_22_contig_1_527</v>
          </cell>
        </row>
        <row r="980">
          <cell r="A980" t="str">
            <v>982_1</v>
          </cell>
          <cell r="B980" t="str">
            <v>salmonella_bestbins_021821_scaffold_29_45</v>
          </cell>
        </row>
        <row r="981">
          <cell r="A981" t="str">
            <v>983_1</v>
          </cell>
          <cell r="B981" t="str">
            <v>salmonella_bestbins_021821_scaffold_5_45</v>
          </cell>
        </row>
        <row r="982">
          <cell r="A982" t="str">
            <v>984_1</v>
          </cell>
          <cell r="B982" t="str">
            <v>Sal_fly_assembly_all_HQ_01_22_contig_6_29</v>
          </cell>
        </row>
        <row r="983">
          <cell r="A983" t="str">
            <v>985_1</v>
          </cell>
          <cell r="B983" t="str">
            <v>Sal_fly_assembly_all_HQ_01_22_contig_1_102</v>
          </cell>
        </row>
        <row r="984">
          <cell r="A984" t="str">
            <v>986_1</v>
          </cell>
          <cell r="B984" t="str">
            <v>Sal_fly_assembly_all_HQ_01_22_contig_4_72</v>
          </cell>
        </row>
        <row r="985">
          <cell r="A985" t="str">
            <v>987_1</v>
          </cell>
          <cell r="B985" t="str">
            <v>salmonella_bestbins_021821_scaffold_0_350</v>
          </cell>
        </row>
        <row r="986">
          <cell r="A986" t="str">
            <v>988_1</v>
          </cell>
          <cell r="B986" t="str">
            <v>salmonella_bestbins_021821_scaffold_16_121</v>
          </cell>
        </row>
        <row r="987">
          <cell r="A987" t="str">
            <v>989_1</v>
          </cell>
          <cell r="B987" t="str">
            <v>salmonella_bestbins_021821_scaffold_2_133</v>
          </cell>
        </row>
        <row r="988">
          <cell r="A988" t="str">
            <v>990_1</v>
          </cell>
          <cell r="B988" t="str">
            <v>Sal_fly_assembly_all_HQ_01_22_contig_3_313</v>
          </cell>
        </row>
        <row r="989">
          <cell r="A989" t="str">
            <v>991_1</v>
          </cell>
          <cell r="B989" t="str">
            <v>Sal_fly_assembly_all_HQ_01_22_contig_8_204</v>
          </cell>
        </row>
        <row r="990">
          <cell r="A990" t="str">
            <v>992_1</v>
          </cell>
          <cell r="B990" t="str">
            <v>Sal_fly_assembly_all_HQ_01_22_contig_2_1168</v>
          </cell>
        </row>
        <row r="991">
          <cell r="A991" t="str">
            <v>993_1</v>
          </cell>
          <cell r="B991" t="str">
            <v>Sal_fly_assembly_all_HQ_01_22_contig_1_276</v>
          </cell>
        </row>
        <row r="992">
          <cell r="A992" t="str">
            <v>994_1</v>
          </cell>
          <cell r="B992" t="str">
            <v>Sal_fly_assembly_all_HQ_01_22_contig_8_850</v>
          </cell>
        </row>
        <row r="993">
          <cell r="A993" t="str">
            <v>995_1</v>
          </cell>
          <cell r="B993" t="str">
            <v>Sal_fly_assembly_all_HQ_01_22_contig_1_582</v>
          </cell>
        </row>
        <row r="994">
          <cell r="A994" t="str">
            <v>996_1</v>
          </cell>
          <cell r="B994" t="str">
            <v>Sal_fly_assembly_all_HQ_01_22_contig_1_854</v>
          </cell>
        </row>
        <row r="995">
          <cell r="A995" t="str">
            <v>997_1</v>
          </cell>
          <cell r="B995" t="str">
            <v>Sal_fly_assembly_all_HQ_01_22_contig_2_655</v>
          </cell>
        </row>
        <row r="996">
          <cell r="A996" t="str">
            <v>998_1</v>
          </cell>
          <cell r="B996" t="str">
            <v>Sal_fly_assembly_all_HQ_01_22_contig_8_455</v>
          </cell>
        </row>
        <row r="997">
          <cell r="A997" t="str">
            <v>999_1</v>
          </cell>
          <cell r="B997" t="str">
            <v>Sal_fly_assembly_all_HQ_01_22_contig_4_170</v>
          </cell>
        </row>
        <row r="998">
          <cell r="A998" t="str">
            <v>1000_1</v>
          </cell>
          <cell r="B998" t="str">
            <v>Sal_fly_assembly_all_HQ_01_22_contig_2_194</v>
          </cell>
        </row>
        <row r="999">
          <cell r="A999" t="str">
            <v>1001_1</v>
          </cell>
          <cell r="B999" t="str">
            <v>salmonella_bestbins_021821_scaffold_14_73</v>
          </cell>
        </row>
        <row r="1000">
          <cell r="A1000" t="str">
            <v>1002_1</v>
          </cell>
          <cell r="B1000" t="str">
            <v>Sal_fly_assembly_all_HQ_01_22_contig_8_213</v>
          </cell>
        </row>
        <row r="1001">
          <cell r="A1001" t="str">
            <v>1003_1</v>
          </cell>
          <cell r="B1001" t="str">
            <v>Sal_fly_assembly_all_HQ_01_22_contig_2_478</v>
          </cell>
        </row>
        <row r="1002">
          <cell r="A1002" t="str">
            <v>1004_1</v>
          </cell>
          <cell r="B1002" t="str">
            <v>Sal_fly_assembly_all_HQ_01_22_contig_9_207</v>
          </cell>
        </row>
        <row r="1003">
          <cell r="A1003" t="str">
            <v>1005_1</v>
          </cell>
          <cell r="B1003" t="str">
            <v>Sal_fly_assembly_all_HQ_01_22_contig_2_1138</v>
          </cell>
        </row>
        <row r="1004">
          <cell r="A1004" t="str">
            <v>1006_1</v>
          </cell>
          <cell r="B1004" t="str">
            <v>Sal_fly_assembly_all_HQ_01_22_contig_8_369</v>
          </cell>
        </row>
        <row r="1005">
          <cell r="A1005" t="str">
            <v>1007_1</v>
          </cell>
          <cell r="B1005" t="str">
            <v>salmonella_bestbins_021821_scaffold_3_221</v>
          </cell>
        </row>
        <row r="1006">
          <cell r="A1006" t="str">
            <v>1008_1</v>
          </cell>
          <cell r="B1006" t="str">
            <v>Sal_fly_assembly_all_HQ_01_22_contig_2_256</v>
          </cell>
        </row>
        <row r="1007">
          <cell r="A1007" t="str">
            <v>1009_1</v>
          </cell>
          <cell r="B1007" t="str">
            <v>Sal_fly_assembly_all_HQ_01_22_contig_3_294</v>
          </cell>
        </row>
        <row r="1008">
          <cell r="A1008" t="str">
            <v>1010_1</v>
          </cell>
          <cell r="B1008" t="str">
            <v>Sal_fly_assembly_all_HQ_01_22_contig_2_1580</v>
          </cell>
        </row>
        <row r="1009">
          <cell r="A1009" t="str">
            <v>1011_1</v>
          </cell>
          <cell r="B1009" t="str">
            <v>salmonella_bestbins_021821_scaffold_26_27</v>
          </cell>
        </row>
        <row r="1010">
          <cell r="A1010" t="str">
            <v>1013_1</v>
          </cell>
          <cell r="B1010" t="str">
            <v>salmonella_bestbins_021821_scaffold_6_33</v>
          </cell>
        </row>
        <row r="1011">
          <cell r="A1011" t="str">
            <v>1014_1</v>
          </cell>
          <cell r="B1011" t="str">
            <v>Sal_fly_assembly_all_HQ_01_22_contig_2_1547</v>
          </cell>
        </row>
        <row r="1012">
          <cell r="A1012" t="str">
            <v>1015_1</v>
          </cell>
          <cell r="B1012" t="str">
            <v>Sal_fly_assembly_all_HQ_01_22_contig_2_968</v>
          </cell>
        </row>
        <row r="1013">
          <cell r="A1013" t="str">
            <v>1016_1</v>
          </cell>
          <cell r="B1013" t="str">
            <v>Sal_fly_assembly_all_HQ_01_22_contig_1_987</v>
          </cell>
        </row>
        <row r="1014">
          <cell r="A1014" t="str">
            <v>1017_1</v>
          </cell>
          <cell r="B1014" t="str">
            <v>salmonella_bestbins_021821_scaffold_2_326</v>
          </cell>
        </row>
        <row r="1015">
          <cell r="A1015" t="str">
            <v>1018_1</v>
          </cell>
          <cell r="B1015" t="str">
            <v>salmonella_bestbins_021821_scaffold_41_27</v>
          </cell>
        </row>
        <row r="1016">
          <cell r="A1016" t="str">
            <v>1019_1</v>
          </cell>
          <cell r="B1016" t="str">
            <v>Sal_fly_assembly_all_HQ_01_22_contig_8_332</v>
          </cell>
        </row>
        <row r="1017">
          <cell r="A1017" t="str">
            <v>1020_1</v>
          </cell>
          <cell r="B1017" t="str">
            <v>Sal_fly_assembly_all_HQ_01_22_contig_9_287</v>
          </cell>
        </row>
        <row r="1018">
          <cell r="A1018" t="str">
            <v>1021_1</v>
          </cell>
          <cell r="B1018" t="str">
            <v>Sal_fly_assembly_all_HQ_01_22_contig_4_23</v>
          </cell>
        </row>
        <row r="1019">
          <cell r="A1019" t="str">
            <v>1022_1</v>
          </cell>
          <cell r="B1019" t="str">
            <v>salmonella_bestbins_021821_scaffold_21_74</v>
          </cell>
        </row>
        <row r="1020">
          <cell r="A1020" t="str">
            <v>1023_1</v>
          </cell>
          <cell r="B1020" t="str">
            <v>Sal_fly_assembly_all_HQ_01_22_contig_9_265</v>
          </cell>
        </row>
        <row r="1021">
          <cell r="A1021" t="str">
            <v>1024_1</v>
          </cell>
          <cell r="B1021" t="str">
            <v>salmonella_bestbins_021821_scaffold_1_364</v>
          </cell>
        </row>
        <row r="1022">
          <cell r="A1022" t="str">
            <v>1025_1</v>
          </cell>
          <cell r="B1022" t="str">
            <v>Sal_fly_assembly_all_HQ_01_22_contig_4_251</v>
          </cell>
        </row>
        <row r="1023">
          <cell r="A1023" t="str">
            <v>1026_1</v>
          </cell>
          <cell r="B1023" t="str">
            <v>salmonella_bestbins_021821_scaffold_19_17</v>
          </cell>
        </row>
        <row r="1024">
          <cell r="A1024" t="str">
            <v>1027_1</v>
          </cell>
          <cell r="B1024" t="str">
            <v>salmonella_bestbins_021821_scaffold_2_258</v>
          </cell>
        </row>
        <row r="1025">
          <cell r="A1025" t="str">
            <v>1028_1</v>
          </cell>
          <cell r="B1025" t="str">
            <v>Sal_fly_assembly_all_HQ_01_22_contig_9_96</v>
          </cell>
        </row>
        <row r="1026">
          <cell r="A1026" t="str">
            <v>1029_1</v>
          </cell>
          <cell r="B1026" t="str">
            <v>Sal_fly_assembly_all_HQ_01_22_contig_8_731</v>
          </cell>
        </row>
        <row r="1027">
          <cell r="A1027" t="str">
            <v>1030_1</v>
          </cell>
          <cell r="B1027" t="str">
            <v>Sal_fly_assembly_all_HQ_01_22_contig_8_233</v>
          </cell>
        </row>
        <row r="1028">
          <cell r="A1028" t="str">
            <v>1031_1</v>
          </cell>
          <cell r="B1028" t="str">
            <v>salmonella_bestbins_021821_scaffold_2_79</v>
          </cell>
        </row>
        <row r="1029">
          <cell r="A1029" t="str">
            <v>1032_1</v>
          </cell>
          <cell r="B1029" t="str">
            <v>salmonella_bestbins_021821_scaffold_20_33</v>
          </cell>
        </row>
        <row r="1030">
          <cell r="A1030" t="str">
            <v>1033_1</v>
          </cell>
          <cell r="B1030" t="str">
            <v>salmonella_bestbins_021821_scaffold_11_106</v>
          </cell>
        </row>
        <row r="1031">
          <cell r="A1031" t="str">
            <v>1034_1</v>
          </cell>
          <cell r="B1031" t="str">
            <v>Sal_fly_assembly_all_HQ_01_22_contig_1_444</v>
          </cell>
        </row>
        <row r="1032">
          <cell r="A1032" t="str">
            <v>1035_1</v>
          </cell>
          <cell r="B1032" t="str">
            <v>salmonella_bestbins_021821_scaffold_6_244</v>
          </cell>
        </row>
        <row r="1033">
          <cell r="A1033" t="str">
            <v>1036_1</v>
          </cell>
          <cell r="B1033" t="str">
            <v>salmonella_bestbins_021821_scaffold_22_28</v>
          </cell>
        </row>
        <row r="1034">
          <cell r="A1034" t="str">
            <v>1037_1</v>
          </cell>
          <cell r="B1034" t="str">
            <v>Sal_fly_assembly_all_HQ_01_22_contig_4_443</v>
          </cell>
        </row>
        <row r="1035">
          <cell r="A1035" t="str">
            <v>1038_1</v>
          </cell>
          <cell r="B1035" t="str">
            <v>salmonella_bestbins_021821_scaffold_25_110</v>
          </cell>
        </row>
        <row r="1036">
          <cell r="A1036" t="str">
            <v>1039_1</v>
          </cell>
          <cell r="B1036" t="str">
            <v>salmonella_bestbins_021821_scaffold_1_3</v>
          </cell>
        </row>
        <row r="1037">
          <cell r="A1037" t="str">
            <v>1040_1</v>
          </cell>
          <cell r="B1037" t="str">
            <v>Sal_fly_assembly_all_HQ_01_22_contig_2_1636</v>
          </cell>
        </row>
        <row r="1038">
          <cell r="A1038" t="str">
            <v>1041_1</v>
          </cell>
          <cell r="B1038" t="str">
            <v>Sal_fly_assembly_all_HQ_01_22_contig_2_830</v>
          </cell>
        </row>
        <row r="1039">
          <cell r="A1039" t="str">
            <v>1042_1</v>
          </cell>
          <cell r="B1039" t="str">
            <v>Sal_fly_assembly_all_HQ_01_22_contig_2_990</v>
          </cell>
        </row>
        <row r="1040">
          <cell r="A1040" t="str">
            <v>1043_1</v>
          </cell>
          <cell r="B1040" t="str">
            <v>salmonella_bestbins_021821_scaffold_5_3</v>
          </cell>
        </row>
        <row r="1041">
          <cell r="A1041" t="str">
            <v>1044_1</v>
          </cell>
          <cell r="B1041" t="str">
            <v>Sal_fly_assembly_all_HQ_01_22_contig_8_88</v>
          </cell>
        </row>
        <row r="1042">
          <cell r="A1042" t="str">
            <v>1045_1</v>
          </cell>
          <cell r="B1042" t="str">
            <v>Sal_fly_assembly_all_HQ_01_22_contig_2_192</v>
          </cell>
        </row>
        <row r="1043">
          <cell r="A1043" t="str">
            <v>1046_1</v>
          </cell>
          <cell r="B1043" t="str">
            <v>salmonella_bestbins_021821_scaffold_23_52</v>
          </cell>
        </row>
        <row r="1044">
          <cell r="A1044" t="str">
            <v>1047_1</v>
          </cell>
          <cell r="B1044" t="str">
            <v>Sal_fly_assembly_all_HQ_01_22_contig_1_226</v>
          </cell>
        </row>
        <row r="1045">
          <cell r="A1045" t="str">
            <v>1048_1</v>
          </cell>
          <cell r="B1045" t="str">
            <v>Sal_fly_assembly_all_HQ_01_22_contig_2_1057</v>
          </cell>
        </row>
        <row r="1046">
          <cell r="A1046" t="str">
            <v>1049_1</v>
          </cell>
          <cell r="B1046" t="str">
            <v>Sal_fly_assembly_all_HQ_01_22_contig_8_568</v>
          </cell>
        </row>
        <row r="1047">
          <cell r="A1047" t="str">
            <v>1050_1</v>
          </cell>
          <cell r="B1047" t="str">
            <v>salmonella_bestbins_021821_scaffold_6_12</v>
          </cell>
        </row>
        <row r="1048">
          <cell r="A1048" t="str">
            <v>1051_1</v>
          </cell>
          <cell r="B1048" t="str">
            <v>Sal_fly_assembly_all_HQ_01_22_contig_3_669</v>
          </cell>
        </row>
        <row r="1049">
          <cell r="A1049" t="str">
            <v>1052_1</v>
          </cell>
          <cell r="B1049" t="str">
            <v>salmonella_bestbins_021821_scaffold_5_149</v>
          </cell>
        </row>
        <row r="1050">
          <cell r="A1050" t="str">
            <v>1053_1</v>
          </cell>
          <cell r="B1050" t="str">
            <v>salmonella_bestbins_021821_scaffold_36_38</v>
          </cell>
        </row>
        <row r="1051">
          <cell r="A1051" t="str">
            <v>1054_1</v>
          </cell>
          <cell r="B1051" t="str">
            <v>Sal_fly_assembly_all_HQ_01_22_contig_8_75</v>
          </cell>
        </row>
        <row r="1052">
          <cell r="A1052" t="str">
            <v>1055_1</v>
          </cell>
          <cell r="B1052" t="str">
            <v>Sal_fly_assembly_all_HQ_01_22_contig_1_348</v>
          </cell>
        </row>
        <row r="1053">
          <cell r="A1053" t="str">
            <v>1056_1</v>
          </cell>
          <cell r="B1053" t="str">
            <v>Sal_fly_assembly_all_HQ_01_22_contig_2_267</v>
          </cell>
        </row>
        <row r="1054">
          <cell r="A1054" t="str">
            <v>1057_1</v>
          </cell>
          <cell r="B1054" t="str">
            <v>Sal_fly_assembly_all_HQ_01_22_contig_2_516</v>
          </cell>
        </row>
        <row r="1055">
          <cell r="A1055" t="str">
            <v>1058_1</v>
          </cell>
          <cell r="B1055" t="str">
            <v>salmonella_bestbins_021821_scaffold_14_22</v>
          </cell>
        </row>
        <row r="1056">
          <cell r="A1056" t="str">
            <v>1059_1</v>
          </cell>
          <cell r="B1056" t="str">
            <v>Sal_fly_assembly_all_HQ_01_22_contig_1_54</v>
          </cell>
        </row>
        <row r="1057">
          <cell r="A1057" t="str">
            <v>1060_1</v>
          </cell>
          <cell r="B1057" t="str">
            <v>Sal_fly_assembly_all_HQ_01_22_contig_4_533</v>
          </cell>
        </row>
        <row r="1058">
          <cell r="A1058" t="str">
            <v>1061_1</v>
          </cell>
          <cell r="B1058" t="str">
            <v>Sal_fly_assembly_all_HQ_01_22_contig_8_763</v>
          </cell>
        </row>
        <row r="1059">
          <cell r="A1059" t="str">
            <v>1062_1</v>
          </cell>
          <cell r="B1059" t="str">
            <v>Sal_fly_assembly_all_HQ_01_22_contig_2_376</v>
          </cell>
        </row>
        <row r="1060">
          <cell r="A1060" t="str">
            <v>1063_1</v>
          </cell>
          <cell r="B1060" t="str">
            <v>salmonella_bestbins_021821_scaffold_5_110</v>
          </cell>
        </row>
        <row r="1061">
          <cell r="A1061" t="str">
            <v>1064_1</v>
          </cell>
          <cell r="B1061" t="str">
            <v>Sal_fly_assembly_all_HQ_01_22_contig_2_870</v>
          </cell>
        </row>
        <row r="1062">
          <cell r="A1062" t="str">
            <v>1065_1</v>
          </cell>
          <cell r="B1062" t="str">
            <v>Sal_fly_assembly_all_HQ_01_22_contig_4_331</v>
          </cell>
        </row>
        <row r="1063">
          <cell r="A1063" t="str">
            <v>1066_1</v>
          </cell>
          <cell r="B1063" t="str">
            <v>Sal_fly_assembly_all_HQ_01_22_contig_2_1388</v>
          </cell>
        </row>
        <row r="1064">
          <cell r="A1064" t="str">
            <v>1067_1</v>
          </cell>
          <cell r="B1064" t="str">
            <v>Sal_fly_assembly_all_HQ_01_22_contig_2_1634</v>
          </cell>
        </row>
        <row r="1065">
          <cell r="A1065" t="str">
            <v>1068_1</v>
          </cell>
          <cell r="B1065" t="str">
            <v>Sal_fly_assembly_all_HQ_01_22_contig_3_601</v>
          </cell>
        </row>
        <row r="1066">
          <cell r="A1066" t="str">
            <v>1069_1</v>
          </cell>
          <cell r="B1066" t="str">
            <v>Sal_fly_assembly_all_HQ_01_22_contig_3_503</v>
          </cell>
        </row>
        <row r="1067">
          <cell r="A1067" t="str">
            <v>1070_1</v>
          </cell>
          <cell r="B1067" t="str">
            <v>salmonella_bestbins_021821_scaffold_22_18</v>
          </cell>
        </row>
        <row r="1068">
          <cell r="A1068" t="str">
            <v>1071_1</v>
          </cell>
          <cell r="B1068" t="str">
            <v>salmonella_bestbins_021821_scaffold_17_3</v>
          </cell>
        </row>
        <row r="1069">
          <cell r="A1069" t="str">
            <v>1072_1</v>
          </cell>
          <cell r="B1069" t="str">
            <v>Sal_fly_assembly_all_HQ_01_22_contig_4_713</v>
          </cell>
        </row>
        <row r="1070">
          <cell r="A1070" t="str">
            <v>1073_1</v>
          </cell>
          <cell r="B1070" t="str">
            <v>salmonella_bestbins_021821_scaffold_16_25</v>
          </cell>
        </row>
        <row r="1071">
          <cell r="A1071" t="str">
            <v>1074_1</v>
          </cell>
          <cell r="B1071" t="str">
            <v>salmonella_bestbins_021821_scaffold_17_56</v>
          </cell>
        </row>
        <row r="1072">
          <cell r="A1072" t="str">
            <v>1075_1</v>
          </cell>
          <cell r="B1072" t="str">
            <v>salmonella_bestbins_021821_scaffold_14_4</v>
          </cell>
        </row>
        <row r="1073">
          <cell r="A1073" t="str">
            <v>1076_1</v>
          </cell>
          <cell r="B1073" t="str">
            <v>salmonella_bestbins_021821_scaffold_2_152</v>
          </cell>
        </row>
        <row r="1074">
          <cell r="A1074" t="str">
            <v>1077_1</v>
          </cell>
          <cell r="B1074" t="str">
            <v>salmonella_bestbins_021821_scaffold_6_122</v>
          </cell>
        </row>
        <row r="1075">
          <cell r="A1075" t="str">
            <v>1078_1</v>
          </cell>
          <cell r="B1075" t="str">
            <v>Sal_fly_assembly_all_HQ_01_22_contig_1_237</v>
          </cell>
        </row>
        <row r="1076">
          <cell r="A1076" t="str">
            <v>1079_1</v>
          </cell>
          <cell r="B1076" t="str">
            <v>Sal_fly_assembly_all_HQ_01_22_contig_2_52</v>
          </cell>
        </row>
        <row r="1077">
          <cell r="A1077" t="str">
            <v>1080_1</v>
          </cell>
          <cell r="B1077" t="str">
            <v>salmonella_bestbins_021821_scaffold_76_16</v>
          </cell>
        </row>
        <row r="1078">
          <cell r="A1078" t="str">
            <v>1081_1</v>
          </cell>
          <cell r="B1078" t="str">
            <v>Sal_fly_assembly_all_HQ_01_22_contig_8_525</v>
          </cell>
        </row>
        <row r="1079">
          <cell r="A1079" t="str">
            <v>1082_1</v>
          </cell>
          <cell r="B1079" t="str">
            <v>salmonella_bestbins_021821_scaffold_25_129</v>
          </cell>
        </row>
        <row r="1080">
          <cell r="A1080" t="str">
            <v>1083_1</v>
          </cell>
          <cell r="B1080" t="str">
            <v>salmonella_bestbins_021821_scaffold_25_73</v>
          </cell>
        </row>
        <row r="1081">
          <cell r="A1081" t="str">
            <v>1084_1</v>
          </cell>
          <cell r="B1081" t="str">
            <v>Sal_fly_assembly_all_HQ_01_22_contig_2_668</v>
          </cell>
        </row>
        <row r="1082">
          <cell r="A1082" t="str">
            <v>1085_1</v>
          </cell>
          <cell r="B1082" t="str">
            <v>salmonella_bestbins_021821_scaffold_7_76</v>
          </cell>
        </row>
        <row r="1083">
          <cell r="A1083" t="str">
            <v>1086_1</v>
          </cell>
          <cell r="B1083" t="str">
            <v>salmonella_bestbins_021821_scaffold_2_93</v>
          </cell>
        </row>
        <row r="1084">
          <cell r="A1084" t="str">
            <v>1087_1</v>
          </cell>
          <cell r="B1084" t="str">
            <v>Sal_fly_assembly_all_HQ_01_22_contig_8_149</v>
          </cell>
        </row>
        <row r="1085">
          <cell r="A1085" t="str">
            <v>1088_1</v>
          </cell>
          <cell r="B1085" t="str">
            <v>Sal_fly_assembly_all_HQ_01_22_contig_1_559</v>
          </cell>
        </row>
        <row r="1086">
          <cell r="A1086" t="str">
            <v>1089_1</v>
          </cell>
          <cell r="B1086" t="str">
            <v>salmonella_bestbins_021821_scaffold_2_160</v>
          </cell>
        </row>
        <row r="1087">
          <cell r="A1087" t="str">
            <v>1090_1</v>
          </cell>
          <cell r="B1087" t="str">
            <v>Sal_fly_assembly_all_HQ_01_22_contig_8_347</v>
          </cell>
        </row>
        <row r="1088">
          <cell r="A1088" t="str">
            <v>1091_1</v>
          </cell>
          <cell r="B1088" t="str">
            <v>Sal_fly_assembly_all_HQ_01_22_contig_2_916</v>
          </cell>
        </row>
        <row r="1089">
          <cell r="A1089" t="str">
            <v>1092_1</v>
          </cell>
          <cell r="B1089" t="str">
            <v>salmonella_bestbins_021821_scaffold_1_201</v>
          </cell>
        </row>
        <row r="1090">
          <cell r="A1090" t="str">
            <v>1093_1</v>
          </cell>
          <cell r="B1090" t="str">
            <v>salmonella_bestbins_021821_scaffold_2_203</v>
          </cell>
        </row>
        <row r="1091">
          <cell r="A1091" t="str">
            <v>1094_1</v>
          </cell>
          <cell r="B1091" t="str">
            <v>Sal_fly_assembly_all_HQ_01_22_contig_2_770</v>
          </cell>
        </row>
        <row r="1092">
          <cell r="A1092" t="str">
            <v>1095_1</v>
          </cell>
          <cell r="B1092" t="str">
            <v>Sal_fly_assembly_all_HQ_01_22_contig_1_328</v>
          </cell>
        </row>
        <row r="1093">
          <cell r="A1093" t="str">
            <v>1096_1</v>
          </cell>
          <cell r="B1093" t="str">
            <v>Sal_fly_assembly_all_HQ_01_22_contig_8_743</v>
          </cell>
        </row>
        <row r="1094">
          <cell r="A1094" t="str">
            <v>1097_1</v>
          </cell>
          <cell r="B1094" t="str">
            <v>Sal_fly_assembly_all_HQ_01_22_contig_10_25</v>
          </cell>
        </row>
        <row r="1095">
          <cell r="A1095" t="str">
            <v>1098_1</v>
          </cell>
          <cell r="B1095" t="str">
            <v>salmonella_bestbins_021821_scaffold_0_181</v>
          </cell>
        </row>
        <row r="1096">
          <cell r="A1096" t="str">
            <v>1099_1</v>
          </cell>
          <cell r="B1096" t="str">
            <v>Sal_fly_assembly_all_HQ_01_22_contig_2_1651</v>
          </cell>
        </row>
        <row r="1097">
          <cell r="A1097" t="str">
            <v>1100_1</v>
          </cell>
          <cell r="B1097" t="str">
            <v>Sal_fly_assembly_all_HQ_01_22_contig_1_1024</v>
          </cell>
        </row>
        <row r="1098">
          <cell r="A1098" t="str">
            <v>1101_1</v>
          </cell>
          <cell r="B1098" t="str">
            <v>salmonella_bestbins_021821_scaffold_16_19</v>
          </cell>
        </row>
        <row r="1099">
          <cell r="A1099" t="str">
            <v>1102_1</v>
          </cell>
          <cell r="B1099" t="str">
            <v>Sal_fly_assembly_all_HQ_01_22_contig_2_206</v>
          </cell>
        </row>
        <row r="1100">
          <cell r="A1100" t="str">
            <v>1103_1</v>
          </cell>
          <cell r="B1100" t="str">
            <v>salmonella_bestbins_021821_scaffold_0_305</v>
          </cell>
        </row>
        <row r="1101">
          <cell r="A1101" t="str">
            <v>1104_1</v>
          </cell>
          <cell r="B1101" t="str">
            <v>Sal_fly_assembly_all_HQ_01_22_contig_1_678</v>
          </cell>
        </row>
        <row r="1102">
          <cell r="A1102" t="str">
            <v>1105_1</v>
          </cell>
          <cell r="B1102" t="str">
            <v>Sal_fly_assembly_all_HQ_01_22_contig_3_218</v>
          </cell>
        </row>
        <row r="1103">
          <cell r="A1103" t="str">
            <v>1106_1</v>
          </cell>
          <cell r="B1103" t="str">
            <v>salmonella_bestbins_021821_scaffold_5_178</v>
          </cell>
        </row>
        <row r="1104">
          <cell r="A1104" t="str">
            <v>1107_1</v>
          </cell>
          <cell r="B1104" t="str">
            <v>Sal_fly_assembly_all_HQ_01_22_contig_8_901</v>
          </cell>
        </row>
        <row r="1105">
          <cell r="A1105" t="str">
            <v>1108_1</v>
          </cell>
          <cell r="B1105" t="str">
            <v>Sal_fly_assembly_all_HQ_01_22_contig_4_267</v>
          </cell>
        </row>
        <row r="1106">
          <cell r="A1106" t="str">
            <v>1109_1</v>
          </cell>
          <cell r="B1106" t="str">
            <v>salmonella_bestbins_021821_scaffold_203_11</v>
          </cell>
        </row>
        <row r="1107">
          <cell r="A1107" t="str">
            <v>1110_1</v>
          </cell>
          <cell r="B1107" t="str">
            <v>Sal_fly_assembly_all_HQ_01_22_contig_1_711</v>
          </cell>
        </row>
        <row r="1108">
          <cell r="A1108" t="str">
            <v>1111_1</v>
          </cell>
          <cell r="B1108" t="str">
            <v>Sal_fly_assembly_all_HQ_01_22_contig_4_686</v>
          </cell>
        </row>
        <row r="1109">
          <cell r="A1109" t="str">
            <v>1112_1</v>
          </cell>
          <cell r="B1109" t="str">
            <v>Sal_fly_assembly_all_HQ_01_22_contig_4_231</v>
          </cell>
        </row>
        <row r="1110">
          <cell r="A1110" t="str">
            <v>1113_1</v>
          </cell>
          <cell r="B1110" t="str">
            <v>Sal_fly_assembly_all_HQ_01_22_contig_8_522</v>
          </cell>
        </row>
        <row r="1111">
          <cell r="A1111" t="str">
            <v>1114_1</v>
          </cell>
          <cell r="B1111" t="str">
            <v>salmonella_bestbins_021821_scaffold_0_78</v>
          </cell>
        </row>
        <row r="1112">
          <cell r="A1112" t="str">
            <v>1115_1</v>
          </cell>
          <cell r="B1112" t="str">
            <v>Sal_fly_assembly_all_HQ_01_22_contig_11_2</v>
          </cell>
        </row>
        <row r="1113">
          <cell r="A1113" t="str">
            <v>1116_1</v>
          </cell>
          <cell r="B1113" t="str">
            <v>salmonella_bestbins_021821_scaffold_3_79</v>
          </cell>
        </row>
        <row r="1114">
          <cell r="A1114" t="str">
            <v>1117_1</v>
          </cell>
          <cell r="B1114" t="str">
            <v>Sal_fly_assembly_all_HQ_01_22_contig_1_212</v>
          </cell>
        </row>
        <row r="1115">
          <cell r="A1115" t="str">
            <v>1118_1</v>
          </cell>
          <cell r="B1115" t="str">
            <v>Sal_fly_assembly_all_HQ_01_22_contig_8_261</v>
          </cell>
        </row>
        <row r="1116">
          <cell r="A1116" t="str">
            <v>1119_1</v>
          </cell>
          <cell r="B1116" t="str">
            <v>Sal_fly_assembly_all_HQ_01_22_contig_2_810</v>
          </cell>
        </row>
        <row r="1117">
          <cell r="A1117" t="str">
            <v>1120_1</v>
          </cell>
          <cell r="B1117" t="str">
            <v>Sal_fly_assembly_all_HQ_01_22_contig_3_604</v>
          </cell>
        </row>
        <row r="1118">
          <cell r="A1118" t="str">
            <v>1121_1</v>
          </cell>
          <cell r="B1118" t="str">
            <v>Sal_fly_assembly_all_HQ_01_22_contig_3_595</v>
          </cell>
        </row>
        <row r="1119">
          <cell r="A1119" t="str">
            <v>1122_1</v>
          </cell>
          <cell r="B1119" t="str">
            <v>salmonella_bestbins_021821_scaffold_3_4</v>
          </cell>
        </row>
        <row r="1120">
          <cell r="A1120" t="str">
            <v>1123_1</v>
          </cell>
          <cell r="B1120" t="str">
            <v>salmonella_bestbins_021821_scaffold_35_5</v>
          </cell>
        </row>
        <row r="1121">
          <cell r="A1121" t="str">
            <v>1124_1</v>
          </cell>
          <cell r="B1121" t="str">
            <v>salmonella_bestbins_021821_scaffold_1_198</v>
          </cell>
        </row>
        <row r="1122">
          <cell r="A1122" t="str">
            <v>1125_1</v>
          </cell>
          <cell r="B1122" t="str">
            <v>Sal_fly_assembly_all_HQ_01_22_contig_8_61</v>
          </cell>
        </row>
        <row r="1123">
          <cell r="A1123" t="str">
            <v>1126_1</v>
          </cell>
          <cell r="B1123" t="str">
            <v>Sal_fly_assembly_all_HQ_01_22_contig_2_556</v>
          </cell>
        </row>
        <row r="1124">
          <cell r="A1124" t="str">
            <v>1127_1</v>
          </cell>
          <cell r="B1124" t="str">
            <v>Sal_fly_assembly_all_HQ_01_22_contig_8_131</v>
          </cell>
        </row>
        <row r="1125">
          <cell r="A1125" t="str">
            <v>1128_1</v>
          </cell>
          <cell r="B1125" t="str">
            <v>Sal_fly_assembly_all_HQ_01_22_contig_1_125</v>
          </cell>
        </row>
        <row r="1126">
          <cell r="A1126" t="str">
            <v>1129_1</v>
          </cell>
          <cell r="B1126" t="str">
            <v>Sal_fly_assembly_all_HQ_01_22_contig_4_609</v>
          </cell>
        </row>
        <row r="1127">
          <cell r="A1127" t="str">
            <v>1130_1</v>
          </cell>
          <cell r="B1127" t="str">
            <v>Sal_fly_assembly_all_HQ_01_22_contig_1_474</v>
          </cell>
        </row>
        <row r="1128">
          <cell r="A1128" t="str">
            <v>1131_1</v>
          </cell>
          <cell r="B1128" t="str">
            <v>salmonella_bestbins_021821_scaffold_2_371</v>
          </cell>
        </row>
        <row r="1129">
          <cell r="A1129" t="str">
            <v>1132_1</v>
          </cell>
          <cell r="B1129" t="str">
            <v>Sal_fly_assembly_all_HQ_01_22_contig_2_889</v>
          </cell>
        </row>
        <row r="1130">
          <cell r="A1130" t="str">
            <v>1133_1</v>
          </cell>
          <cell r="B1130" t="str">
            <v>Sal_fly_assembly_all_HQ_01_22_contig_2_574</v>
          </cell>
        </row>
        <row r="1131">
          <cell r="A1131" t="str">
            <v>1134_1</v>
          </cell>
          <cell r="B1131" t="str">
            <v>salmonella_bestbins_021821_scaffold_0_417</v>
          </cell>
        </row>
        <row r="1132">
          <cell r="A1132" t="str">
            <v>1135_1</v>
          </cell>
          <cell r="B1132" t="str">
            <v>Sal_fly_assembly_all_HQ_01_22_contig_8_408</v>
          </cell>
        </row>
        <row r="1133">
          <cell r="A1133" t="str">
            <v>1136_1</v>
          </cell>
          <cell r="B1133" t="str">
            <v>Sal_fly_assembly_all_HQ_01_22_contig_3_660</v>
          </cell>
        </row>
        <row r="1134">
          <cell r="A1134" t="str">
            <v>1137_1</v>
          </cell>
          <cell r="B1134" t="str">
            <v>salmonella_bestbins_021821_scaffold_1_161</v>
          </cell>
        </row>
        <row r="1135">
          <cell r="A1135" t="str">
            <v>1138_1</v>
          </cell>
          <cell r="B1135" t="str">
            <v>Sal_fly_assembly_all_HQ_01_22_contig_2_151</v>
          </cell>
        </row>
        <row r="1136">
          <cell r="A1136" t="str">
            <v>1139_1</v>
          </cell>
          <cell r="B1136" t="str">
            <v>salmonella_bestbins_021821_scaffold_6_29</v>
          </cell>
        </row>
        <row r="1137">
          <cell r="A1137" t="str">
            <v>1141_1</v>
          </cell>
          <cell r="B1137" t="str">
            <v>salmonella_bestbins_021821_scaffold_19_74</v>
          </cell>
        </row>
        <row r="1138">
          <cell r="A1138" t="str">
            <v>1142_1</v>
          </cell>
          <cell r="B1138" t="str">
            <v>Sal_fly_assembly_all_HQ_01_22_contig_2_809</v>
          </cell>
        </row>
        <row r="1139">
          <cell r="A1139" t="str">
            <v>1143_1</v>
          </cell>
          <cell r="B1139" t="str">
            <v>Sal_fly_assembly_all_HQ_01_22_contig_4_536</v>
          </cell>
        </row>
        <row r="1140">
          <cell r="A1140" t="str">
            <v>1144_1</v>
          </cell>
          <cell r="B1140" t="str">
            <v>salmonella_bestbins_021821_scaffold_22_57</v>
          </cell>
        </row>
        <row r="1141">
          <cell r="A1141" t="str">
            <v>1145_1</v>
          </cell>
          <cell r="B1141" t="str">
            <v>Sal_fly_assembly_all_HQ_01_22_contig_8_249</v>
          </cell>
        </row>
        <row r="1142">
          <cell r="A1142" t="str">
            <v>1146_1</v>
          </cell>
          <cell r="B1142" t="str">
            <v>Sal_fly_assembly_all_HQ_01_22_contig_8_294</v>
          </cell>
        </row>
        <row r="1143">
          <cell r="A1143" t="str">
            <v>1147_1</v>
          </cell>
          <cell r="B1143" t="str">
            <v>Sal_fly_assembly_all_HQ_01_22_contig_8_747</v>
          </cell>
        </row>
        <row r="1144">
          <cell r="A1144" t="str">
            <v>1148_1</v>
          </cell>
          <cell r="B1144" t="str">
            <v>Sal_fly_assembly_all_HQ_01_22_contig_1_344</v>
          </cell>
        </row>
        <row r="1145">
          <cell r="A1145" t="str">
            <v>1149_1</v>
          </cell>
          <cell r="B1145" t="str">
            <v>salmonella_bestbins_021821_scaffold_1_330</v>
          </cell>
        </row>
        <row r="1146">
          <cell r="A1146" t="str">
            <v>1150_1</v>
          </cell>
          <cell r="B1146" t="str">
            <v>salmonella_bestbins_021821_scaffold_35_41</v>
          </cell>
        </row>
        <row r="1147">
          <cell r="A1147" t="str">
            <v>1151_1</v>
          </cell>
          <cell r="B1147" t="str">
            <v>salmonella_bestbins_021821_scaffold_0_96</v>
          </cell>
        </row>
        <row r="1148">
          <cell r="A1148" t="str">
            <v>1152_1</v>
          </cell>
          <cell r="B1148" t="str">
            <v>Sal_fly_assembly_all_HQ_01_22_contig_16_89</v>
          </cell>
        </row>
        <row r="1149">
          <cell r="A1149" t="str">
            <v>1153_1</v>
          </cell>
          <cell r="B1149" t="str">
            <v>salmonella_bestbins_021821_scaffold_21_4</v>
          </cell>
        </row>
        <row r="1150">
          <cell r="A1150" t="str">
            <v>1154_1</v>
          </cell>
          <cell r="B1150" t="str">
            <v>salmonella_bestbins_021821_scaffold_13_7</v>
          </cell>
        </row>
        <row r="1151">
          <cell r="A1151" t="str">
            <v>1155_1</v>
          </cell>
          <cell r="B1151" t="str">
            <v>Sal_fly_assembly_all_HQ_01_22_contig_2_223</v>
          </cell>
        </row>
        <row r="1152">
          <cell r="A1152" t="str">
            <v>1156_1</v>
          </cell>
          <cell r="B1152" t="str">
            <v>salmonella_bestbins_021821_scaffold_63_7</v>
          </cell>
        </row>
        <row r="1153">
          <cell r="A1153" t="str">
            <v>1157_1</v>
          </cell>
          <cell r="B1153" t="str">
            <v>Sal_fly_assembly_all_HQ_01_22_contig_8_588</v>
          </cell>
        </row>
        <row r="1154">
          <cell r="A1154" t="str">
            <v>1158_1</v>
          </cell>
          <cell r="B1154" t="str">
            <v>Sal_fly_assembly_all_HQ_01_22_contig_2_72</v>
          </cell>
        </row>
        <row r="1155">
          <cell r="A1155" t="str">
            <v>1159_1</v>
          </cell>
          <cell r="B1155" t="str">
            <v>salmonella_bestbins_021821_scaffold_1_94</v>
          </cell>
        </row>
        <row r="1156">
          <cell r="A1156" t="str">
            <v>1160_1</v>
          </cell>
          <cell r="B1156" t="str">
            <v>Sal_fly_assembly_all_HQ_01_22_contig_2_44</v>
          </cell>
        </row>
        <row r="1157">
          <cell r="A1157" t="str">
            <v>1161_1</v>
          </cell>
          <cell r="B1157" t="str">
            <v>salmonella_bestbins_021821_scaffold_29_51</v>
          </cell>
        </row>
        <row r="1158">
          <cell r="A1158" t="str">
            <v>1162_1</v>
          </cell>
          <cell r="B1158" t="str">
            <v>Sal_fly_assembly_all_HQ_01_22_contig_1_634</v>
          </cell>
        </row>
        <row r="1159">
          <cell r="A1159" t="str">
            <v>1163_1</v>
          </cell>
          <cell r="B1159" t="str">
            <v>salmonella_bestbins_021821_scaffold_5_87</v>
          </cell>
        </row>
        <row r="1160">
          <cell r="A1160" t="str">
            <v>1164_1</v>
          </cell>
          <cell r="B1160" t="str">
            <v>salmonella_bestbins_021821_scaffold_4_147</v>
          </cell>
        </row>
        <row r="1161">
          <cell r="A1161" t="str">
            <v>1165_1</v>
          </cell>
          <cell r="B1161" t="str">
            <v>Sal_fly_assembly_all_HQ_01_22_contig_4_499</v>
          </cell>
        </row>
        <row r="1162">
          <cell r="A1162" t="str">
            <v>1166_1</v>
          </cell>
          <cell r="B1162" t="str">
            <v>Sal_fly_assembly_all_HQ_01_22_contig_1_675</v>
          </cell>
        </row>
        <row r="1163">
          <cell r="A1163" t="str">
            <v>1168_1</v>
          </cell>
          <cell r="B1163" t="str">
            <v>Sal_fly_assembly_all_HQ_01_22_contig_3_55</v>
          </cell>
        </row>
        <row r="1164">
          <cell r="A1164" t="str">
            <v>1169_1</v>
          </cell>
          <cell r="B1164" t="str">
            <v>salmonella_bestbins_021821_scaffold_17_77</v>
          </cell>
        </row>
        <row r="1165">
          <cell r="A1165" t="str">
            <v>1170_1</v>
          </cell>
          <cell r="B1165" t="str">
            <v>Sal_fly_assembly_all_HQ_01_22_contig_2_773</v>
          </cell>
        </row>
        <row r="1166">
          <cell r="A1166" t="str">
            <v>1171_1</v>
          </cell>
          <cell r="B1166" t="str">
            <v>Sal_fly_assembly_all_HQ_01_22_contig_1_958</v>
          </cell>
        </row>
        <row r="1167">
          <cell r="A1167" t="str">
            <v>1172_1</v>
          </cell>
          <cell r="B1167" t="str">
            <v>Sal_fly_assembly_all_HQ_01_22_contig_1_981</v>
          </cell>
        </row>
        <row r="1168">
          <cell r="A1168" t="str">
            <v>1173_1</v>
          </cell>
          <cell r="B1168" t="str">
            <v>salmonella_bestbins_021821_scaffold_13_86</v>
          </cell>
        </row>
        <row r="1169">
          <cell r="A1169" t="str">
            <v>1174_1</v>
          </cell>
          <cell r="B1169" t="str">
            <v>Sal_fly_assembly_all_HQ_01_22_contig_2_1439</v>
          </cell>
        </row>
        <row r="1170">
          <cell r="A1170" t="str">
            <v>1175_1</v>
          </cell>
          <cell r="B1170" t="str">
            <v>Sal_fly_assembly_all_HQ_01_22_contig_1_5</v>
          </cell>
        </row>
        <row r="1171">
          <cell r="A1171" t="str">
            <v>1176_1</v>
          </cell>
          <cell r="B1171" t="str">
            <v>salmonella_bestbins_021821_scaffold_64_9</v>
          </cell>
        </row>
        <row r="1172">
          <cell r="A1172" t="str">
            <v>1177_1</v>
          </cell>
          <cell r="B1172" t="str">
            <v>Sal_fly_assembly_all_HQ_01_22_contig_8_305</v>
          </cell>
        </row>
        <row r="1173">
          <cell r="A1173" t="str">
            <v>1178_1</v>
          </cell>
          <cell r="B1173" t="str">
            <v>Sal_fly_assembly_all_HQ_01_22_contig_8_849</v>
          </cell>
        </row>
        <row r="1174">
          <cell r="A1174" t="str">
            <v>1179_1</v>
          </cell>
          <cell r="B1174" t="str">
            <v>salmonella_bestbins_021821_scaffold_6_184</v>
          </cell>
        </row>
        <row r="1175">
          <cell r="A1175" t="str">
            <v>1180_1</v>
          </cell>
          <cell r="B1175" t="str">
            <v>Sal_fly_assembly_all_HQ_01_22_contig_3_554</v>
          </cell>
        </row>
        <row r="1176">
          <cell r="A1176" t="str">
            <v>1181_1</v>
          </cell>
          <cell r="B1176" t="str">
            <v>salmonella_bestbins_021821_scaffold_7_80</v>
          </cell>
        </row>
        <row r="1177">
          <cell r="A1177" t="str">
            <v>1182_1</v>
          </cell>
          <cell r="B1177" t="str">
            <v>Sal_fly_assembly_all_HQ_01_22_contig_2_1159</v>
          </cell>
        </row>
        <row r="1178">
          <cell r="A1178" t="str">
            <v>1183_1</v>
          </cell>
          <cell r="B1178" t="str">
            <v>salmonella_bestbins_021821_scaffold_2_161</v>
          </cell>
        </row>
        <row r="1179">
          <cell r="A1179" t="str">
            <v>1184_1</v>
          </cell>
          <cell r="B1179" t="str">
            <v>salmonella_bestbins_021821_scaffold_5_201</v>
          </cell>
        </row>
        <row r="1180">
          <cell r="A1180" t="str">
            <v>1185_1</v>
          </cell>
          <cell r="B1180" t="str">
            <v>Sal_fly_assembly_all_HQ_01_22_contig_2_491</v>
          </cell>
        </row>
        <row r="1181">
          <cell r="A1181" t="str">
            <v>1186_1</v>
          </cell>
          <cell r="B1181" t="str">
            <v>salmonella_bestbins_021821_scaffold_54_2</v>
          </cell>
        </row>
        <row r="1182">
          <cell r="A1182" t="str">
            <v>1187_1</v>
          </cell>
          <cell r="B1182" t="str">
            <v>Sal_fly_assembly_all_HQ_01_22_contig_2_1081</v>
          </cell>
        </row>
        <row r="1183">
          <cell r="A1183" t="str">
            <v>1188_1</v>
          </cell>
          <cell r="B1183" t="str">
            <v>Sal_fly_assembly_all_HQ_01_22_contig_4_55</v>
          </cell>
        </row>
        <row r="1184">
          <cell r="A1184" t="str">
            <v>1189_1</v>
          </cell>
          <cell r="B1184" t="str">
            <v>Sal_fly_assembly_all_HQ_01_22_contig_8_756</v>
          </cell>
        </row>
        <row r="1185">
          <cell r="A1185" t="str">
            <v>1190_1</v>
          </cell>
          <cell r="B1185" t="str">
            <v>Sal_fly_assembly_all_HQ_01_22_contig_4_507</v>
          </cell>
        </row>
        <row r="1186">
          <cell r="A1186" t="str">
            <v>1191_1</v>
          </cell>
          <cell r="B1186" t="str">
            <v>Sal_fly_assembly_all_HQ_01_22_contig_2_541</v>
          </cell>
        </row>
        <row r="1187">
          <cell r="A1187" t="str">
            <v>1192_1</v>
          </cell>
          <cell r="B1187" t="str">
            <v>Sal_fly_assembly_all_HQ_01_22_contig_2_496</v>
          </cell>
        </row>
        <row r="1188">
          <cell r="A1188" t="str">
            <v>1193_1</v>
          </cell>
          <cell r="B1188" t="str">
            <v>salmonella_bestbins_021821_scaffold_26_42</v>
          </cell>
        </row>
        <row r="1189">
          <cell r="A1189" t="str">
            <v>1194_1</v>
          </cell>
          <cell r="B1189" t="str">
            <v>salmonella_bestbins_021821_scaffold_25_13</v>
          </cell>
        </row>
        <row r="1190">
          <cell r="A1190" t="str">
            <v>1195_1</v>
          </cell>
          <cell r="B1190" t="str">
            <v>Sal_fly_assembly_all_HQ_01_22_contig_1_695</v>
          </cell>
        </row>
        <row r="1191">
          <cell r="A1191" t="str">
            <v>1196_1</v>
          </cell>
          <cell r="B1191" t="str">
            <v>Sal_fly_assembly_all_HQ_01_22_contig_4_38</v>
          </cell>
        </row>
        <row r="1192">
          <cell r="A1192" t="str">
            <v>1197_1</v>
          </cell>
          <cell r="B1192" t="str">
            <v>salmonella_bestbins_021821_scaffold_27_43</v>
          </cell>
        </row>
        <row r="1193">
          <cell r="A1193" t="str">
            <v>1198_1</v>
          </cell>
          <cell r="B1193" t="str">
            <v>salmonella_bestbins_021821_scaffold_4_171</v>
          </cell>
        </row>
        <row r="1194">
          <cell r="A1194" t="str">
            <v>1199_1</v>
          </cell>
          <cell r="B1194" t="str">
            <v>salmonella_bestbins_021821_scaffold_74_14</v>
          </cell>
        </row>
        <row r="1195">
          <cell r="A1195" t="str">
            <v>1200_1</v>
          </cell>
          <cell r="B1195" t="str">
            <v>salmonella_bestbins_021821_scaffold_16_119</v>
          </cell>
        </row>
        <row r="1196">
          <cell r="A1196" t="str">
            <v>1201_1</v>
          </cell>
          <cell r="B1196" t="str">
            <v>Sal_fly_assembly_all_HQ_01_22_contig_1_826</v>
          </cell>
        </row>
        <row r="1197">
          <cell r="A1197" t="str">
            <v>1202_1</v>
          </cell>
          <cell r="B1197" t="str">
            <v>salmonella_bestbins_021821_scaffold_8_109</v>
          </cell>
        </row>
        <row r="1198">
          <cell r="A1198" t="str">
            <v>1203_1</v>
          </cell>
          <cell r="B1198" t="str">
            <v>Sal_fly_assembly_all_HQ_01_22_contig_8_473</v>
          </cell>
        </row>
        <row r="1199">
          <cell r="A1199" t="str">
            <v>1204_1</v>
          </cell>
          <cell r="B1199" t="str">
            <v>salmonella_bestbins_021821_scaffold_36_2</v>
          </cell>
        </row>
        <row r="1200">
          <cell r="A1200" t="str">
            <v>1205_1</v>
          </cell>
          <cell r="B1200" t="str">
            <v>Sal_fly_assembly_all_HQ_01_22_contig_3_86</v>
          </cell>
        </row>
        <row r="1201">
          <cell r="A1201" t="str">
            <v>1206_1</v>
          </cell>
          <cell r="B1201" t="str">
            <v>Sal_fly_assembly_all_HQ_01_22_contig_2_415</v>
          </cell>
        </row>
        <row r="1202">
          <cell r="A1202" t="str">
            <v>1207_1</v>
          </cell>
          <cell r="B1202" t="str">
            <v>Sal_fly_assembly_all_HQ_01_22_contig_4_62</v>
          </cell>
        </row>
        <row r="1203">
          <cell r="A1203" t="str">
            <v>1208_1</v>
          </cell>
          <cell r="B1203" t="str">
            <v>Sal_fly_assembly_all_HQ_01_22_contig_8_37</v>
          </cell>
        </row>
        <row r="1204">
          <cell r="A1204" t="str">
            <v>1209_1</v>
          </cell>
          <cell r="B1204" t="str">
            <v>salmonella_bestbins_021821_scaffold_12_31</v>
          </cell>
        </row>
        <row r="1205">
          <cell r="A1205" t="str">
            <v>1210_1</v>
          </cell>
          <cell r="B1205" t="str">
            <v>salmonella_bestbins_021821_scaffold_4_25</v>
          </cell>
        </row>
        <row r="1206">
          <cell r="A1206" t="str">
            <v>1211_1</v>
          </cell>
          <cell r="B1206" t="str">
            <v>Sal_fly_assembly_all_HQ_01_22_contig_1_416</v>
          </cell>
        </row>
        <row r="1207">
          <cell r="A1207" t="str">
            <v>1212_1</v>
          </cell>
          <cell r="B1207" t="str">
            <v>Sal_fly_assembly_all_HQ_01_22_contig_1_594</v>
          </cell>
        </row>
        <row r="1208">
          <cell r="A1208" t="str">
            <v>1213_1</v>
          </cell>
          <cell r="B1208" t="str">
            <v>Sal_fly_assembly_all_HQ_01_22_contig_8_331</v>
          </cell>
        </row>
        <row r="1209">
          <cell r="A1209" t="str">
            <v>1214_1</v>
          </cell>
          <cell r="B1209" t="str">
            <v>Sal_fly_assembly_all_HQ_01_22_contig_8_540</v>
          </cell>
        </row>
        <row r="1210">
          <cell r="A1210" t="str">
            <v>1215_1</v>
          </cell>
          <cell r="B1210" t="str">
            <v>Sal_fly_assembly_all_HQ_01_22_contig_2_683</v>
          </cell>
        </row>
        <row r="1211">
          <cell r="A1211" t="str">
            <v>1216_1</v>
          </cell>
          <cell r="B1211" t="str">
            <v>Sal_fly_assembly_all_HQ_01_22_contig_2_1142</v>
          </cell>
        </row>
        <row r="1212">
          <cell r="A1212" t="str">
            <v>1217_1</v>
          </cell>
          <cell r="B1212" t="str">
            <v>salmonella_bestbins_021821_scaffold_3_215</v>
          </cell>
        </row>
        <row r="1213">
          <cell r="A1213" t="str">
            <v>1218_1</v>
          </cell>
          <cell r="B1213" t="str">
            <v>Sal_fly_assembly_all_HQ_01_22_contig_2_1211</v>
          </cell>
        </row>
        <row r="1214">
          <cell r="A1214" t="str">
            <v>1219_1</v>
          </cell>
          <cell r="B1214" t="str">
            <v>Sal_fly_assembly_all_HQ_01_22_contig_8_630</v>
          </cell>
        </row>
        <row r="1215">
          <cell r="A1215" t="str">
            <v>1220_1</v>
          </cell>
          <cell r="B1215" t="str">
            <v>Sal_fly_assembly_all_HQ_01_22_contig_1_201</v>
          </cell>
        </row>
        <row r="1216">
          <cell r="A1216" t="str">
            <v>1221_1</v>
          </cell>
          <cell r="B1216" t="str">
            <v>Sal_fly_assembly_all_HQ_01_22_contig_3_528</v>
          </cell>
        </row>
        <row r="1217">
          <cell r="A1217" t="str">
            <v>1222_1</v>
          </cell>
          <cell r="B1217" t="str">
            <v>Sal_fly_assembly_all_HQ_01_22_contig_1_489</v>
          </cell>
        </row>
        <row r="1218">
          <cell r="A1218" t="str">
            <v>1223_1</v>
          </cell>
          <cell r="B1218" t="str">
            <v>Sal_fly_assembly_all_HQ_01_22_contig_1_94</v>
          </cell>
        </row>
        <row r="1219">
          <cell r="A1219" t="str">
            <v>1224_1</v>
          </cell>
          <cell r="B1219" t="str">
            <v>Sal_fly_assembly_all_HQ_01_22_contig_9_105</v>
          </cell>
        </row>
        <row r="1220">
          <cell r="A1220" t="str">
            <v>1225_1</v>
          </cell>
          <cell r="B1220" t="str">
            <v>Sal_fly_assembly_all_HQ_01_22_contig_2_264</v>
          </cell>
        </row>
        <row r="1221">
          <cell r="A1221" t="str">
            <v>1226_1</v>
          </cell>
          <cell r="B1221" t="str">
            <v>Sal_fly_assembly_all_HQ_01_22_contig_1_68</v>
          </cell>
        </row>
        <row r="1222">
          <cell r="A1222" t="str">
            <v>1227_1</v>
          </cell>
          <cell r="B1222" t="str">
            <v>Sal_fly_assembly_all_HQ_01_22_contig_4_440</v>
          </cell>
        </row>
        <row r="1223">
          <cell r="A1223" t="str">
            <v>1228_1</v>
          </cell>
          <cell r="B1223" t="str">
            <v>Sal_fly_assembly_all_HQ_01_22_contig_1_872</v>
          </cell>
        </row>
        <row r="1224">
          <cell r="A1224" t="str">
            <v>1229_1</v>
          </cell>
          <cell r="B1224" t="str">
            <v>Sal_fly_assembly_all_HQ_01_22_contig_3_598</v>
          </cell>
        </row>
        <row r="1225">
          <cell r="A1225" t="str">
            <v>1230_1</v>
          </cell>
          <cell r="B1225" t="str">
            <v>salmonella_bestbins_021821_scaffold_0_406</v>
          </cell>
        </row>
        <row r="1226">
          <cell r="A1226" t="str">
            <v>1231_1</v>
          </cell>
          <cell r="B1226" t="str">
            <v>salmonella_bestbins_021821_scaffold_176_6</v>
          </cell>
        </row>
        <row r="1227">
          <cell r="A1227" t="str">
            <v>1232_1</v>
          </cell>
          <cell r="B1227" t="str">
            <v>Sal_fly_assembly_all_HQ_01_22_contig_4_266</v>
          </cell>
        </row>
        <row r="1228">
          <cell r="A1228" t="str">
            <v>1233_1</v>
          </cell>
          <cell r="B1228" t="str">
            <v>salmonella_bestbins_021821_scaffold_0_37</v>
          </cell>
        </row>
        <row r="1229">
          <cell r="A1229" t="str">
            <v>1234_1</v>
          </cell>
          <cell r="B1229" t="str">
            <v>Sal_fly_assembly_all_HQ_01_22_contig_2_1029</v>
          </cell>
        </row>
        <row r="1230">
          <cell r="A1230" t="str">
            <v>1235_1</v>
          </cell>
          <cell r="B1230" t="str">
            <v>Sal_fly_assembly_all_HQ_01_22_contig_1_921</v>
          </cell>
        </row>
        <row r="1231">
          <cell r="A1231" t="str">
            <v>1236_1</v>
          </cell>
          <cell r="B1231" t="str">
            <v>Sal_fly_assembly_all_HQ_01_22_contig_2_1380</v>
          </cell>
        </row>
        <row r="1232">
          <cell r="A1232" t="str">
            <v>1237_1</v>
          </cell>
          <cell r="B1232" t="str">
            <v>Sal_fly_assembly_all_HQ_01_22_contig_8_495</v>
          </cell>
        </row>
        <row r="1233">
          <cell r="A1233" t="str">
            <v>1238_1</v>
          </cell>
          <cell r="B1233" t="str">
            <v>Sal_fly_assembly_all_HQ_01_22_contig_2_720</v>
          </cell>
        </row>
        <row r="1234">
          <cell r="A1234" t="str">
            <v>1239_1</v>
          </cell>
          <cell r="B1234" t="str">
            <v>Sal_fly_assembly_all_HQ_01_22_contig_2_808</v>
          </cell>
        </row>
        <row r="1235">
          <cell r="A1235" t="str">
            <v>1240_1</v>
          </cell>
          <cell r="B1235" t="str">
            <v>Sal_fly_assembly_all_HQ_01_22_contig_2_1519</v>
          </cell>
        </row>
        <row r="1236">
          <cell r="A1236" t="str">
            <v>1241_1</v>
          </cell>
          <cell r="B1236" t="str">
            <v>Sal_fly_assembly_all_HQ_01_22_contig_2_1691</v>
          </cell>
        </row>
        <row r="1237">
          <cell r="A1237" t="str">
            <v>1242_1</v>
          </cell>
          <cell r="B1237" t="str">
            <v>salmonella_bestbins_021821_scaffold_0_327</v>
          </cell>
        </row>
        <row r="1238">
          <cell r="A1238" t="str">
            <v>1243_1</v>
          </cell>
          <cell r="B1238" t="str">
            <v>Sal_fly_assembly_all_HQ_01_22_contig_2_932</v>
          </cell>
        </row>
        <row r="1239">
          <cell r="A1239" t="str">
            <v>1244_1</v>
          </cell>
          <cell r="B1239" t="str">
            <v>Sal_fly_assembly_all_HQ_01_22_contig_4_585</v>
          </cell>
        </row>
        <row r="1240">
          <cell r="A1240" t="str">
            <v>1245_1</v>
          </cell>
          <cell r="B1240" t="str">
            <v>salmonella_bestbins_021821_scaffold_31_19</v>
          </cell>
        </row>
        <row r="1241">
          <cell r="A1241" t="str">
            <v>1246_1</v>
          </cell>
          <cell r="B1241" t="str">
            <v>Sal_fly_assembly_all_HQ_01_22_contig_9_48</v>
          </cell>
        </row>
        <row r="1242">
          <cell r="A1242" t="str">
            <v>1247_1</v>
          </cell>
          <cell r="B1242" t="str">
            <v>Sal_fly_assembly_all_HQ_01_22_contig_8_216</v>
          </cell>
        </row>
        <row r="1243">
          <cell r="A1243" t="str">
            <v>1248_1</v>
          </cell>
          <cell r="B1243" t="str">
            <v>salmonella_bestbins_021821_scaffold_26_47</v>
          </cell>
        </row>
        <row r="1244">
          <cell r="A1244" t="str">
            <v>1249_1</v>
          </cell>
          <cell r="B1244" t="str">
            <v>Sal_fly_assembly_all_HQ_01_22_contig_3_190</v>
          </cell>
        </row>
        <row r="1245">
          <cell r="A1245" t="str">
            <v>1250_1</v>
          </cell>
          <cell r="B1245" t="str">
            <v>salmonella_bestbins_021821_scaffold_5_146</v>
          </cell>
        </row>
        <row r="1246">
          <cell r="A1246" t="str">
            <v>1251_1</v>
          </cell>
          <cell r="B1246" t="str">
            <v>Sal_fly_assembly_all_HQ_01_22_contig_8_781</v>
          </cell>
        </row>
        <row r="1247">
          <cell r="A1247" t="str">
            <v>1252_1</v>
          </cell>
          <cell r="B1247" t="str">
            <v>salmonella_bestbins_021821_scaffold_25_128</v>
          </cell>
        </row>
        <row r="1248">
          <cell r="A1248" t="str">
            <v>1253_1</v>
          </cell>
          <cell r="B1248" t="str">
            <v>Sal_fly_assembly_all_HQ_01_22_contig_3_15</v>
          </cell>
        </row>
        <row r="1249">
          <cell r="A1249" t="str">
            <v>1254_1</v>
          </cell>
          <cell r="B1249" t="str">
            <v>Sal_fly_assembly_all_HQ_01_22_contig_1_447</v>
          </cell>
        </row>
        <row r="1250">
          <cell r="A1250" t="str">
            <v>1255_1</v>
          </cell>
          <cell r="B1250" t="str">
            <v>Sal_fly_assembly_all_HQ_01_22_contig_2_981</v>
          </cell>
        </row>
        <row r="1251">
          <cell r="A1251" t="str">
            <v>1257_1</v>
          </cell>
          <cell r="B1251" t="str">
            <v>Sal_fly_assembly_all_HQ_01_22_contig_1_566</v>
          </cell>
        </row>
        <row r="1252">
          <cell r="A1252" t="str">
            <v>1258_1</v>
          </cell>
          <cell r="B1252" t="str">
            <v>salmonella_bestbins_021821_scaffold_3_19</v>
          </cell>
        </row>
        <row r="1253">
          <cell r="A1253" t="str">
            <v>1259_1</v>
          </cell>
          <cell r="B1253" t="str">
            <v>salmonella_bestbins_021821_scaffold_16_10</v>
          </cell>
        </row>
        <row r="1254">
          <cell r="A1254" t="str">
            <v>1260_1</v>
          </cell>
          <cell r="B1254" t="str">
            <v>Sal_fly_assembly_all_HQ_01_22_contig_2_647</v>
          </cell>
        </row>
        <row r="1255">
          <cell r="A1255" t="str">
            <v>1261_1</v>
          </cell>
          <cell r="B1255" t="str">
            <v>Sal_fly_assembly_all_HQ_01_22_contig_8_486</v>
          </cell>
        </row>
        <row r="1256">
          <cell r="A1256" t="str">
            <v>1262_1</v>
          </cell>
          <cell r="B1256" t="str">
            <v>salmonella_bestbins_021821_scaffold_3_149</v>
          </cell>
        </row>
        <row r="1257">
          <cell r="A1257" t="str">
            <v>1263_1</v>
          </cell>
          <cell r="B1257" t="str">
            <v>salmonella_bestbins_021821_scaffold_27_31</v>
          </cell>
        </row>
        <row r="1258">
          <cell r="A1258" t="str">
            <v>1264_1</v>
          </cell>
          <cell r="B1258" t="str">
            <v>salmonella_bestbins_021821_scaffold_13_9</v>
          </cell>
        </row>
        <row r="1259">
          <cell r="A1259" t="str">
            <v>1265_1</v>
          </cell>
          <cell r="B1259" t="str">
            <v>Sal_fly_assembly_all_HQ_01_22_contig_2_441</v>
          </cell>
        </row>
        <row r="1260">
          <cell r="A1260" t="str">
            <v>1266_1</v>
          </cell>
          <cell r="B1260" t="str">
            <v>salmonella_bestbins_021821_scaffold_7_32</v>
          </cell>
        </row>
        <row r="1261">
          <cell r="A1261" t="str">
            <v>1267_1</v>
          </cell>
          <cell r="B1261" t="str">
            <v>salmonella_bestbins_021821_scaffold_3_212</v>
          </cell>
        </row>
        <row r="1262">
          <cell r="A1262" t="str">
            <v>1268_1</v>
          </cell>
          <cell r="B1262" t="str">
            <v>salmonella_bestbins_021821_scaffold_0_353</v>
          </cell>
        </row>
        <row r="1263">
          <cell r="A1263" t="str">
            <v>1269_1</v>
          </cell>
          <cell r="B1263" t="str">
            <v>Sal_fly_assembly_all_HQ_01_22_contig_1_880</v>
          </cell>
        </row>
        <row r="1264">
          <cell r="A1264" t="str">
            <v>1270_1</v>
          </cell>
          <cell r="B1264" t="str">
            <v>Sal_fly_assembly_all_HQ_01_22_contig_8_485</v>
          </cell>
        </row>
        <row r="1265">
          <cell r="A1265" t="str">
            <v>1271_1</v>
          </cell>
          <cell r="B1265" t="str">
            <v>salmonella_bestbins_021821_scaffold_3_83</v>
          </cell>
        </row>
        <row r="1266">
          <cell r="A1266" t="str">
            <v>1272_1</v>
          </cell>
          <cell r="B1266" t="str">
            <v>Sal_fly_assembly_all_HQ_01_22_contig_2_380</v>
          </cell>
        </row>
        <row r="1267">
          <cell r="A1267" t="str">
            <v>1273_1</v>
          </cell>
          <cell r="B1267" t="str">
            <v>Sal_fly_assembly_all_HQ_01_22_contig_8_355</v>
          </cell>
        </row>
        <row r="1268">
          <cell r="A1268" t="str">
            <v>1274_1</v>
          </cell>
          <cell r="B1268" t="str">
            <v>salmonella_bestbins_021821_scaffold_7_35</v>
          </cell>
        </row>
        <row r="1269">
          <cell r="A1269" t="str">
            <v>1275_1</v>
          </cell>
          <cell r="B1269" t="str">
            <v>Sal_fly_assembly_all_HQ_01_22_contig_1_896</v>
          </cell>
        </row>
        <row r="1270">
          <cell r="A1270" t="str">
            <v>1276_1</v>
          </cell>
          <cell r="B1270" t="str">
            <v>Sal_fly_assembly_all_HQ_01_22_contig_2_1184</v>
          </cell>
        </row>
        <row r="1271">
          <cell r="A1271" t="str">
            <v>1277_1</v>
          </cell>
          <cell r="B1271" t="str">
            <v>Sal_fly_assembly_all_HQ_01_22_contig_1_654</v>
          </cell>
        </row>
        <row r="1272">
          <cell r="A1272" t="str">
            <v>1278_1</v>
          </cell>
          <cell r="B1272" t="str">
            <v>salmonella_bestbins_021821_scaffold_2_233</v>
          </cell>
        </row>
        <row r="1273">
          <cell r="A1273" t="str">
            <v>1279_1</v>
          </cell>
          <cell r="B1273" t="str">
            <v>Sal_fly_assembly_all_HQ_01_22_contig_9_243</v>
          </cell>
        </row>
        <row r="1274">
          <cell r="A1274" t="str">
            <v>1280_1</v>
          </cell>
          <cell r="B1274" t="str">
            <v>Sal_fly_assembly_all_HQ_01_22_contig_2_1425</v>
          </cell>
        </row>
        <row r="1275">
          <cell r="A1275" t="str">
            <v>1281_1</v>
          </cell>
          <cell r="B1275" t="str">
            <v>Sal_fly_assembly_all_HQ_01_22_contig_4_357</v>
          </cell>
        </row>
        <row r="1276">
          <cell r="A1276" t="str">
            <v>1282_1</v>
          </cell>
          <cell r="B1276" t="str">
            <v>Sal_fly_assembly_all_HQ_01_22_contig_2_988</v>
          </cell>
        </row>
        <row r="1277">
          <cell r="A1277" t="str">
            <v>1283_1</v>
          </cell>
          <cell r="B1277" t="str">
            <v>Sal_fly_assembly_all_HQ_01_22_contig_3_372</v>
          </cell>
        </row>
        <row r="1278">
          <cell r="A1278" t="str">
            <v>1284_1</v>
          </cell>
          <cell r="B1278" t="str">
            <v>salmonella_bestbins_021821_scaffold_63_23</v>
          </cell>
        </row>
        <row r="1279">
          <cell r="A1279" t="str">
            <v>1285_1</v>
          </cell>
          <cell r="B1279" t="str">
            <v>salmonella_bestbins_021821_scaffold_4_180</v>
          </cell>
        </row>
        <row r="1280">
          <cell r="A1280" t="str">
            <v>1286_1</v>
          </cell>
          <cell r="B1280" t="str">
            <v>Sal_fly_assembly_all_HQ_01_22_contig_3_145</v>
          </cell>
        </row>
        <row r="1281">
          <cell r="A1281" t="str">
            <v>1287_1</v>
          </cell>
          <cell r="B1281" t="str">
            <v>Sal_fly_assembly_all_HQ_01_22_contig_8_988</v>
          </cell>
        </row>
        <row r="1282">
          <cell r="A1282" t="str">
            <v>1288_1</v>
          </cell>
          <cell r="B1282" t="str">
            <v>Sal_fly_assembly_all_HQ_01_22_contig_8_338</v>
          </cell>
        </row>
        <row r="1283">
          <cell r="A1283" t="str">
            <v>1289_1</v>
          </cell>
          <cell r="B1283" t="str">
            <v>Sal_fly_assembly_all_HQ_01_22_contig_1_525</v>
          </cell>
        </row>
        <row r="1284">
          <cell r="A1284" t="str">
            <v>1290_1</v>
          </cell>
          <cell r="B1284" t="str">
            <v>Sal_fly_assembly_all_HQ_01_22_contig_3_565</v>
          </cell>
        </row>
        <row r="1285">
          <cell r="A1285" t="str">
            <v>1291_1</v>
          </cell>
          <cell r="B1285" t="str">
            <v>Sal_fly_assembly_all_HQ_01_22_contig_1_881</v>
          </cell>
        </row>
        <row r="1286">
          <cell r="A1286" t="str">
            <v>1292_1</v>
          </cell>
          <cell r="B1286" t="str">
            <v>Sal_fly_assembly_all_HQ_01_22_contig_4_125</v>
          </cell>
        </row>
        <row r="1287">
          <cell r="A1287" t="str">
            <v>1293_1</v>
          </cell>
          <cell r="B1287" t="str">
            <v>salmonella_bestbins_021821_scaffold_1_268</v>
          </cell>
        </row>
        <row r="1288">
          <cell r="A1288" t="str">
            <v>1294_1</v>
          </cell>
          <cell r="B1288" t="str">
            <v>salmonella_bestbins_021821_scaffold_5_54</v>
          </cell>
        </row>
        <row r="1289">
          <cell r="A1289" t="str">
            <v>1295_1</v>
          </cell>
          <cell r="B1289" t="str">
            <v>salmonella_bestbins_021821_scaffold_2_56</v>
          </cell>
        </row>
        <row r="1290">
          <cell r="A1290" t="str">
            <v>1296_1</v>
          </cell>
          <cell r="B1290" t="str">
            <v>salmonella_bestbins_021821_scaffold_17_69</v>
          </cell>
        </row>
        <row r="1291">
          <cell r="A1291" t="str">
            <v>1297_1</v>
          </cell>
          <cell r="B1291" t="str">
            <v>salmonella_bestbins_021821_scaffold_19_20</v>
          </cell>
        </row>
        <row r="1292">
          <cell r="A1292" t="str">
            <v>1298_1</v>
          </cell>
          <cell r="B1292" t="str">
            <v>Sal_fly_assembly_all_HQ_01_22_contig_8_759</v>
          </cell>
        </row>
        <row r="1293">
          <cell r="A1293" t="str">
            <v>1299_1</v>
          </cell>
          <cell r="B1293" t="str">
            <v>salmonella_bestbins_021821_scaffold_8_88</v>
          </cell>
        </row>
        <row r="1294">
          <cell r="A1294" t="str">
            <v>1300_1</v>
          </cell>
          <cell r="B1294" t="str">
            <v>Sal_fly_assembly_all_HQ_01_22_contig_1_333</v>
          </cell>
        </row>
        <row r="1295">
          <cell r="A1295" t="str">
            <v>1301_1</v>
          </cell>
          <cell r="B1295" t="str">
            <v>Sal_fly_assembly_all_HQ_01_22_contig_3_665</v>
          </cell>
        </row>
        <row r="1296">
          <cell r="A1296" t="str">
            <v>1302_1</v>
          </cell>
          <cell r="B1296" t="str">
            <v>salmonella_bestbins_021821_scaffold_2_38</v>
          </cell>
        </row>
        <row r="1297">
          <cell r="A1297" t="str">
            <v>1303_1</v>
          </cell>
          <cell r="B1297" t="str">
            <v>Sal_fly_assembly_all_HQ_01_22_contig_1_458</v>
          </cell>
        </row>
        <row r="1298">
          <cell r="A1298" t="str">
            <v>1304_1</v>
          </cell>
          <cell r="B1298" t="str">
            <v>Sal_fly_assembly_all_HQ_01_22_contig_3_68</v>
          </cell>
        </row>
        <row r="1299">
          <cell r="A1299" t="str">
            <v>1305_1</v>
          </cell>
          <cell r="B1299" t="str">
            <v>Sal_fly_assembly_all_HQ_01_22_contig_1_998</v>
          </cell>
        </row>
        <row r="1300">
          <cell r="A1300" t="str">
            <v>1306_1</v>
          </cell>
          <cell r="B1300" t="str">
            <v>Sal_fly_assembly_all_HQ_01_22_contig_2_498</v>
          </cell>
        </row>
        <row r="1301">
          <cell r="A1301" t="str">
            <v>1307_1</v>
          </cell>
          <cell r="B1301" t="str">
            <v>salmonella_bestbins_021821_scaffold_16_74</v>
          </cell>
        </row>
        <row r="1302">
          <cell r="A1302" t="str">
            <v>1308_1</v>
          </cell>
          <cell r="B1302" t="str">
            <v>salmonella_bestbins_021821_scaffold_14_43</v>
          </cell>
        </row>
        <row r="1303">
          <cell r="A1303" t="str">
            <v>1309_1</v>
          </cell>
          <cell r="B1303" t="str">
            <v>salmonella_bestbins_021821_scaffold_25_154</v>
          </cell>
        </row>
        <row r="1304">
          <cell r="A1304" t="str">
            <v>1310_1</v>
          </cell>
          <cell r="B1304" t="str">
            <v>Sal_fly_assembly_all_HQ_01_22_contig_2_515</v>
          </cell>
        </row>
        <row r="1305">
          <cell r="A1305" t="str">
            <v>1311_1</v>
          </cell>
          <cell r="B1305" t="str">
            <v>Sal_fly_assembly_all_HQ_01_22_contig_8_367</v>
          </cell>
        </row>
        <row r="1306">
          <cell r="A1306" t="str">
            <v>1312_1</v>
          </cell>
          <cell r="B1306" t="str">
            <v>Sal_fly_assembly_all_HQ_01_22_contig_1_1000</v>
          </cell>
        </row>
        <row r="1307">
          <cell r="A1307" t="str">
            <v>1313_1</v>
          </cell>
          <cell r="B1307" t="str">
            <v>Sal_fly_assembly_all_HQ_01_22_contig_8_73</v>
          </cell>
        </row>
        <row r="1308">
          <cell r="A1308" t="str">
            <v>1314_1</v>
          </cell>
          <cell r="B1308" t="str">
            <v>Sal_fly_assembly_all_HQ_01_22_contig_2_539</v>
          </cell>
        </row>
        <row r="1309">
          <cell r="A1309" t="str">
            <v>1315_1</v>
          </cell>
          <cell r="B1309" t="str">
            <v>Sal_fly_assembly_all_HQ_01_22_contig_1_112</v>
          </cell>
        </row>
        <row r="1310">
          <cell r="A1310" t="str">
            <v>1316_1</v>
          </cell>
          <cell r="B1310" t="str">
            <v>Sal_fly_assembly_all_HQ_01_22_contig_8_666</v>
          </cell>
        </row>
        <row r="1311">
          <cell r="A1311" t="str">
            <v>1317_1</v>
          </cell>
          <cell r="B1311" t="str">
            <v>Sal_fly_assembly_all_HQ_01_22_contig_1_614</v>
          </cell>
        </row>
        <row r="1312">
          <cell r="A1312" t="str">
            <v>1318_1</v>
          </cell>
          <cell r="B1312" t="str">
            <v>salmonella_bestbins_021821_scaffold_31_36</v>
          </cell>
        </row>
        <row r="1313">
          <cell r="A1313" t="str">
            <v>1319_1</v>
          </cell>
          <cell r="B1313" t="str">
            <v>Sal_fly_assembly_all_HQ_01_22_contig_2_1539</v>
          </cell>
        </row>
        <row r="1314">
          <cell r="A1314" t="str">
            <v>1320_1</v>
          </cell>
          <cell r="B1314" t="str">
            <v>salmonella_bestbins_021821_scaffold_2_235</v>
          </cell>
        </row>
        <row r="1315">
          <cell r="A1315" t="str">
            <v>1321_1</v>
          </cell>
          <cell r="B1315" t="str">
            <v>salmonella_bestbins_021821_scaffold_0_117</v>
          </cell>
        </row>
        <row r="1316">
          <cell r="A1316" t="str">
            <v>1322_1</v>
          </cell>
          <cell r="B1316" t="str">
            <v>Sal_fly_assembly_all_HQ_01_22_contig_1_128</v>
          </cell>
        </row>
        <row r="1317">
          <cell r="A1317" t="str">
            <v>1323_1</v>
          </cell>
          <cell r="B1317" t="str">
            <v>Sal_fly_assembly_all_HQ_01_22_contig_8_71</v>
          </cell>
        </row>
        <row r="1318">
          <cell r="A1318" t="str">
            <v>1324_1</v>
          </cell>
          <cell r="B1318" t="str">
            <v>salmonella_bestbins_021821_scaffold_25_30</v>
          </cell>
        </row>
        <row r="1319">
          <cell r="A1319" t="str">
            <v>1325_1</v>
          </cell>
          <cell r="B1319" t="str">
            <v>Sal_fly_assembly_all_HQ_01_22_contig_8_147</v>
          </cell>
        </row>
        <row r="1320">
          <cell r="A1320" t="str">
            <v>1326_1</v>
          </cell>
          <cell r="B1320" t="str">
            <v>Sal_fly_assembly_all_HQ_01_22_contig_2_1619</v>
          </cell>
        </row>
        <row r="1321">
          <cell r="A1321" t="str">
            <v>1327_1</v>
          </cell>
          <cell r="B1321" t="str">
            <v>Sal_fly_assembly_all_HQ_01_22_contig_2_249</v>
          </cell>
        </row>
        <row r="1322">
          <cell r="A1322" t="str">
            <v>1328_1</v>
          </cell>
          <cell r="B1322" t="str">
            <v>Sal_fly_assembly_all_HQ_01_22_contig_8_493</v>
          </cell>
        </row>
        <row r="1323">
          <cell r="A1323" t="str">
            <v>1329_1</v>
          </cell>
          <cell r="B1323" t="str">
            <v>Sal_fly_assembly_all_HQ_01_22_contig_3_619</v>
          </cell>
        </row>
        <row r="1324">
          <cell r="A1324" t="str">
            <v>1330_1</v>
          </cell>
          <cell r="B1324" t="str">
            <v>Sal_fly_assembly_all_HQ_01_22_contig_13_3</v>
          </cell>
        </row>
        <row r="1325">
          <cell r="A1325" t="str">
            <v>1331_1</v>
          </cell>
          <cell r="B1325" t="str">
            <v>Sal_fly_assembly_all_HQ_01_22_contig_3_214</v>
          </cell>
        </row>
        <row r="1326">
          <cell r="A1326" t="str">
            <v>1332_1</v>
          </cell>
          <cell r="B1326" t="str">
            <v>Sal_fly_assembly_all_HQ_01_22_contig_2_1129</v>
          </cell>
        </row>
        <row r="1327">
          <cell r="A1327" t="str">
            <v>1333_1</v>
          </cell>
          <cell r="B1327" t="str">
            <v>salmonella_bestbins_021821_scaffold_25_41</v>
          </cell>
        </row>
        <row r="1328">
          <cell r="A1328" t="str">
            <v>1334_1</v>
          </cell>
          <cell r="B1328" t="str">
            <v>Sal_fly_assembly_all_HQ_01_22_contig_1_194</v>
          </cell>
        </row>
        <row r="1329">
          <cell r="A1329" t="str">
            <v>1335_1</v>
          </cell>
          <cell r="B1329" t="str">
            <v>salmonella_bestbins_021821_scaffold_2_106</v>
          </cell>
        </row>
        <row r="1330">
          <cell r="A1330" t="str">
            <v>1336_1</v>
          </cell>
          <cell r="B1330" t="str">
            <v>Sal_fly_assembly_all_HQ_01_22_contig_1_811</v>
          </cell>
        </row>
        <row r="1331">
          <cell r="A1331" t="str">
            <v>1337_1</v>
          </cell>
          <cell r="B1331" t="str">
            <v>salmonella_bestbins_021821_scaffold_16_26</v>
          </cell>
        </row>
        <row r="1332">
          <cell r="A1332" t="str">
            <v>1338_1</v>
          </cell>
          <cell r="B1332" t="str">
            <v>salmonella_bestbins_021821_scaffold_2_49</v>
          </cell>
        </row>
        <row r="1333">
          <cell r="A1333" t="str">
            <v>1339_1</v>
          </cell>
          <cell r="B1333" t="str">
            <v>Sal_fly_assembly_all_HQ_01_22_contig_8_920</v>
          </cell>
        </row>
        <row r="1334">
          <cell r="A1334" t="str">
            <v>1340_1</v>
          </cell>
          <cell r="B1334" t="str">
            <v>salmonella_bestbins_021821_scaffold_19_21</v>
          </cell>
        </row>
        <row r="1335">
          <cell r="A1335" t="str">
            <v>1341_1</v>
          </cell>
          <cell r="B1335" t="str">
            <v>salmonella_bestbins_021821_scaffold_5_60</v>
          </cell>
        </row>
        <row r="1336">
          <cell r="A1336" t="str">
            <v>1342_1</v>
          </cell>
          <cell r="B1336" t="str">
            <v>Sal_fly_assembly_all_HQ_01_22_contig_8_351</v>
          </cell>
        </row>
        <row r="1337">
          <cell r="A1337" t="str">
            <v>1343_1</v>
          </cell>
          <cell r="B1337" t="str">
            <v>Sal_fly_assembly_all_HQ_01_22_contig_2_1204</v>
          </cell>
        </row>
        <row r="1338">
          <cell r="A1338" t="str">
            <v>1344_1</v>
          </cell>
          <cell r="B1338" t="str">
            <v>Sal_fly_assembly_all_HQ_01_22_contig_1_296</v>
          </cell>
        </row>
        <row r="1339">
          <cell r="A1339" t="str">
            <v>1345_1</v>
          </cell>
          <cell r="B1339" t="str">
            <v>Sal_fly_assembly_all_HQ_01_22_contig_2_854</v>
          </cell>
        </row>
        <row r="1340">
          <cell r="A1340" t="str">
            <v>1346_1</v>
          </cell>
          <cell r="B1340" t="str">
            <v>Sal_fly_assembly_all_HQ_01_22_contig_4_202</v>
          </cell>
        </row>
        <row r="1341">
          <cell r="A1341" t="str">
            <v>1347_1</v>
          </cell>
          <cell r="B1341" t="str">
            <v>Sal_fly_assembly_all_HQ_01_22_contig_2_694</v>
          </cell>
        </row>
        <row r="1342">
          <cell r="A1342" t="str">
            <v>1348_1</v>
          </cell>
          <cell r="B1342" t="str">
            <v>Sal_fly_assembly_all_HQ_01_22_contig_3_659</v>
          </cell>
        </row>
        <row r="1343">
          <cell r="A1343" t="str">
            <v>1349_1</v>
          </cell>
          <cell r="B1343" t="str">
            <v>Sal_fly_assembly_all_HQ_01_22_contig_8_280</v>
          </cell>
        </row>
        <row r="1344">
          <cell r="A1344" t="str">
            <v>1350_1</v>
          </cell>
          <cell r="B1344" t="str">
            <v>salmonella_bestbins_021821_scaffold_16_157</v>
          </cell>
        </row>
        <row r="1345">
          <cell r="A1345" t="str">
            <v>1351_1</v>
          </cell>
          <cell r="B1345" t="str">
            <v>Sal_fly_assembly_all_HQ_01_22_contig_1_425</v>
          </cell>
        </row>
        <row r="1346">
          <cell r="A1346" t="str">
            <v>1352_1</v>
          </cell>
          <cell r="B1346" t="str">
            <v>Sal_fly_assembly_all_HQ_01_22_contig_9_12</v>
          </cell>
        </row>
        <row r="1347">
          <cell r="A1347" t="str">
            <v>1353_1</v>
          </cell>
          <cell r="B1347" t="str">
            <v>salmonella_bestbins_021821_scaffold_8_8</v>
          </cell>
        </row>
        <row r="1348">
          <cell r="A1348" t="str">
            <v>1354_1</v>
          </cell>
          <cell r="B1348" t="str">
            <v>Sal_fly_assembly_all_HQ_01_22_contig_3_184</v>
          </cell>
        </row>
        <row r="1349">
          <cell r="A1349" t="str">
            <v>1355_1</v>
          </cell>
          <cell r="B1349" t="str">
            <v>salmonella_bestbins_021821_scaffold_4_106</v>
          </cell>
        </row>
        <row r="1350">
          <cell r="A1350" t="str">
            <v>1356_1</v>
          </cell>
          <cell r="B1350" t="str">
            <v>salmonella_bestbins_021821_scaffold_13_32</v>
          </cell>
        </row>
        <row r="1351">
          <cell r="A1351" t="str">
            <v>1357_1</v>
          </cell>
          <cell r="B1351" t="str">
            <v>Sal_fly_assembly_all_HQ_01_22_contig_4_375</v>
          </cell>
        </row>
        <row r="1352">
          <cell r="A1352" t="str">
            <v>1358_1</v>
          </cell>
          <cell r="B1352" t="str">
            <v>Sal_fly_assembly_all_HQ_01_22_contig_9_80</v>
          </cell>
        </row>
        <row r="1353">
          <cell r="A1353" t="str">
            <v>1359_1</v>
          </cell>
          <cell r="B1353" t="str">
            <v>salmonella_bestbins_021821_scaffold_36_29</v>
          </cell>
        </row>
        <row r="1354">
          <cell r="A1354" t="str">
            <v>1360_1</v>
          </cell>
          <cell r="B1354" t="str">
            <v>salmonella_bestbins_021821_scaffold_0_295</v>
          </cell>
        </row>
        <row r="1355">
          <cell r="A1355" t="str">
            <v>1361_1</v>
          </cell>
          <cell r="B1355" t="str">
            <v>Sal_fly_assembly_all_HQ_01_22_contig_3_242</v>
          </cell>
        </row>
        <row r="1356">
          <cell r="A1356" t="str">
            <v>1362_1</v>
          </cell>
          <cell r="B1356" t="str">
            <v>Sal_fly_assembly_all_HQ_01_22_contig_2_1107</v>
          </cell>
        </row>
        <row r="1357">
          <cell r="A1357" t="str">
            <v>1363_1</v>
          </cell>
          <cell r="B1357" t="str">
            <v>Sal_fly_assembly_all_HQ_01_22_contig_2_565</v>
          </cell>
        </row>
        <row r="1358">
          <cell r="A1358" t="str">
            <v>1364_1</v>
          </cell>
          <cell r="B1358" t="str">
            <v>Sal_fly_assembly_all_HQ_01_22_contig_8_286</v>
          </cell>
        </row>
        <row r="1359">
          <cell r="A1359" t="str">
            <v>1365_1</v>
          </cell>
          <cell r="B1359" t="str">
            <v>salmonella_bestbins_021821_scaffold_5_250</v>
          </cell>
        </row>
        <row r="1360">
          <cell r="A1360" t="str">
            <v>1366_1</v>
          </cell>
          <cell r="B1360" t="str">
            <v>Sal_fly_assembly_all_HQ_01_22_contig_1_986</v>
          </cell>
        </row>
        <row r="1361">
          <cell r="A1361" t="str">
            <v>1367_1</v>
          </cell>
          <cell r="B1361" t="str">
            <v>Sal_fly_assembly_all_HQ_01_22_contig_1_922</v>
          </cell>
        </row>
        <row r="1362">
          <cell r="A1362" t="str">
            <v>1368_1</v>
          </cell>
          <cell r="B1362" t="str">
            <v>Sal_fly_assembly_all_HQ_01_22_contig_1_262</v>
          </cell>
        </row>
        <row r="1363">
          <cell r="A1363" t="str">
            <v>1369_1</v>
          </cell>
          <cell r="B1363" t="str">
            <v>Sal_fly_assembly_all_HQ_01_22_contig_2_132</v>
          </cell>
        </row>
        <row r="1364">
          <cell r="A1364" t="str">
            <v>1370_1</v>
          </cell>
          <cell r="B1364" t="str">
            <v>salmonella_bestbins_021821_scaffold_6_235</v>
          </cell>
        </row>
        <row r="1365">
          <cell r="A1365" t="str">
            <v>1371_1</v>
          </cell>
          <cell r="B1365" t="str">
            <v>Sal_fly_assembly_all_HQ_01_22_contig_2_87</v>
          </cell>
        </row>
        <row r="1366">
          <cell r="A1366" t="str">
            <v>1372_1</v>
          </cell>
          <cell r="B1366" t="str">
            <v>Sal_fly_assembly_all_HQ_01_22_contig_3_94</v>
          </cell>
        </row>
        <row r="1367">
          <cell r="A1367" t="str">
            <v>1373_1</v>
          </cell>
          <cell r="B1367" t="str">
            <v>salmonella_bestbins_021821_scaffold_16_131</v>
          </cell>
        </row>
        <row r="1368">
          <cell r="A1368" t="str">
            <v>1374_1</v>
          </cell>
          <cell r="B1368" t="str">
            <v>salmonella_bestbins_021821_scaffold_2_67</v>
          </cell>
        </row>
        <row r="1369">
          <cell r="A1369" t="str">
            <v>1375_1</v>
          </cell>
          <cell r="B1369" t="str">
            <v>Sal_fly_assembly_all_HQ_01_22_contig_2_1447</v>
          </cell>
        </row>
        <row r="1370">
          <cell r="A1370" t="str">
            <v>1376_1</v>
          </cell>
          <cell r="B1370" t="str">
            <v>Sal_fly_assembly_all_HQ_01_22_contig_2_965</v>
          </cell>
        </row>
        <row r="1371">
          <cell r="A1371" t="str">
            <v>1377_1</v>
          </cell>
          <cell r="B1371" t="str">
            <v>Sal_fly_assembly_all_HQ_01_22_contig_2_671</v>
          </cell>
        </row>
        <row r="1372">
          <cell r="A1372" t="str">
            <v>1378_1</v>
          </cell>
          <cell r="B1372" t="str">
            <v>Sal_fly_assembly_all_HQ_01_22_contig_3_38</v>
          </cell>
        </row>
        <row r="1373">
          <cell r="A1373" t="str">
            <v>1379_1</v>
          </cell>
          <cell r="B1373" t="str">
            <v>Sal_fly_assembly_all_HQ_01_22_contig_3_676</v>
          </cell>
        </row>
        <row r="1374">
          <cell r="A1374" t="str">
            <v>1380_1</v>
          </cell>
          <cell r="B1374" t="str">
            <v>salmonella_bestbins_021821_scaffold_35_15</v>
          </cell>
        </row>
        <row r="1375">
          <cell r="A1375" t="str">
            <v>1381_1</v>
          </cell>
          <cell r="B1375" t="str">
            <v>Sal_fly_assembly_all_HQ_01_22_contig_2_1652</v>
          </cell>
        </row>
        <row r="1376">
          <cell r="A1376" t="str">
            <v>1382_1</v>
          </cell>
          <cell r="B1376" t="str">
            <v>salmonella_bestbins_021821_scaffold_41_32</v>
          </cell>
        </row>
        <row r="1377">
          <cell r="A1377" t="str">
            <v>1383_1</v>
          </cell>
          <cell r="B1377" t="str">
            <v>Sal_fly_assembly_all_HQ_01_22_contig_2_166</v>
          </cell>
        </row>
        <row r="1378">
          <cell r="A1378" t="str">
            <v>1384_1</v>
          </cell>
          <cell r="B1378" t="str">
            <v>salmonella_bestbins_021821_scaffold_20_24</v>
          </cell>
        </row>
        <row r="1379">
          <cell r="A1379" t="str">
            <v>1385_1</v>
          </cell>
          <cell r="B1379" t="str">
            <v>salmonella_bestbins_021821_scaffold_17_76</v>
          </cell>
        </row>
        <row r="1380">
          <cell r="A1380" t="str">
            <v>1386_1</v>
          </cell>
          <cell r="B1380" t="str">
            <v>Sal_fly_assembly_all_HQ_01_22_contig_2_1489</v>
          </cell>
        </row>
        <row r="1381">
          <cell r="A1381" t="str">
            <v>1387_1</v>
          </cell>
          <cell r="B1381" t="str">
            <v>salmonella_bestbins_021821_scaffold_3_203</v>
          </cell>
        </row>
        <row r="1382">
          <cell r="A1382" t="str">
            <v>1388_1</v>
          </cell>
          <cell r="B1382" t="str">
            <v>salmonella_bestbins_021821_scaffold_14_30</v>
          </cell>
        </row>
        <row r="1383">
          <cell r="A1383" t="str">
            <v>1389_1</v>
          </cell>
          <cell r="B1383" t="str">
            <v>Sal_fly_assembly_all_HQ_01_22_contig_2_327</v>
          </cell>
        </row>
        <row r="1384">
          <cell r="A1384" t="str">
            <v>1390_1</v>
          </cell>
          <cell r="B1384" t="str">
            <v>salmonella_bestbins_021821_scaffold_1_368</v>
          </cell>
        </row>
        <row r="1385">
          <cell r="A1385" t="str">
            <v>1391_1</v>
          </cell>
          <cell r="B1385" t="str">
            <v>salmonella_bestbins_021821_scaffold_5_249</v>
          </cell>
        </row>
        <row r="1386">
          <cell r="A1386" t="str">
            <v>1392_1</v>
          </cell>
          <cell r="B1386" t="str">
            <v>salmonella_bestbins_021821_scaffold_0_38</v>
          </cell>
        </row>
        <row r="1387">
          <cell r="A1387" t="str">
            <v>1393_1</v>
          </cell>
          <cell r="B1387" t="str">
            <v>Sal_fly_assembly_all_HQ_01_22_contig_4_719</v>
          </cell>
        </row>
        <row r="1388">
          <cell r="A1388" t="str">
            <v>1394_1</v>
          </cell>
          <cell r="B1388" t="str">
            <v>salmonella_bestbins_021821_scaffold_5_266</v>
          </cell>
        </row>
        <row r="1389">
          <cell r="A1389" t="str">
            <v>1395_1</v>
          </cell>
          <cell r="B1389" t="str">
            <v>Sal_fly_assembly_all_HQ_01_22_contig_16_9</v>
          </cell>
        </row>
        <row r="1390">
          <cell r="A1390" t="str">
            <v>1396_1</v>
          </cell>
          <cell r="B1390" t="str">
            <v>Sal_fly_assembly_all_HQ_01_22_contig_3_546</v>
          </cell>
        </row>
        <row r="1391">
          <cell r="A1391" t="str">
            <v>1397_1</v>
          </cell>
          <cell r="B1391" t="str">
            <v>Sal_fly_assembly_all_HQ_01_22_contig_2_991</v>
          </cell>
        </row>
        <row r="1392">
          <cell r="A1392" t="str">
            <v>1398_1</v>
          </cell>
          <cell r="B1392" t="str">
            <v>salmonella_bestbins_021821_scaffold_4_144</v>
          </cell>
        </row>
        <row r="1393">
          <cell r="A1393" t="str">
            <v>1399_1</v>
          </cell>
          <cell r="B1393" t="str">
            <v>Sal_fly_assembly_all_HQ_01_22_contig_9_29</v>
          </cell>
        </row>
        <row r="1394">
          <cell r="A1394" t="str">
            <v>1400_1</v>
          </cell>
          <cell r="B1394" t="str">
            <v>salmonella_bestbins_021821_scaffold_0_310</v>
          </cell>
        </row>
        <row r="1395">
          <cell r="A1395" t="str">
            <v>1401_1</v>
          </cell>
          <cell r="B1395" t="str">
            <v>salmonella_bestbins_021821_scaffold_14_83</v>
          </cell>
        </row>
        <row r="1396">
          <cell r="A1396" t="str">
            <v>1402_1</v>
          </cell>
          <cell r="B1396" t="str">
            <v>Sal_fly_assembly_all_HQ_01_22_contig_8_458</v>
          </cell>
        </row>
        <row r="1397">
          <cell r="A1397" t="str">
            <v>1403_1</v>
          </cell>
          <cell r="B1397" t="str">
            <v>salmonella_bestbins_021821_scaffold_0_111</v>
          </cell>
        </row>
        <row r="1398">
          <cell r="A1398" t="str">
            <v>1404_1</v>
          </cell>
          <cell r="B1398" t="str">
            <v>Sal_fly_assembly_all_HQ_01_22_contig_16_110</v>
          </cell>
        </row>
        <row r="1399">
          <cell r="A1399" t="str">
            <v>1405_1</v>
          </cell>
          <cell r="B1399" t="str">
            <v>Sal_fly_assembly_all_HQ_01_22_contig_8_577</v>
          </cell>
        </row>
        <row r="1400">
          <cell r="A1400" t="str">
            <v>1406_1</v>
          </cell>
          <cell r="B1400" t="str">
            <v>Sal_fly_assembly_all_HQ_01_22_contig_4_327</v>
          </cell>
        </row>
        <row r="1401">
          <cell r="A1401" t="str">
            <v>1407_1</v>
          </cell>
          <cell r="B1401" t="str">
            <v>Sal_fly_assembly_all_HQ_01_22_contig_4_50</v>
          </cell>
        </row>
        <row r="1402">
          <cell r="A1402" t="str">
            <v>1408_1</v>
          </cell>
          <cell r="B1402" t="str">
            <v>salmonella_bestbins_021821_scaffold_26_48</v>
          </cell>
        </row>
        <row r="1403">
          <cell r="A1403" t="str">
            <v>1409_1</v>
          </cell>
          <cell r="B1403" t="str">
            <v>salmonella_bestbins_021821_scaffold_2_76</v>
          </cell>
        </row>
        <row r="1404">
          <cell r="A1404" t="str">
            <v>1410_1</v>
          </cell>
          <cell r="B1404" t="str">
            <v>Sal_fly_assembly_all_HQ_01_22_contig_4_174</v>
          </cell>
        </row>
        <row r="1405">
          <cell r="A1405" t="str">
            <v>1411_1</v>
          </cell>
          <cell r="B1405" t="str">
            <v>Sal_fly_assembly_all_HQ_01_22_contig_4_189</v>
          </cell>
        </row>
        <row r="1406">
          <cell r="A1406" t="str">
            <v>1412_1</v>
          </cell>
          <cell r="B1406" t="str">
            <v>Sal_fly_assembly_all_HQ_01_22_contig_8_94</v>
          </cell>
        </row>
        <row r="1407">
          <cell r="A1407" t="str">
            <v>1413_1</v>
          </cell>
          <cell r="B1407" t="str">
            <v>Sal_fly_assembly_all_HQ_01_22_contig_4_535</v>
          </cell>
        </row>
        <row r="1408">
          <cell r="A1408" t="str">
            <v>1414_1</v>
          </cell>
          <cell r="B1408" t="str">
            <v>salmonella_bestbins_021821_scaffold_8_17</v>
          </cell>
        </row>
        <row r="1409">
          <cell r="A1409" t="str">
            <v>1415_1</v>
          </cell>
          <cell r="B1409" t="str">
            <v>Sal_fly_assembly_all_HQ_01_22_contig_1_221</v>
          </cell>
        </row>
        <row r="1410">
          <cell r="A1410" t="str">
            <v>1416_1</v>
          </cell>
          <cell r="B1410" t="str">
            <v>salmonella_bestbins_021821_scaffold_0_47</v>
          </cell>
        </row>
        <row r="1411">
          <cell r="A1411" t="str">
            <v>1417_1</v>
          </cell>
          <cell r="B1411" t="str">
            <v>Sal_fly_assembly_all_HQ_01_22_contig_1_264</v>
          </cell>
        </row>
        <row r="1412">
          <cell r="A1412" t="str">
            <v>1418_1</v>
          </cell>
          <cell r="B1412" t="str">
            <v>Sal_fly_assembly_all_HQ_01_22_contig_8_864</v>
          </cell>
        </row>
        <row r="1413">
          <cell r="A1413" t="str">
            <v>1419_1</v>
          </cell>
          <cell r="B1413" t="str">
            <v>salmonella_bestbins_021821_scaffold_2_197</v>
          </cell>
        </row>
        <row r="1414">
          <cell r="A1414" t="str">
            <v>1420_1</v>
          </cell>
          <cell r="B1414" t="str">
            <v>salmonella_bestbins_021821_scaffold_11_32</v>
          </cell>
        </row>
        <row r="1415">
          <cell r="A1415" t="str">
            <v>1421_1</v>
          </cell>
          <cell r="B1415" t="str">
            <v>Sal_fly_assembly_all_HQ_01_22_contig_8_697</v>
          </cell>
        </row>
        <row r="1416">
          <cell r="A1416" t="str">
            <v>1422_1</v>
          </cell>
          <cell r="B1416" t="str">
            <v>Sal_fly_assembly_all_HQ_01_22_contig_2_1304</v>
          </cell>
        </row>
        <row r="1417">
          <cell r="A1417" t="str">
            <v>1423_1</v>
          </cell>
          <cell r="B1417" t="str">
            <v>salmonella_bestbins_021821_scaffold_27_34</v>
          </cell>
        </row>
        <row r="1418">
          <cell r="A1418" t="str">
            <v>1424_1</v>
          </cell>
          <cell r="B1418" t="str">
            <v>Sal_fly_assembly_all_HQ_01_22_contig_6_10</v>
          </cell>
        </row>
        <row r="1419">
          <cell r="A1419" t="str">
            <v>1425_1</v>
          </cell>
          <cell r="B1419" t="str">
            <v>Sal_fly_assembly_all_HQ_01_22_contig_8_791</v>
          </cell>
        </row>
        <row r="1420">
          <cell r="A1420" t="str">
            <v>1426_1</v>
          </cell>
          <cell r="B1420" t="str">
            <v>salmonella_bestbins_021821_scaffold_63_8</v>
          </cell>
        </row>
        <row r="1421">
          <cell r="A1421" t="str">
            <v>1427_1</v>
          </cell>
          <cell r="B1421" t="str">
            <v>Sal_fly_assembly_all_HQ_01_22_contig_4_75</v>
          </cell>
        </row>
        <row r="1422">
          <cell r="A1422" t="str">
            <v>1428_1</v>
          </cell>
          <cell r="B1422" t="str">
            <v>Sal_fly_assembly_all_HQ_01_22_contig_2_374</v>
          </cell>
        </row>
        <row r="1423">
          <cell r="A1423" t="str">
            <v>1429_1</v>
          </cell>
          <cell r="B1423" t="str">
            <v>Sal_fly_assembly_all_HQ_01_22_contig_4_209</v>
          </cell>
        </row>
        <row r="1424">
          <cell r="A1424" t="str">
            <v>1430_1</v>
          </cell>
          <cell r="B1424" t="str">
            <v>Sal_fly_assembly_all_HQ_01_22_contig_1_659</v>
          </cell>
        </row>
        <row r="1425">
          <cell r="A1425" t="str">
            <v>1431_1</v>
          </cell>
          <cell r="B1425" t="str">
            <v>salmonella_bestbins_021821_scaffold_87_1</v>
          </cell>
        </row>
        <row r="1426">
          <cell r="A1426" t="str">
            <v>1432_1</v>
          </cell>
          <cell r="B1426" t="str">
            <v>salmonella_bestbins_021821_scaffold_7_19</v>
          </cell>
        </row>
        <row r="1427">
          <cell r="A1427" t="str">
            <v>1433_1</v>
          </cell>
          <cell r="B1427" t="str">
            <v>Sal_fly_assembly_all_HQ_01_22_contig_8_631</v>
          </cell>
        </row>
        <row r="1428">
          <cell r="A1428" t="str">
            <v>1434_1</v>
          </cell>
          <cell r="B1428" t="str">
            <v>Sal_fly_assembly_all_HQ_01_22_contig_4_230</v>
          </cell>
        </row>
        <row r="1429">
          <cell r="A1429" t="str">
            <v>1435_1</v>
          </cell>
          <cell r="B1429" t="str">
            <v>salmonella_bestbins_021821_scaffold_0_240</v>
          </cell>
        </row>
        <row r="1430">
          <cell r="A1430" t="str">
            <v>1436_1</v>
          </cell>
          <cell r="B1430" t="str">
            <v>Sal_fly_assembly_all_HQ_01_22_contig_1_442</v>
          </cell>
        </row>
        <row r="1431">
          <cell r="A1431" t="str">
            <v>1437_1</v>
          </cell>
          <cell r="B1431" t="str">
            <v>Sal_fly_assembly_all_HQ_01_22_contig_1_32</v>
          </cell>
        </row>
        <row r="1432">
          <cell r="A1432" t="str">
            <v>1438_1</v>
          </cell>
          <cell r="B1432" t="str">
            <v>salmonella_bestbins_021821_scaffold_20_68</v>
          </cell>
        </row>
        <row r="1433">
          <cell r="A1433" t="str">
            <v>1439_1</v>
          </cell>
          <cell r="B1433" t="str">
            <v>Sal_fly_assembly_all_HQ_01_22_contig_4_610</v>
          </cell>
        </row>
        <row r="1434">
          <cell r="A1434" t="str">
            <v>1440_1</v>
          </cell>
          <cell r="B1434" t="str">
            <v>Sal_fly_assembly_all_HQ_01_22_contig_9_199</v>
          </cell>
        </row>
        <row r="1435">
          <cell r="A1435" t="str">
            <v>1441_1</v>
          </cell>
          <cell r="B1435" t="str">
            <v>salmonella_bestbins_021821_scaffold_16_96</v>
          </cell>
        </row>
        <row r="1436">
          <cell r="A1436" t="str">
            <v>1442_1</v>
          </cell>
          <cell r="B1436" t="str">
            <v>Sal_fly_assembly_all_HQ_01_22_contig_1_670</v>
          </cell>
        </row>
        <row r="1437">
          <cell r="A1437" t="str">
            <v>1443_1</v>
          </cell>
          <cell r="B1437" t="str">
            <v>Sal_fly_assembly_all_HQ_01_22_contig_1_464</v>
          </cell>
        </row>
        <row r="1438">
          <cell r="A1438" t="str">
            <v>1444_1</v>
          </cell>
          <cell r="B1438" t="str">
            <v>Sal_fly_assembly_all_HQ_01_22_contig_4_153</v>
          </cell>
        </row>
        <row r="1439">
          <cell r="A1439" t="str">
            <v>1445_1</v>
          </cell>
          <cell r="B1439" t="str">
            <v>salmonella_bestbins_021821_scaffold_5_136</v>
          </cell>
        </row>
        <row r="1440">
          <cell r="A1440" t="str">
            <v>1446_1</v>
          </cell>
          <cell r="B1440" t="str">
            <v>Sal_fly_assembly_all_HQ_01_22_contig_2_460</v>
          </cell>
        </row>
        <row r="1441">
          <cell r="A1441" t="str">
            <v>1447_1</v>
          </cell>
          <cell r="B1441" t="str">
            <v>salmonella_bestbins_021821_scaffold_8_36</v>
          </cell>
        </row>
        <row r="1442">
          <cell r="A1442" t="str">
            <v>1448_1</v>
          </cell>
          <cell r="B1442" t="str">
            <v>salmonella_bestbins_021821_scaffold_7_43</v>
          </cell>
        </row>
        <row r="1443">
          <cell r="A1443" t="str">
            <v>1449_1</v>
          </cell>
          <cell r="B1443" t="str">
            <v>salmonella_bestbins_021821_scaffold_1_217</v>
          </cell>
        </row>
        <row r="1444">
          <cell r="A1444" t="str">
            <v>1450_1</v>
          </cell>
          <cell r="B1444" t="str">
            <v>salmonella_bestbins_021821_scaffold_5_83</v>
          </cell>
        </row>
        <row r="1445">
          <cell r="A1445" t="str">
            <v>1451_1</v>
          </cell>
          <cell r="B1445" t="str">
            <v>Sal_fly_assembly_all_HQ_01_22_contig_1_439</v>
          </cell>
        </row>
        <row r="1446">
          <cell r="A1446" t="str">
            <v>1452_1</v>
          </cell>
          <cell r="B1446" t="str">
            <v>salmonella_bestbins_021821_scaffold_74_15</v>
          </cell>
        </row>
        <row r="1447">
          <cell r="A1447" t="str">
            <v>1453_1</v>
          </cell>
          <cell r="B1447" t="str">
            <v>Sal_fly_assembly_all_HQ_01_22_contig_16_23</v>
          </cell>
        </row>
        <row r="1448">
          <cell r="A1448" t="str">
            <v>1454_1</v>
          </cell>
          <cell r="B1448" t="str">
            <v>salmonella_bestbins_021821_scaffold_16_75</v>
          </cell>
        </row>
        <row r="1449">
          <cell r="A1449" t="str">
            <v>1455_1</v>
          </cell>
          <cell r="B1449" t="str">
            <v>Sal_fly_assembly_all_HQ_01_22_contig_4_163</v>
          </cell>
        </row>
        <row r="1450">
          <cell r="A1450" t="str">
            <v>1456_1</v>
          </cell>
          <cell r="B1450" t="str">
            <v>Sal_fly_assembly_all_HQ_01_22_contig_4_694</v>
          </cell>
        </row>
        <row r="1451">
          <cell r="A1451" t="str">
            <v>1457_1</v>
          </cell>
          <cell r="B1451" t="str">
            <v>salmonella_bestbins_021821_scaffold_16_118</v>
          </cell>
        </row>
        <row r="1452">
          <cell r="A1452" t="str">
            <v>1458_1</v>
          </cell>
          <cell r="B1452" t="str">
            <v>Sal_fly_assembly_all_HQ_01_22_contig_1_486</v>
          </cell>
        </row>
        <row r="1453">
          <cell r="A1453" t="str">
            <v>1459_1</v>
          </cell>
          <cell r="B1453" t="str">
            <v>salmonella_bestbins_021821_scaffold_6_74</v>
          </cell>
        </row>
        <row r="1454">
          <cell r="A1454" t="str">
            <v>1460_1</v>
          </cell>
          <cell r="B1454" t="str">
            <v>salmonella_bestbins_021821_scaffold_2_100</v>
          </cell>
        </row>
        <row r="1455">
          <cell r="A1455" t="str">
            <v>1461_1</v>
          </cell>
          <cell r="B1455" t="str">
            <v>Sal_fly_assembly_all_HQ_01_22_contig_8_841</v>
          </cell>
        </row>
        <row r="1456">
          <cell r="A1456" t="str">
            <v>1462_1</v>
          </cell>
          <cell r="B1456" t="str">
            <v>Sal_fly_assembly_all_HQ_01_22_contig_4_543</v>
          </cell>
        </row>
        <row r="1457">
          <cell r="A1457" t="str">
            <v>1463_1</v>
          </cell>
          <cell r="B1457" t="str">
            <v>Sal_fly_assembly_all_HQ_01_22_contig_8_494</v>
          </cell>
        </row>
        <row r="1458">
          <cell r="A1458" t="str">
            <v>1464_1</v>
          </cell>
          <cell r="B1458" t="str">
            <v>salmonella_bestbins_021821_scaffold_6_215</v>
          </cell>
        </row>
        <row r="1459">
          <cell r="A1459" t="str">
            <v>1465_1</v>
          </cell>
          <cell r="B1459" t="str">
            <v>salmonella_bestbins_021821_scaffold_5_29</v>
          </cell>
        </row>
        <row r="1460">
          <cell r="A1460" t="str">
            <v>1466_1</v>
          </cell>
          <cell r="B1460" t="str">
            <v>Sal_fly_assembly_all_HQ_01_22_contig_4_662</v>
          </cell>
        </row>
        <row r="1461">
          <cell r="A1461" t="str">
            <v>1467_1</v>
          </cell>
          <cell r="B1461" t="str">
            <v>Sal_fly_assembly_all_HQ_01_22_contig_2_55</v>
          </cell>
        </row>
        <row r="1462">
          <cell r="A1462" t="str">
            <v>1468_1</v>
          </cell>
          <cell r="B1462" t="str">
            <v>salmonella_bestbins_021821_scaffold_19_36</v>
          </cell>
        </row>
        <row r="1463">
          <cell r="A1463" t="str">
            <v>1469_1</v>
          </cell>
          <cell r="B1463" t="str">
            <v>salmonella_bestbins_021821_scaffold_3_242</v>
          </cell>
        </row>
        <row r="1464">
          <cell r="A1464" t="str">
            <v>1470_1</v>
          </cell>
          <cell r="B1464" t="str">
            <v>Sal_fly_assembly_all_HQ_01_22_contig_2_715</v>
          </cell>
        </row>
        <row r="1465">
          <cell r="A1465" t="str">
            <v>1471_1</v>
          </cell>
          <cell r="B1465" t="str">
            <v>Sal_fly_assembly_all_HQ_01_22_contig_4_83</v>
          </cell>
        </row>
        <row r="1466">
          <cell r="A1466" t="str">
            <v>1472_1</v>
          </cell>
          <cell r="B1466" t="str">
            <v>Sal_fly_assembly_all_HQ_01_22_contig_1_491</v>
          </cell>
        </row>
        <row r="1467">
          <cell r="A1467" t="str">
            <v>1473_1</v>
          </cell>
          <cell r="B1467" t="str">
            <v>Sal_fly_assembly_all_HQ_01_22_contig_9_217</v>
          </cell>
        </row>
        <row r="1468">
          <cell r="A1468" t="str">
            <v>1474_1</v>
          </cell>
          <cell r="B1468" t="str">
            <v>salmonella_bestbins_021821_scaffold_30_10</v>
          </cell>
        </row>
        <row r="1469">
          <cell r="A1469" t="str">
            <v>1475_1</v>
          </cell>
          <cell r="B1469" t="str">
            <v>Sal_fly_assembly_all_HQ_01_22_contig_1_968</v>
          </cell>
        </row>
        <row r="1470">
          <cell r="A1470" t="str">
            <v>1476_1</v>
          </cell>
          <cell r="B1470" t="str">
            <v>salmonella_bestbins_021821_scaffold_5_209</v>
          </cell>
        </row>
        <row r="1471">
          <cell r="A1471" t="str">
            <v>1477_1</v>
          </cell>
          <cell r="B1471" t="str">
            <v>salmonella_bestbins_021821_scaffold_27_37</v>
          </cell>
        </row>
        <row r="1472">
          <cell r="A1472" t="str">
            <v>1478_1</v>
          </cell>
          <cell r="B1472" t="str">
            <v>Sal_fly_assembly_all_HQ_01_22_contig_4_703</v>
          </cell>
        </row>
        <row r="1473">
          <cell r="A1473" t="str">
            <v>1479_1</v>
          </cell>
          <cell r="B1473" t="str">
            <v>salmonella_bestbins_021821_scaffold_47_33</v>
          </cell>
        </row>
        <row r="1474">
          <cell r="A1474" t="str">
            <v>1480_1</v>
          </cell>
          <cell r="B1474" t="str">
            <v>salmonella_bestbins_021821_scaffold_7_59</v>
          </cell>
        </row>
        <row r="1475">
          <cell r="A1475" t="str">
            <v>1481_1</v>
          </cell>
          <cell r="B1475" t="str">
            <v>salmonella_bestbins_021821_scaffold_36_25</v>
          </cell>
        </row>
        <row r="1476">
          <cell r="A1476" t="str">
            <v>1482_1</v>
          </cell>
          <cell r="B1476" t="str">
            <v>Sal_fly_assembly_all_HQ_01_22_contig_8_970</v>
          </cell>
        </row>
        <row r="1477">
          <cell r="A1477" t="str">
            <v>1483_1</v>
          </cell>
          <cell r="B1477" t="str">
            <v>salmonella_bestbins_021821_scaffold_5_67</v>
          </cell>
        </row>
        <row r="1478">
          <cell r="A1478" t="str">
            <v>1484_1</v>
          </cell>
          <cell r="B1478" t="str">
            <v>salmonella_bestbins_021821_scaffold_5_36</v>
          </cell>
        </row>
        <row r="1479">
          <cell r="A1479" t="str">
            <v>1485_1</v>
          </cell>
          <cell r="B1479" t="str">
            <v>salmonella_bestbins_021821_scaffold_16_89</v>
          </cell>
        </row>
        <row r="1480">
          <cell r="A1480" t="str">
            <v>1486_1</v>
          </cell>
          <cell r="B1480" t="str">
            <v>salmonella_bestbins_021821_scaffold_0_283</v>
          </cell>
        </row>
        <row r="1481">
          <cell r="A1481" t="str">
            <v>1487_1</v>
          </cell>
          <cell r="B1481" t="str">
            <v>Sal_fly_assembly_all_HQ_01_22_contig_4_140</v>
          </cell>
        </row>
        <row r="1482">
          <cell r="A1482" t="str">
            <v>1488_1</v>
          </cell>
          <cell r="B1482" t="str">
            <v>salmonella_bestbins_021821_scaffold_2_311</v>
          </cell>
        </row>
        <row r="1483">
          <cell r="A1483" t="str">
            <v>1489_1</v>
          </cell>
          <cell r="B1483" t="str">
            <v>salmonella_bestbins_021821_scaffold_0_158</v>
          </cell>
        </row>
        <row r="1484">
          <cell r="A1484" t="str">
            <v>1490_1</v>
          </cell>
          <cell r="B1484" t="str">
            <v>salmonella_bestbins_021821_scaffold_6_243</v>
          </cell>
        </row>
        <row r="1485">
          <cell r="A1485" t="str">
            <v>1491_1</v>
          </cell>
          <cell r="B1485" t="str">
            <v>salmonella_bestbins_021821_scaffold_41_34</v>
          </cell>
        </row>
        <row r="1486">
          <cell r="A1486" t="str">
            <v>1492_1</v>
          </cell>
          <cell r="B1486" t="str">
            <v>salmonella_bestbins_021821_scaffold_27_20</v>
          </cell>
        </row>
        <row r="1487">
          <cell r="A1487" t="str">
            <v>1493_1</v>
          </cell>
          <cell r="B1487" t="str">
            <v>Sal_fly_assembly_all_HQ_01_22_contig_8_396</v>
          </cell>
        </row>
        <row r="1488">
          <cell r="A1488" t="str">
            <v>1494_1</v>
          </cell>
          <cell r="B1488" t="str">
            <v>salmonella_bestbins_021821_scaffold_4_84</v>
          </cell>
        </row>
        <row r="1489">
          <cell r="A1489" t="str">
            <v>1495_1</v>
          </cell>
          <cell r="B1489" t="str">
            <v>salmonella_bestbins_021821_scaffold_21_53</v>
          </cell>
        </row>
        <row r="1490">
          <cell r="A1490" t="str">
            <v>1496_1</v>
          </cell>
          <cell r="B1490" t="str">
            <v>salmonella_bestbins_021821_scaffold_5_282</v>
          </cell>
        </row>
        <row r="1491">
          <cell r="A1491" t="str">
            <v>1497_1</v>
          </cell>
          <cell r="B1491" t="str">
            <v>salmonella_bestbins_021821_scaffold_12_17</v>
          </cell>
        </row>
        <row r="1492">
          <cell r="A1492" t="str">
            <v>1498_1</v>
          </cell>
          <cell r="B1492" t="str">
            <v>salmonella_bestbins_021821_scaffold_13_37</v>
          </cell>
        </row>
        <row r="1493">
          <cell r="A1493" t="str">
            <v>1499_1</v>
          </cell>
          <cell r="B1493" t="str">
            <v>Sal_fly_assembly_all_HQ_01_22_contig_3_501</v>
          </cell>
        </row>
        <row r="1494">
          <cell r="A1494" t="str">
            <v>1500_1</v>
          </cell>
          <cell r="B1494" t="str">
            <v>Sal_fly_assembly_all_HQ_01_22_contig_2_906</v>
          </cell>
        </row>
        <row r="1495">
          <cell r="A1495" t="str">
            <v>1501_1</v>
          </cell>
          <cell r="B1495" t="str">
            <v>Sal_fly_assembly_all_HQ_01_22_contig_8_961</v>
          </cell>
        </row>
        <row r="1496">
          <cell r="A1496" t="str">
            <v>1502_1</v>
          </cell>
          <cell r="B1496" t="str">
            <v>Sal_fly_assembly_all_HQ_01_22_contig_1_414</v>
          </cell>
        </row>
        <row r="1497">
          <cell r="A1497" t="str">
            <v>1503_1</v>
          </cell>
          <cell r="B1497" t="str">
            <v>salmonella_bestbins_021821_scaffold_2_329</v>
          </cell>
        </row>
        <row r="1498">
          <cell r="A1498" t="str">
            <v>1504_1</v>
          </cell>
          <cell r="B1498" t="str">
            <v>salmonella_bestbins_021821_scaffold_0_197</v>
          </cell>
        </row>
        <row r="1499">
          <cell r="A1499" t="str">
            <v>1505_1</v>
          </cell>
          <cell r="B1499" t="str">
            <v>salmonella_bestbins_021821_scaffold_2_189</v>
          </cell>
        </row>
        <row r="1500">
          <cell r="A1500" t="str">
            <v>1506_1</v>
          </cell>
          <cell r="B1500" t="str">
            <v>Sal_fly_assembly_all_HQ_01_22_contig_8_169</v>
          </cell>
        </row>
        <row r="1501">
          <cell r="A1501" t="str">
            <v>1507_1</v>
          </cell>
          <cell r="B1501" t="str">
            <v>salmonella_bestbins_021821_scaffold_32_40</v>
          </cell>
        </row>
        <row r="1502">
          <cell r="A1502" t="str">
            <v>1508_1</v>
          </cell>
          <cell r="B1502" t="str">
            <v>Sal_fly_assembly_all_HQ_01_22_contig_2_259</v>
          </cell>
        </row>
        <row r="1503">
          <cell r="A1503" t="str">
            <v>1509_1</v>
          </cell>
          <cell r="B1503" t="str">
            <v>Sal_fly_assembly_all_HQ_01_22_contig_8_481</v>
          </cell>
        </row>
        <row r="1504">
          <cell r="A1504" t="str">
            <v>1510_1</v>
          </cell>
          <cell r="B1504" t="str">
            <v>salmonella_bestbins_021821_scaffold_29_46</v>
          </cell>
        </row>
        <row r="1505">
          <cell r="A1505" t="str">
            <v>1511_1</v>
          </cell>
          <cell r="B1505" t="str">
            <v>salmonella_bestbins_021821_scaffold_32_43</v>
          </cell>
        </row>
        <row r="1506">
          <cell r="A1506" t="str">
            <v>1512_1</v>
          </cell>
          <cell r="B1506" t="str">
            <v>Sal_fly_assembly_all_HQ_01_22_contig_8_468</v>
          </cell>
        </row>
        <row r="1507">
          <cell r="A1507" t="str">
            <v>1513_1</v>
          </cell>
          <cell r="B1507" t="str">
            <v>Sal_fly_assembly_all_HQ_01_22_contig_1_17</v>
          </cell>
        </row>
        <row r="1508">
          <cell r="A1508" t="str">
            <v>1514_1</v>
          </cell>
          <cell r="B1508" t="str">
            <v>Sal_fly_assembly_all_HQ_01_22_contig_2_642</v>
          </cell>
        </row>
        <row r="1509">
          <cell r="A1509" t="str">
            <v>1515_1</v>
          </cell>
          <cell r="B1509" t="str">
            <v>Sal_fly_assembly_all_HQ_01_22_contig_4_30</v>
          </cell>
        </row>
        <row r="1510">
          <cell r="A1510" t="str">
            <v>1516_1</v>
          </cell>
          <cell r="B1510" t="str">
            <v>salmonella_bestbins_021821_scaffold_2_341</v>
          </cell>
        </row>
        <row r="1511">
          <cell r="A1511" t="str">
            <v>1517_1</v>
          </cell>
          <cell r="B1511" t="str">
            <v>Sal_fly_assembly_all_HQ_01_22_contig_1_252</v>
          </cell>
        </row>
        <row r="1512">
          <cell r="A1512" t="str">
            <v>1518_1</v>
          </cell>
          <cell r="B1512" t="str">
            <v>Sal_fly_assembly_all_HQ_01_22_contig_3_23</v>
          </cell>
        </row>
        <row r="1513">
          <cell r="A1513" t="str">
            <v>1519_1</v>
          </cell>
          <cell r="B1513" t="str">
            <v>salmonella_bestbins_021821_scaffold_0_104</v>
          </cell>
        </row>
        <row r="1514">
          <cell r="A1514" t="str">
            <v>1520_1</v>
          </cell>
          <cell r="B1514" t="str">
            <v>salmonella_bestbins_021821_scaffold_5_143</v>
          </cell>
        </row>
        <row r="1515">
          <cell r="A1515" t="str">
            <v>1521_1</v>
          </cell>
          <cell r="B1515" t="str">
            <v>salmonella_bestbins_021821_scaffold_2_317</v>
          </cell>
        </row>
        <row r="1516">
          <cell r="A1516" t="str">
            <v>1522_1</v>
          </cell>
          <cell r="B1516" t="str">
            <v>Sal_fly_assembly_all_HQ_01_22_contig_8_623</v>
          </cell>
        </row>
        <row r="1517">
          <cell r="A1517" t="str">
            <v>1523_1</v>
          </cell>
          <cell r="B1517" t="str">
            <v>salmonella_bestbins_021821_scaffold_20_38</v>
          </cell>
        </row>
        <row r="1518">
          <cell r="A1518" t="str">
            <v>1524_1</v>
          </cell>
          <cell r="B1518" t="str">
            <v>Sal_fly_assembly_all_HQ_01_22_contig_4_573</v>
          </cell>
        </row>
        <row r="1519">
          <cell r="A1519" t="str">
            <v>1525_1</v>
          </cell>
          <cell r="B1519" t="str">
            <v>salmonella_bestbins_021821_scaffold_0_244</v>
          </cell>
        </row>
        <row r="1520">
          <cell r="A1520" t="str">
            <v>1526_1</v>
          </cell>
          <cell r="B1520" t="str">
            <v>salmonella_bestbins_021821_scaffold_22_60</v>
          </cell>
        </row>
        <row r="1521">
          <cell r="A1521" t="str">
            <v>1527_1</v>
          </cell>
          <cell r="B1521" t="str">
            <v>salmonella_bestbins_021821_scaffold_23_10</v>
          </cell>
        </row>
        <row r="1522">
          <cell r="A1522" t="str">
            <v>1528_1</v>
          </cell>
          <cell r="B1522" t="str">
            <v>salmonella_bestbins_021821_scaffold_23_54</v>
          </cell>
        </row>
        <row r="1523">
          <cell r="A1523" t="str">
            <v>1529_1</v>
          </cell>
          <cell r="B1523" t="str">
            <v>Sal_fly_assembly_all_HQ_01_22_contig_1_229</v>
          </cell>
        </row>
        <row r="1524">
          <cell r="A1524" t="str">
            <v>1530_1</v>
          </cell>
          <cell r="B1524" t="str">
            <v>Sal_fly_assembly_all_HQ_01_22_contig_4_670</v>
          </cell>
        </row>
        <row r="1525">
          <cell r="A1525" t="str">
            <v>1531_1</v>
          </cell>
          <cell r="B1525" t="str">
            <v>salmonella_bestbins_021821_scaffold_25_32</v>
          </cell>
        </row>
        <row r="1526">
          <cell r="A1526" t="str">
            <v>1532_1</v>
          </cell>
          <cell r="B1526" t="str">
            <v>Sal_fly_assembly_all_HQ_01_22_contig_4_312</v>
          </cell>
        </row>
        <row r="1527">
          <cell r="A1527" t="str">
            <v>1533_1</v>
          </cell>
          <cell r="B1527" t="str">
            <v>salmonella_bestbins_021821_scaffold_7_152</v>
          </cell>
        </row>
        <row r="1528">
          <cell r="A1528" t="str">
            <v>1534_1</v>
          </cell>
          <cell r="B1528" t="str">
            <v>salmonella_bestbins_021821_scaffold_0_196</v>
          </cell>
        </row>
        <row r="1529">
          <cell r="A1529" t="str">
            <v>1535_1</v>
          </cell>
          <cell r="B1529" t="str">
            <v>Sal_fly_assembly_all_HQ_01_22_contig_8_661</v>
          </cell>
        </row>
        <row r="1530">
          <cell r="A1530" t="str">
            <v>1536_1</v>
          </cell>
          <cell r="B1530" t="str">
            <v>Sal_fly_assembly_all_HQ_01_22_contig_2_975</v>
          </cell>
        </row>
        <row r="1531">
          <cell r="A1531" t="str">
            <v>1537_1</v>
          </cell>
          <cell r="B1531" t="str">
            <v>salmonella_bestbins_021821_scaffold_25_16</v>
          </cell>
        </row>
        <row r="1532">
          <cell r="A1532" t="str">
            <v>1538_1</v>
          </cell>
          <cell r="B1532" t="str">
            <v>Sal_fly_assembly_all_HQ_01_22_contig_1_767</v>
          </cell>
        </row>
        <row r="1533">
          <cell r="A1533" t="str">
            <v>1539_1</v>
          </cell>
          <cell r="B1533" t="str">
            <v>Sal_fly_assembly_all_HQ_01_22_contig_4_420</v>
          </cell>
        </row>
        <row r="1534">
          <cell r="A1534" t="str">
            <v>1540_1</v>
          </cell>
          <cell r="B1534" t="str">
            <v>salmonella_bestbins_021821_scaffold_2_70</v>
          </cell>
        </row>
        <row r="1535">
          <cell r="A1535" t="str">
            <v>1541_1</v>
          </cell>
          <cell r="B1535" t="str">
            <v>Sal_fly_assembly_all_HQ_01_22_contig_8_858</v>
          </cell>
        </row>
        <row r="1536">
          <cell r="A1536" t="str">
            <v>1542_1</v>
          </cell>
          <cell r="B1536" t="str">
            <v>Sal_fly_assembly_all_HQ_01_22_contig_1_365</v>
          </cell>
        </row>
        <row r="1537">
          <cell r="A1537" t="str">
            <v>1543_1</v>
          </cell>
          <cell r="B1537" t="str">
            <v>salmonella_bestbins_021821_scaffold_32_49</v>
          </cell>
        </row>
        <row r="1538">
          <cell r="A1538" t="str">
            <v>1544_1</v>
          </cell>
          <cell r="B1538" t="str">
            <v>salmonella_bestbins_021821_scaffold_2_66</v>
          </cell>
        </row>
        <row r="1539">
          <cell r="A1539" t="str">
            <v>1545_1</v>
          </cell>
          <cell r="B1539" t="str">
            <v>Sal_fly_assembly_all_HQ_01_22_contig_1_389</v>
          </cell>
        </row>
        <row r="1540">
          <cell r="A1540" t="str">
            <v>1546_1</v>
          </cell>
          <cell r="B1540" t="str">
            <v>salmonella_bestbins_021821_scaffold_16_31</v>
          </cell>
        </row>
        <row r="1541">
          <cell r="A1541" t="str">
            <v>1547_1</v>
          </cell>
          <cell r="B1541" t="str">
            <v>salmonella_bestbins_021821_scaffold_2_177</v>
          </cell>
        </row>
        <row r="1542">
          <cell r="A1542" t="str">
            <v>1548_1</v>
          </cell>
          <cell r="B1542" t="str">
            <v>Sal_fly_assembly_all_HQ_01_22_contig_2_191</v>
          </cell>
        </row>
        <row r="1543">
          <cell r="A1543" t="str">
            <v>1549_1</v>
          </cell>
          <cell r="B1543" t="str">
            <v>salmonella_bestbins_021821_scaffold_12_29</v>
          </cell>
        </row>
        <row r="1544">
          <cell r="A1544" t="str">
            <v>1550_1</v>
          </cell>
          <cell r="B1544" t="str">
            <v>Sal_fly_assembly_all_HQ_01_22_contig_2_557</v>
          </cell>
        </row>
        <row r="1545">
          <cell r="A1545" t="str">
            <v>1551_1</v>
          </cell>
          <cell r="B1545" t="str">
            <v>salmonella_bestbins_021821_scaffold_7_69</v>
          </cell>
        </row>
        <row r="1546">
          <cell r="A1546" t="str">
            <v>1553_1</v>
          </cell>
          <cell r="B1546" t="str">
            <v>salmonella_bestbins_021821_scaffold_87_5</v>
          </cell>
        </row>
        <row r="1547">
          <cell r="A1547" t="str">
            <v>1554_1</v>
          </cell>
          <cell r="B1547" t="str">
            <v>salmonella_bestbins_021821_scaffold_32_28</v>
          </cell>
        </row>
        <row r="1548">
          <cell r="A1548" t="str">
            <v>1555_1</v>
          </cell>
          <cell r="B1548" t="str">
            <v>salmonella_bestbins_021821_scaffold_11_92</v>
          </cell>
        </row>
        <row r="1549">
          <cell r="A1549" t="str">
            <v>1556_1</v>
          </cell>
          <cell r="B1549" t="str">
            <v>salmonella_bestbins_021821_scaffold_5_109</v>
          </cell>
        </row>
        <row r="1550">
          <cell r="A1550" t="str">
            <v>1557_1</v>
          </cell>
          <cell r="B1550" t="str">
            <v>Sal_fly_assembly_all_HQ_01_22_contig_8_770</v>
          </cell>
        </row>
        <row r="1551">
          <cell r="A1551" t="str">
            <v>1558_1</v>
          </cell>
          <cell r="B1551" t="str">
            <v>salmonella_bestbins_021821_scaffold_17_46</v>
          </cell>
        </row>
        <row r="1552">
          <cell r="A1552" t="str">
            <v>1559_1</v>
          </cell>
          <cell r="B1552" t="str">
            <v>salmonella_bestbins_021821_scaffold_1_1</v>
          </cell>
        </row>
        <row r="1553">
          <cell r="A1553" t="str">
            <v>1560_1</v>
          </cell>
          <cell r="B1553" t="str">
            <v>Sal_fly_assembly_all_HQ_01_22_contig_1_546</v>
          </cell>
        </row>
        <row r="1554">
          <cell r="A1554" t="str">
            <v>1561_1</v>
          </cell>
          <cell r="B1554" t="str">
            <v>Sal_fly_assembly_all_HQ_01_22_contig_8_214</v>
          </cell>
        </row>
        <row r="1555">
          <cell r="A1555" t="str">
            <v>1562_1</v>
          </cell>
          <cell r="B1555" t="str">
            <v>Sal_fly_assembly_all_HQ_01_22_contig_4_622</v>
          </cell>
        </row>
        <row r="1556">
          <cell r="A1556" t="str">
            <v>1563_1</v>
          </cell>
          <cell r="B1556" t="str">
            <v>Sal_fly_assembly_all_HQ_01_22_contig_5_7</v>
          </cell>
        </row>
        <row r="1557">
          <cell r="A1557" t="str">
            <v>1564_1</v>
          </cell>
          <cell r="B1557" t="str">
            <v>Sal_fly_assembly_all_HQ_01_22_contig_1_161</v>
          </cell>
        </row>
        <row r="1558">
          <cell r="A1558" t="str">
            <v>1565_1</v>
          </cell>
          <cell r="B1558" t="str">
            <v>Sal_fly_assembly_all_HQ_01_22_contig_9_192</v>
          </cell>
        </row>
        <row r="1559">
          <cell r="A1559" t="str">
            <v>1566_1</v>
          </cell>
          <cell r="B1559" t="str">
            <v>Sal_fly_assembly_all_HQ_01_22_contig_2_1501</v>
          </cell>
        </row>
        <row r="1560">
          <cell r="A1560" t="str">
            <v>1567_1</v>
          </cell>
          <cell r="B1560" t="str">
            <v>Sal_fly_assembly_all_HQ_01_22_contig_1_166</v>
          </cell>
        </row>
        <row r="1561">
          <cell r="A1561" t="str">
            <v>1568_1</v>
          </cell>
          <cell r="B1561" t="str">
            <v>Sal_fly_assembly_all_HQ_01_22_contig_4_594</v>
          </cell>
        </row>
        <row r="1562">
          <cell r="A1562" t="str">
            <v>1569_1</v>
          </cell>
          <cell r="B1562" t="str">
            <v>Sal_fly_assembly_all_HQ_01_22_contig_4_346</v>
          </cell>
        </row>
        <row r="1563">
          <cell r="A1563" t="str">
            <v>1570_1</v>
          </cell>
          <cell r="B1563" t="str">
            <v>salmonella_bestbins_021821_scaffold_0_294</v>
          </cell>
        </row>
        <row r="1564">
          <cell r="A1564" t="str">
            <v>1571_1</v>
          </cell>
          <cell r="B1564" t="str">
            <v>salmonella_bestbins_021821_scaffold_25_114</v>
          </cell>
        </row>
        <row r="1565">
          <cell r="A1565" t="str">
            <v>1572_1</v>
          </cell>
          <cell r="B1565" t="str">
            <v>salmonella_bestbins_021821_scaffold_1_122</v>
          </cell>
        </row>
        <row r="1566">
          <cell r="A1566" t="str">
            <v>1573_1</v>
          </cell>
          <cell r="B1566" t="str">
            <v>Sal_fly_assembly_all_HQ_01_22_contig_2_753</v>
          </cell>
        </row>
        <row r="1567">
          <cell r="A1567" t="str">
            <v>1574_1</v>
          </cell>
          <cell r="B1567" t="str">
            <v>Sal_fly_assembly_all_HQ_01_22_contig_2_1349</v>
          </cell>
        </row>
        <row r="1568">
          <cell r="A1568" t="str">
            <v>1575_1</v>
          </cell>
          <cell r="B1568" t="str">
            <v>salmonella_bestbins_021821_scaffold_13_36</v>
          </cell>
        </row>
        <row r="1569">
          <cell r="A1569" t="str">
            <v>1576_1</v>
          </cell>
          <cell r="B1569" t="str">
            <v>salmonella_bestbins_021821_scaffold_1_357</v>
          </cell>
        </row>
        <row r="1570">
          <cell r="A1570" t="str">
            <v>1577_1</v>
          </cell>
          <cell r="B1570" t="str">
            <v>Sal_fly_assembly_all_HQ_01_22_contig_2_646</v>
          </cell>
        </row>
        <row r="1571">
          <cell r="A1571" t="str">
            <v>1578_1</v>
          </cell>
          <cell r="B1571" t="str">
            <v>salmonella_bestbins_021821_scaffold_35_37</v>
          </cell>
        </row>
        <row r="1572">
          <cell r="A1572" t="str">
            <v>1579_1</v>
          </cell>
          <cell r="B1572" t="str">
            <v>salmonella_bestbins_021821_scaffold_13_88</v>
          </cell>
        </row>
        <row r="1573">
          <cell r="A1573" t="str">
            <v>1580_1</v>
          </cell>
          <cell r="B1573" t="str">
            <v>Sal_fly_assembly_all_HQ_01_22_contig_4_520</v>
          </cell>
        </row>
        <row r="1574">
          <cell r="A1574" t="str">
            <v>1581_1</v>
          </cell>
          <cell r="B1574" t="str">
            <v>Sal_fly_assembly_all_HQ_01_22_contig_16_3</v>
          </cell>
        </row>
        <row r="1575">
          <cell r="A1575" t="str">
            <v>1582_1</v>
          </cell>
          <cell r="B1575" t="str">
            <v>Sal_fly_assembly_all_HQ_01_22_contig_2_436</v>
          </cell>
        </row>
        <row r="1576">
          <cell r="A1576" t="str">
            <v>1583_1</v>
          </cell>
          <cell r="B1576" t="str">
            <v>salmonella_bestbins_021821_scaffold_21_61</v>
          </cell>
        </row>
        <row r="1577">
          <cell r="A1577" t="str">
            <v>1584_1</v>
          </cell>
          <cell r="B1577" t="str">
            <v>Sal_fly_assembly_all_HQ_01_22_contig_2_985</v>
          </cell>
        </row>
        <row r="1578">
          <cell r="A1578" t="str">
            <v>1585_1</v>
          </cell>
          <cell r="B1578" t="str">
            <v>Sal_fly_assembly_all_HQ_01_22_contig_8_228</v>
          </cell>
        </row>
        <row r="1579">
          <cell r="A1579" t="str">
            <v>1586_1</v>
          </cell>
          <cell r="B1579" t="str">
            <v>Sal_fly_assembly_all_HQ_01_22_contig_8_610</v>
          </cell>
        </row>
        <row r="1580">
          <cell r="A1580" t="str">
            <v>1587_1</v>
          </cell>
          <cell r="B1580" t="str">
            <v>Sal_fly_assembly_all_HQ_01_22_contig_3_591</v>
          </cell>
        </row>
        <row r="1581">
          <cell r="A1581" t="str">
            <v>1588_1</v>
          </cell>
          <cell r="B1581" t="str">
            <v>salmonella_bestbins_021821_scaffold_0_58</v>
          </cell>
        </row>
        <row r="1582">
          <cell r="A1582" t="str">
            <v>1589_1</v>
          </cell>
          <cell r="B1582" t="str">
            <v>Sal_fly_assembly_all_HQ_01_22_contig_2_1589</v>
          </cell>
        </row>
        <row r="1583">
          <cell r="A1583" t="str">
            <v>1590_1</v>
          </cell>
          <cell r="B1583" t="str">
            <v>salmonella_bestbins_021821_scaffold_12_44</v>
          </cell>
        </row>
        <row r="1584">
          <cell r="A1584" t="str">
            <v>1591_1</v>
          </cell>
          <cell r="B1584" t="str">
            <v>Sal_fly_assembly_all_HQ_01_22_contig_9_173</v>
          </cell>
        </row>
        <row r="1585">
          <cell r="A1585" t="str">
            <v>1592_1</v>
          </cell>
          <cell r="B1585" t="str">
            <v>Sal_fly_assembly_all_HQ_01_22_contig_2_1102</v>
          </cell>
        </row>
        <row r="1586">
          <cell r="A1586" t="str">
            <v>1593_1</v>
          </cell>
          <cell r="B1586" t="str">
            <v>Sal_fly_assembly_all_HQ_01_22_contig_2_60</v>
          </cell>
        </row>
        <row r="1587">
          <cell r="A1587" t="str">
            <v>1594_1</v>
          </cell>
          <cell r="B1587" t="str">
            <v>salmonella_bestbins_021821_scaffold_8_134</v>
          </cell>
        </row>
        <row r="1588">
          <cell r="A1588" t="str">
            <v>1595_1</v>
          </cell>
          <cell r="B1588" t="str">
            <v>Sal_fly_assembly_all_HQ_01_22_contig_8_815</v>
          </cell>
        </row>
        <row r="1589">
          <cell r="A1589" t="str">
            <v>1596_1</v>
          </cell>
          <cell r="B1589" t="str">
            <v>salmonella_bestbins_021821_scaffold_5_259</v>
          </cell>
        </row>
        <row r="1590">
          <cell r="A1590" t="str">
            <v>1597_1</v>
          </cell>
          <cell r="B1590" t="str">
            <v>Sal_fly_assembly_all_HQ_01_22_contig_2_1487</v>
          </cell>
        </row>
        <row r="1591">
          <cell r="A1591" t="str">
            <v>1598_1</v>
          </cell>
          <cell r="B1591" t="str">
            <v>salmonella_bestbins_021821_scaffold_3_246</v>
          </cell>
        </row>
        <row r="1592">
          <cell r="A1592" t="str">
            <v>1599_1</v>
          </cell>
          <cell r="B1592" t="str">
            <v>salmonella_bestbins_021821_scaffold_176_9</v>
          </cell>
        </row>
        <row r="1593">
          <cell r="A1593" t="str">
            <v>1600_1</v>
          </cell>
          <cell r="B1593" t="str">
            <v>Sal_fly_assembly_all_HQ_01_22_contig_1_983</v>
          </cell>
        </row>
        <row r="1594">
          <cell r="A1594" t="str">
            <v>1601_1</v>
          </cell>
          <cell r="B1594" t="str">
            <v>Sal_fly_assembly_all_HQ_01_22_contig_9_31</v>
          </cell>
        </row>
        <row r="1595">
          <cell r="A1595" t="str">
            <v>1602_1</v>
          </cell>
          <cell r="B1595" t="str">
            <v>Sal_fly_assembly_all_HQ_01_22_contig_10_14</v>
          </cell>
        </row>
        <row r="1596">
          <cell r="A1596" t="str">
            <v>1603_1</v>
          </cell>
          <cell r="B1596" t="str">
            <v>Sal_fly_assembly_all_HQ_01_22_contig_4_563</v>
          </cell>
        </row>
        <row r="1597">
          <cell r="A1597" t="str">
            <v>1604_1</v>
          </cell>
          <cell r="B1597" t="str">
            <v>salmonella_bestbins_021821_scaffold_5_203</v>
          </cell>
        </row>
        <row r="1598">
          <cell r="A1598" t="str">
            <v>1605_1</v>
          </cell>
          <cell r="B1598" t="str">
            <v>Sal_fly_assembly_all_HQ_01_22_contig_8_940</v>
          </cell>
        </row>
        <row r="1599">
          <cell r="A1599" t="str">
            <v>1606_1</v>
          </cell>
          <cell r="B1599" t="str">
            <v>salmonella_bestbins_021821_scaffold_7_129</v>
          </cell>
        </row>
        <row r="1600">
          <cell r="A1600" t="str">
            <v>1607_1</v>
          </cell>
          <cell r="B1600" t="str">
            <v>salmonella_bestbins_021821_scaffold_5_23</v>
          </cell>
        </row>
        <row r="1601">
          <cell r="A1601" t="str">
            <v>1608_1</v>
          </cell>
          <cell r="B1601" t="str">
            <v>Sal_fly_assembly_all_HQ_01_22_contig_2_145</v>
          </cell>
        </row>
        <row r="1602">
          <cell r="A1602" t="str">
            <v>1609_1</v>
          </cell>
          <cell r="B1602" t="str">
            <v>Sal_fly_assembly_all_HQ_01_22_contig_3_556</v>
          </cell>
        </row>
        <row r="1603">
          <cell r="A1603" t="str">
            <v>1610_1</v>
          </cell>
          <cell r="B1603" t="str">
            <v>salmonella_bestbins_021821_scaffold_2_379</v>
          </cell>
        </row>
        <row r="1604">
          <cell r="A1604" t="str">
            <v>1611_1</v>
          </cell>
          <cell r="B1604" t="str">
            <v>Sal_fly_assembly_all_HQ_01_22_contig_8_7</v>
          </cell>
        </row>
        <row r="1605">
          <cell r="A1605" t="str">
            <v>1612_1</v>
          </cell>
          <cell r="B1605" t="str">
            <v>Sal_fly_assembly_all_HQ_01_22_contig_9_203</v>
          </cell>
        </row>
        <row r="1606">
          <cell r="A1606" t="str">
            <v>1613_1</v>
          </cell>
          <cell r="B1606" t="str">
            <v>Sal_fly_assembly_all_HQ_01_22_contig_2_972</v>
          </cell>
        </row>
        <row r="1607">
          <cell r="A1607" t="str">
            <v>1614_1</v>
          </cell>
          <cell r="B1607" t="str">
            <v>Sal_fly_assembly_all_HQ_01_22_contig_3_161</v>
          </cell>
        </row>
        <row r="1608">
          <cell r="A1608" t="str">
            <v>1615_1</v>
          </cell>
          <cell r="B1608" t="str">
            <v>Sal_fly_assembly_all_HQ_01_22_contig_1_503</v>
          </cell>
        </row>
        <row r="1609">
          <cell r="A1609" t="str">
            <v>1616_1</v>
          </cell>
          <cell r="B1609" t="str">
            <v>Sal_fly_assembly_all_HQ_01_22_contig_1_743</v>
          </cell>
        </row>
        <row r="1610">
          <cell r="A1610" t="str">
            <v>1617_1</v>
          </cell>
          <cell r="B1610" t="str">
            <v>Sal_fly_assembly_all_HQ_01_22_contig_1_84</v>
          </cell>
        </row>
        <row r="1611">
          <cell r="A1611" t="str">
            <v>1618_1</v>
          </cell>
          <cell r="B1611" t="str">
            <v>Sal_fly_assembly_all_HQ_01_22_contig_1_325</v>
          </cell>
        </row>
        <row r="1612">
          <cell r="A1612" t="str">
            <v>1619_1</v>
          </cell>
          <cell r="B1612" t="str">
            <v>Sal_fly_assembly_all_HQ_01_22_contig_3_527</v>
          </cell>
        </row>
        <row r="1613">
          <cell r="A1613" t="str">
            <v>1620_1</v>
          </cell>
          <cell r="B1613" t="str">
            <v>Sal_fly_assembly_all_HQ_01_22_contig_2_63</v>
          </cell>
        </row>
        <row r="1614">
          <cell r="A1614" t="str">
            <v>1621_1</v>
          </cell>
          <cell r="B1614" t="str">
            <v>salmonella_bestbins_021821_scaffold_16_113</v>
          </cell>
        </row>
        <row r="1615">
          <cell r="A1615" t="str">
            <v>1622_1</v>
          </cell>
          <cell r="B1615" t="str">
            <v>salmonella_bestbins_021821_scaffold_3_47</v>
          </cell>
        </row>
        <row r="1616">
          <cell r="A1616" t="str">
            <v>1623_1</v>
          </cell>
          <cell r="B1616" t="str">
            <v>Sal_fly_assembly_all_HQ_01_22_contig_2_1200</v>
          </cell>
        </row>
        <row r="1617">
          <cell r="A1617" t="str">
            <v>1624_1</v>
          </cell>
          <cell r="B1617" t="str">
            <v>Sal_fly_assembly_all_HQ_01_22_contig_1_393</v>
          </cell>
        </row>
        <row r="1618">
          <cell r="A1618" t="str">
            <v>1625_1</v>
          </cell>
          <cell r="B1618" t="str">
            <v>Sal_fly_assembly_all_HQ_01_22_contig_8_454</v>
          </cell>
        </row>
        <row r="1619">
          <cell r="A1619" t="str">
            <v>1626_1</v>
          </cell>
          <cell r="B1619" t="str">
            <v>Sal_fly_assembly_all_HQ_01_22_contig_3_535</v>
          </cell>
        </row>
        <row r="1620">
          <cell r="A1620" t="str">
            <v>1627_1</v>
          </cell>
          <cell r="B1620" t="str">
            <v>Sal_fly_assembly_all_HQ_01_22_contig_8_905</v>
          </cell>
        </row>
        <row r="1621">
          <cell r="A1621" t="str">
            <v>1628_1</v>
          </cell>
          <cell r="B1621" t="str">
            <v>Sal_fly_assembly_all_HQ_01_22_contig_2_444</v>
          </cell>
        </row>
        <row r="1622">
          <cell r="A1622" t="str">
            <v>1629_1</v>
          </cell>
          <cell r="B1622" t="str">
            <v>Sal_fly_assembly_all_HQ_01_22_contig_1_538</v>
          </cell>
        </row>
        <row r="1623">
          <cell r="A1623" t="str">
            <v>1630_1</v>
          </cell>
          <cell r="B1623" t="str">
            <v>salmonella_bestbins_021821_scaffold_49_13</v>
          </cell>
        </row>
        <row r="1624">
          <cell r="A1624" t="str">
            <v>1631_1</v>
          </cell>
          <cell r="B1624" t="str">
            <v>Sal_fly_assembly_all_HQ_01_22_contig_2_1277</v>
          </cell>
        </row>
        <row r="1625">
          <cell r="A1625" t="str">
            <v>1632_1</v>
          </cell>
          <cell r="B1625" t="str">
            <v>salmonella_bestbins_021821_scaffold_0_386</v>
          </cell>
        </row>
        <row r="1626">
          <cell r="A1626" t="str">
            <v>1633_1</v>
          </cell>
          <cell r="B1626" t="str">
            <v>Sal_fly_assembly_all_HQ_01_22_contig_2_393</v>
          </cell>
        </row>
        <row r="1627">
          <cell r="A1627" t="str">
            <v>1634_1</v>
          </cell>
          <cell r="B1627" t="str">
            <v>Sal_fly_assembly_all_HQ_01_22_contig_4_306</v>
          </cell>
        </row>
        <row r="1628">
          <cell r="A1628" t="str">
            <v>1635_1</v>
          </cell>
          <cell r="B1628" t="str">
            <v>Sal_fly_assembly_all_HQ_01_22_contig_8_326</v>
          </cell>
        </row>
        <row r="1629">
          <cell r="A1629" t="str">
            <v>1636_1</v>
          </cell>
          <cell r="B1629" t="str">
            <v>Sal_fly_assembly_all_HQ_01_22_contig_3_462</v>
          </cell>
        </row>
        <row r="1630">
          <cell r="A1630" t="str">
            <v>1637_1</v>
          </cell>
          <cell r="B1630" t="str">
            <v>Sal_fly_assembly_all_HQ_01_22_contig_9_73</v>
          </cell>
        </row>
        <row r="1631">
          <cell r="A1631" t="str">
            <v>1638_1</v>
          </cell>
          <cell r="B1631" t="str">
            <v>Sal_fly_assembly_all_HQ_01_22_contig_3_401</v>
          </cell>
        </row>
        <row r="1632">
          <cell r="A1632" t="str">
            <v>1639_1</v>
          </cell>
          <cell r="B1632" t="str">
            <v>salmonella_bestbins_021821_scaffold_4_65</v>
          </cell>
        </row>
        <row r="1633">
          <cell r="A1633" t="str">
            <v>1640_1</v>
          </cell>
          <cell r="B1633" t="str">
            <v>salmonella_bestbins_021821_scaffold_16_37</v>
          </cell>
        </row>
        <row r="1634">
          <cell r="A1634" t="str">
            <v>1641_1</v>
          </cell>
          <cell r="B1634" t="str">
            <v>salmonella_bestbins_021821_scaffold_1_100</v>
          </cell>
        </row>
        <row r="1635">
          <cell r="A1635" t="str">
            <v>1642_1</v>
          </cell>
          <cell r="B1635" t="str">
            <v>salmonella_bestbins_021821_scaffold_20_12</v>
          </cell>
        </row>
        <row r="1636">
          <cell r="A1636" t="str">
            <v>1643_1</v>
          </cell>
          <cell r="B1636" t="str">
            <v>Sal_fly_assembly_all_HQ_01_22_contig_4_454</v>
          </cell>
        </row>
        <row r="1637">
          <cell r="A1637" t="str">
            <v>1644_1</v>
          </cell>
          <cell r="B1637" t="str">
            <v>Sal_fly_assembly_all_HQ_01_22_contig_1_63</v>
          </cell>
        </row>
        <row r="1638">
          <cell r="A1638" t="str">
            <v>1645_1</v>
          </cell>
          <cell r="B1638" t="str">
            <v>salmonella_bestbins_021821_scaffold_4_126</v>
          </cell>
        </row>
        <row r="1639">
          <cell r="A1639" t="str">
            <v>1646_1</v>
          </cell>
          <cell r="B1639" t="str">
            <v>salmonella_bestbins_021821_scaffold_0_206</v>
          </cell>
        </row>
        <row r="1640">
          <cell r="A1640" t="str">
            <v>1647_1</v>
          </cell>
          <cell r="B1640" t="str">
            <v>Sal_fly_assembly_all_HQ_01_22_contig_8_383</v>
          </cell>
        </row>
        <row r="1641">
          <cell r="A1641" t="str">
            <v>1648_1</v>
          </cell>
          <cell r="B1641" t="str">
            <v>Sal_fly_assembly_all_HQ_01_22_contig_8_807</v>
          </cell>
        </row>
        <row r="1642">
          <cell r="A1642" t="str">
            <v>1649_1</v>
          </cell>
          <cell r="B1642" t="str">
            <v>Sal_fly_assembly_all_HQ_01_22_contig_2_1406</v>
          </cell>
        </row>
        <row r="1643">
          <cell r="A1643" t="str">
            <v>1650_1</v>
          </cell>
          <cell r="B1643" t="str">
            <v>Sal_fly_assembly_all_HQ_01_22_contig_8_393</v>
          </cell>
        </row>
        <row r="1644">
          <cell r="A1644" t="str">
            <v>1651_1</v>
          </cell>
          <cell r="B1644" t="str">
            <v>salmonella_bestbins_021821_scaffold_89_13</v>
          </cell>
        </row>
        <row r="1645">
          <cell r="A1645" t="str">
            <v>1652_1</v>
          </cell>
          <cell r="B1645" t="str">
            <v>salmonella_bestbins_021821_scaffold_1_31</v>
          </cell>
        </row>
        <row r="1646">
          <cell r="A1646" t="str">
            <v>1653_1</v>
          </cell>
          <cell r="B1646" t="str">
            <v>salmonella_bestbins_021821_scaffold_5_273</v>
          </cell>
        </row>
        <row r="1647">
          <cell r="A1647" t="str">
            <v>1654_1</v>
          </cell>
          <cell r="B1647" t="str">
            <v>Sal_fly_assembly_all_HQ_01_22_contig_4_651</v>
          </cell>
        </row>
        <row r="1648">
          <cell r="A1648" t="str">
            <v>1655_1</v>
          </cell>
          <cell r="B1648" t="str">
            <v>Sal_fly_assembly_all_HQ_01_22_contig_8_573</v>
          </cell>
        </row>
        <row r="1649">
          <cell r="A1649" t="str">
            <v>1656_1</v>
          </cell>
          <cell r="B1649" t="str">
            <v>salmonella_bestbins_021821_scaffold_25_53</v>
          </cell>
        </row>
        <row r="1650">
          <cell r="A1650" t="str">
            <v>1657_1</v>
          </cell>
          <cell r="B1650" t="str">
            <v>Sal_fly_assembly_all_HQ_01_22_contig_4_638</v>
          </cell>
        </row>
        <row r="1651">
          <cell r="A1651" t="str">
            <v>1658_1</v>
          </cell>
          <cell r="B1651" t="str">
            <v>salmonella_bestbins_021821_scaffold_6_239</v>
          </cell>
        </row>
        <row r="1652">
          <cell r="A1652" t="str">
            <v>1659_1</v>
          </cell>
          <cell r="B1652" t="str">
            <v>salmonella_bestbins_021821_scaffold_29_30</v>
          </cell>
        </row>
        <row r="1653">
          <cell r="A1653" t="str">
            <v>1660_1</v>
          </cell>
          <cell r="B1653" t="str">
            <v>salmonella_bestbins_021821_scaffold_14_41</v>
          </cell>
        </row>
        <row r="1654">
          <cell r="A1654" t="str">
            <v>1661_1</v>
          </cell>
          <cell r="B1654" t="str">
            <v>Sal_fly_assembly_all_HQ_01_22_contig_2_579</v>
          </cell>
        </row>
        <row r="1655">
          <cell r="A1655" t="str">
            <v>1662_1</v>
          </cell>
          <cell r="B1655" t="str">
            <v>Sal_fly_assembly_all_HQ_01_22_contig_3_20</v>
          </cell>
        </row>
        <row r="1656">
          <cell r="A1656" t="str">
            <v>1663_1</v>
          </cell>
          <cell r="B1656" t="str">
            <v>Sal_fly_assembly_all_HQ_01_22_contig_1_202</v>
          </cell>
        </row>
        <row r="1657">
          <cell r="A1657" t="str">
            <v>1664_1</v>
          </cell>
          <cell r="B1657" t="str">
            <v>Sal_fly_assembly_all_HQ_01_22_contig_8_814</v>
          </cell>
        </row>
        <row r="1658">
          <cell r="A1658" t="str">
            <v>1665_1</v>
          </cell>
          <cell r="B1658" t="str">
            <v>salmonella_bestbins_021821_scaffold_0_262</v>
          </cell>
        </row>
        <row r="1659">
          <cell r="A1659" t="str">
            <v>1666_1</v>
          </cell>
          <cell r="B1659" t="str">
            <v>Sal_fly_assembly_all_HQ_01_22_contig_4_197</v>
          </cell>
        </row>
        <row r="1660">
          <cell r="A1660" t="str">
            <v>1667_1</v>
          </cell>
          <cell r="B1660" t="str">
            <v>salmonella_bestbins_021821_scaffold_8_125</v>
          </cell>
        </row>
        <row r="1661">
          <cell r="A1661" t="str">
            <v>1668_1</v>
          </cell>
          <cell r="B1661" t="str">
            <v>salmonella_bestbins_021821_scaffold_0_207</v>
          </cell>
        </row>
        <row r="1662">
          <cell r="A1662" t="str">
            <v>1669_1</v>
          </cell>
          <cell r="B1662" t="str">
            <v>Sal_fly_assembly_all_HQ_01_22_contig_4_368</v>
          </cell>
        </row>
        <row r="1663">
          <cell r="A1663" t="str">
            <v>1670_1</v>
          </cell>
          <cell r="B1663" t="str">
            <v>Sal_fly_assembly_all_HQ_01_22_contig_4_583</v>
          </cell>
        </row>
        <row r="1664">
          <cell r="A1664" t="str">
            <v>1671_1</v>
          </cell>
          <cell r="B1664" t="str">
            <v>salmonella_bestbins_021821_scaffold_25_78</v>
          </cell>
        </row>
        <row r="1665">
          <cell r="A1665" t="str">
            <v>1672_1</v>
          </cell>
          <cell r="B1665" t="str">
            <v>Sal_fly_assembly_all_HQ_01_22_contig_3_105</v>
          </cell>
        </row>
        <row r="1666">
          <cell r="A1666" t="str">
            <v>1673_1</v>
          </cell>
          <cell r="B1666" t="str">
            <v>Sal_fly_assembly_all_HQ_01_22_contig_1_809</v>
          </cell>
        </row>
        <row r="1667">
          <cell r="A1667" t="str">
            <v>1674_1</v>
          </cell>
          <cell r="B1667" t="str">
            <v>Sal_fly_assembly_all_HQ_01_22_contig_1_371</v>
          </cell>
        </row>
        <row r="1668">
          <cell r="A1668" t="str">
            <v>1675_1</v>
          </cell>
          <cell r="B1668" t="str">
            <v>salmonella_bestbins_021821_scaffold_4_8</v>
          </cell>
        </row>
        <row r="1669">
          <cell r="A1669" t="str">
            <v>1676_1</v>
          </cell>
          <cell r="B1669" t="str">
            <v>salmonella_bestbins_021821_scaffold_21_48</v>
          </cell>
        </row>
        <row r="1670">
          <cell r="A1670" t="str">
            <v>1677_1</v>
          </cell>
          <cell r="B1670" t="str">
            <v>Sal_fly_assembly_all_HQ_01_22_contig_1_558</v>
          </cell>
        </row>
        <row r="1671">
          <cell r="A1671" t="str">
            <v>1678_1</v>
          </cell>
          <cell r="B1671" t="str">
            <v>salmonella_bestbins_021821_scaffold_40_3</v>
          </cell>
        </row>
        <row r="1672">
          <cell r="A1672" t="str">
            <v>1679_1</v>
          </cell>
          <cell r="B1672" t="str">
            <v>salmonella_bestbins_021821_scaffold_3_80</v>
          </cell>
        </row>
        <row r="1673">
          <cell r="A1673" t="str">
            <v>1680_1</v>
          </cell>
          <cell r="B1673" t="str">
            <v>Sal_fly_assembly_all_HQ_01_22_contig_2_202</v>
          </cell>
        </row>
        <row r="1674">
          <cell r="A1674" t="str">
            <v>1681_1</v>
          </cell>
          <cell r="B1674" t="str">
            <v>salmonella_bestbins_021821_scaffold_16_47</v>
          </cell>
        </row>
        <row r="1675">
          <cell r="A1675" t="str">
            <v>1682_1</v>
          </cell>
          <cell r="B1675" t="str">
            <v>Sal_fly_assembly_all_HQ_01_22_contig_2_1583</v>
          </cell>
        </row>
        <row r="1676">
          <cell r="A1676" t="str">
            <v>1683_1</v>
          </cell>
          <cell r="B1676" t="str">
            <v>salmonella_bestbins_021821_scaffold_17_59</v>
          </cell>
        </row>
        <row r="1677">
          <cell r="A1677" t="str">
            <v>1684_1</v>
          </cell>
          <cell r="B1677" t="str">
            <v>salmonella_bestbins_021821_scaffold_7_127</v>
          </cell>
        </row>
        <row r="1678">
          <cell r="A1678" t="str">
            <v>1685_1</v>
          </cell>
          <cell r="B1678" t="str">
            <v>Sal_fly_assembly_all_HQ_01_22_contig_2_1232</v>
          </cell>
        </row>
        <row r="1679">
          <cell r="A1679" t="str">
            <v>1686_1</v>
          </cell>
          <cell r="B1679" t="str">
            <v>Sal_fly_assembly_all_HQ_01_22_contig_4_478</v>
          </cell>
        </row>
        <row r="1680">
          <cell r="A1680" t="str">
            <v>1687_1</v>
          </cell>
          <cell r="B1680" t="str">
            <v>Sal_fly_assembly_all_HQ_01_22_contig_2_649</v>
          </cell>
        </row>
        <row r="1681">
          <cell r="A1681" t="str">
            <v>1688_1</v>
          </cell>
          <cell r="B1681" t="str">
            <v>salmonella_bestbins_021821_scaffold_16_43</v>
          </cell>
        </row>
        <row r="1682">
          <cell r="A1682" t="str">
            <v>1689_1</v>
          </cell>
          <cell r="B1682" t="str">
            <v>Sal_fly_assembly_all_HQ_01_22_contig_8_724</v>
          </cell>
        </row>
        <row r="1683">
          <cell r="A1683" t="str">
            <v>1690_1</v>
          </cell>
          <cell r="B1683" t="str">
            <v>salmonella_bestbins_021821_scaffold_16_24</v>
          </cell>
        </row>
        <row r="1684">
          <cell r="A1684" t="str">
            <v>1691_1</v>
          </cell>
          <cell r="B1684" t="str">
            <v>Sal_fly_assembly_all_HQ_01_22_contig_2_310</v>
          </cell>
        </row>
        <row r="1685">
          <cell r="A1685" t="str">
            <v>1692_1</v>
          </cell>
          <cell r="B1685" t="str">
            <v>Sal_fly_assembly_all_HQ_01_22_contig_1_492</v>
          </cell>
        </row>
        <row r="1686">
          <cell r="A1686" t="str">
            <v>1693_1</v>
          </cell>
          <cell r="B1686" t="str">
            <v>Sal_fly_assembly_all_HQ_01_22_contig_4_285</v>
          </cell>
        </row>
        <row r="1687">
          <cell r="A1687" t="str">
            <v>1694_1</v>
          </cell>
          <cell r="B1687" t="str">
            <v>salmonella_bestbins_021821_scaffold_5_69</v>
          </cell>
        </row>
        <row r="1688">
          <cell r="A1688" t="str">
            <v>1695_1</v>
          </cell>
          <cell r="B1688" t="str">
            <v>Sal_fly_assembly_all_HQ_01_22_contig_2_397</v>
          </cell>
        </row>
        <row r="1689">
          <cell r="A1689" t="str">
            <v>1696_1</v>
          </cell>
          <cell r="B1689" t="str">
            <v>salmonella_bestbins_021821_scaffold_0_170</v>
          </cell>
        </row>
        <row r="1690">
          <cell r="A1690" t="str">
            <v>1697_1</v>
          </cell>
          <cell r="B1690" t="str">
            <v>salmonella_bestbins_021821_scaffold_17_27</v>
          </cell>
        </row>
        <row r="1691">
          <cell r="A1691" t="str">
            <v>1698_1</v>
          </cell>
          <cell r="B1691" t="str">
            <v>salmonella_bestbins_021821_scaffold_32_16</v>
          </cell>
        </row>
        <row r="1692">
          <cell r="A1692" t="str">
            <v>1699_1</v>
          </cell>
          <cell r="B1692" t="str">
            <v>salmonella_bestbins_021821_scaffold_25_119</v>
          </cell>
        </row>
        <row r="1693">
          <cell r="A1693" t="str">
            <v>1700_1</v>
          </cell>
          <cell r="B1693" t="str">
            <v>Sal_fly_assembly_all_HQ_01_22_contig_3_49</v>
          </cell>
        </row>
        <row r="1694">
          <cell r="A1694" t="str">
            <v>1701_1</v>
          </cell>
          <cell r="B1694" t="str">
            <v>Sal_fly_assembly_all_HQ_01_22_contig_2_254</v>
          </cell>
        </row>
        <row r="1695">
          <cell r="A1695" t="str">
            <v>1702_1</v>
          </cell>
          <cell r="B1695" t="str">
            <v>salmonella_bestbins_021821_scaffold_23_49</v>
          </cell>
        </row>
        <row r="1696">
          <cell r="A1696" t="str">
            <v>1703_1</v>
          </cell>
          <cell r="B1696" t="str">
            <v>Sal_fly_assembly_all_HQ_01_22_contig_6_7</v>
          </cell>
        </row>
        <row r="1697">
          <cell r="A1697" t="str">
            <v>1704_1</v>
          </cell>
          <cell r="B1697" t="str">
            <v>Sal_fly_assembly_all_HQ_01_22_contig_8_922</v>
          </cell>
        </row>
        <row r="1698">
          <cell r="A1698" t="str">
            <v>1705_1</v>
          </cell>
          <cell r="B1698" t="str">
            <v>Sal_fly_assembly_all_HQ_01_22_contig_2_9</v>
          </cell>
        </row>
        <row r="1699">
          <cell r="A1699" t="str">
            <v>1706_1</v>
          </cell>
          <cell r="B1699" t="str">
            <v>salmonella_bestbins_021821_scaffold_2_226</v>
          </cell>
        </row>
        <row r="1700">
          <cell r="A1700" t="str">
            <v>1707_1</v>
          </cell>
          <cell r="B1700" t="str">
            <v>salmonella_bestbins_021821_scaffold_13_102</v>
          </cell>
        </row>
        <row r="1701">
          <cell r="A1701" t="str">
            <v>1708_1</v>
          </cell>
          <cell r="B1701" t="str">
            <v>Sal_fly_assembly_all_HQ_01_22_contig_4_318</v>
          </cell>
        </row>
        <row r="1702">
          <cell r="A1702" t="str">
            <v>1709_1</v>
          </cell>
          <cell r="B1702" t="str">
            <v>Sal_fly_assembly_all_HQ_01_22_contig_1_104</v>
          </cell>
        </row>
        <row r="1703">
          <cell r="A1703" t="str">
            <v>1710_1</v>
          </cell>
          <cell r="B1703" t="str">
            <v>Sal_fly_assembly_all_HQ_01_22_contig_9_129</v>
          </cell>
        </row>
        <row r="1704">
          <cell r="A1704" t="str">
            <v>1711_1</v>
          </cell>
          <cell r="B1704" t="str">
            <v>Sal_fly_assembly_all_HQ_01_22_contig_3_408</v>
          </cell>
        </row>
        <row r="1705">
          <cell r="A1705" t="str">
            <v>1712_1</v>
          </cell>
          <cell r="B1705" t="str">
            <v>Sal_fly_assembly_all_HQ_01_22_contig_1_646</v>
          </cell>
        </row>
        <row r="1706">
          <cell r="A1706" t="str">
            <v>1713_1</v>
          </cell>
          <cell r="B1706" t="str">
            <v>salmonella_bestbins_021821_scaffold_19_76</v>
          </cell>
        </row>
        <row r="1707">
          <cell r="A1707" t="str">
            <v>1714_1</v>
          </cell>
          <cell r="B1707" t="str">
            <v>Sal_fly_assembly_all_HQ_01_22_contig_1_755</v>
          </cell>
        </row>
        <row r="1708">
          <cell r="A1708" t="str">
            <v>1715_1</v>
          </cell>
          <cell r="B1708" t="str">
            <v>Sal_fly_assembly_all_HQ_01_22_contig_8_752</v>
          </cell>
        </row>
        <row r="1709">
          <cell r="A1709" t="str">
            <v>1716_1</v>
          </cell>
          <cell r="B1709" t="str">
            <v>Sal_fly_assembly_all_HQ_01_22_contig_8_199</v>
          </cell>
        </row>
        <row r="1710">
          <cell r="A1710" t="str">
            <v>1717_1</v>
          </cell>
          <cell r="B1710" t="str">
            <v>Sal_fly_assembly_all_HQ_01_22_contig_2_1477</v>
          </cell>
        </row>
        <row r="1711">
          <cell r="A1711" t="str">
            <v>1718_1</v>
          </cell>
          <cell r="B1711" t="str">
            <v>Sal_fly_assembly_all_HQ_01_22_contig_4_167</v>
          </cell>
        </row>
        <row r="1712">
          <cell r="A1712" t="str">
            <v>1719_1</v>
          </cell>
          <cell r="B1712" t="str">
            <v>Sal_fly_assembly_all_HQ_01_22_contig_4_69</v>
          </cell>
        </row>
        <row r="1713">
          <cell r="A1713" t="str">
            <v>1720_1</v>
          </cell>
          <cell r="B1713" t="str">
            <v>salmonella_bestbins_021821_scaffold_1_32</v>
          </cell>
        </row>
        <row r="1714">
          <cell r="A1714" t="str">
            <v>1721_1</v>
          </cell>
          <cell r="B1714" t="str">
            <v>Sal_fly_assembly_all_HQ_01_22_contig_3_151</v>
          </cell>
        </row>
        <row r="1715">
          <cell r="A1715" t="str">
            <v>1722_1</v>
          </cell>
          <cell r="B1715" t="str">
            <v>salmonella_bestbins_021821_scaffold_16_58</v>
          </cell>
        </row>
        <row r="1716">
          <cell r="A1716" t="str">
            <v>1723_1</v>
          </cell>
          <cell r="B1716" t="str">
            <v>Sal_fly_assembly_all_HQ_01_22_contig_8_949</v>
          </cell>
        </row>
        <row r="1717">
          <cell r="A1717" t="str">
            <v>1724_1</v>
          </cell>
          <cell r="B1717" t="str">
            <v>Sal_fly_assembly_all_HQ_01_22_contig_3_531</v>
          </cell>
        </row>
        <row r="1718">
          <cell r="A1718" t="str">
            <v>1725_1</v>
          </cell>
          <cell r="B1718" t="str">
            <v>Sal_fly_assembly_all_HQ_01_22_contig_1_733</v>
          </cell>
        </row>
        <row r="1719">
          <cell r="A1719" t="str">
            <v>1726_1</v>
          </cell>
          <cell r="B1719" t="str">
            <v>Sal_fly_assembly_all_HQ_01_22_contig_2_182</v>
          </cell>
        </row>
        <row r="1720">
          <cell r="A1720" t="str">
            <v>1727_1</v>
          </cell>
          <cell r="B1720" t="str">
            <v>Sal_fly_assembly_all_HQ_01_22_contig_4_289</v>
          </cell>
        </row>
        <row r="1721">
          <cell r="A1721" t="str">
            <v>1728_1</v>
          </cell>
          <cell r="B1721" t="str">
            <v>salmonella_bestbins_021821_scaffold_16_17</v>
          </cell>
        </row>
        <row r="1722">
          <cell r="A1722" t="str">
            <v>1729_1</v>
          </cell>
          <cell r="B1722" t="str">
            <v>Sal_fly_assembly_all_HQ_01_22_contig_2_587</v>
          </cell>
        </row>
        <row r="1723">
          <cell r="A1723" t="str">
            <v>1730_1</v>
          </cell>
          <cell r="B1723" t="str">
            <v>Sal_fly_assembly_all_HQ_01_22_contig_8_130</v>
          </cell>
        </row>
        <row r="1724">
          <cell r="A1724" t="str">
            <v>1731_1</v>
          </cell>
          <cell r="B1724" t="str">
            <v>salmonella_bestbins_021821_scaffold_3_181</v>
          </cell>
        </row>
        <row r="1725">
          <cell r="A1725" t="str">
            <v>1732_1</v>
          </cell>
          <cell r="B1725" t="str">
            <v>Sal_fly_assembly_all_HQ_01_22_contig_3_321</v>
          </cell>
        </row>
        <row r="1726">
          <cell r="A1726" t="str">
            <v>1733_1</v>
          </cell>
          <cell r="B1726" t="str">
            <v>Sal_fly_assembly_all_HQ_01_22_contig_3_296</v>
          </cell>
        </row>
        <row r="1727">
          <cell r="A1727" t="str">
            <v>1734_1</v>
          </cell>
          <cell r="B1727" t="str">
            <v>salmonella_bestbins_021821_scaffold_6_110</v>
          </cell>
        </row>
        <row r="1728">
          <cell r="A1728" t="str">
            <v>1735_1</v>
          </cell>
          <cell r="B1728" t="str">
            <v>Sal_fly_assembly_all_HQ_01_22_contig_16_53</v>
          </cell>
        </row>
        <row r="1729">
          <cell r="A1729" t="str">
            <v>1736_1</v>
          </cell>
          <cell r="B1729" t="str">
            <v>salmonella_bestbins_021821_scaffold_25_92</v>
          </cell>
        </row>
        <row r="1730">
          <cell r="A1730" t="str">
            <v>1737_1</v>
          </cell>
          <cell r="B1730" t="str">
            <v>Sal_fly_assembly_all_HQ_01_22_contig_1_209</v>
          </cell>
        </row>
        <row r="1731">
          <cell r="A1731" t="str">
            <v>1738_1</v>
          </cell>
          <cell r="B1731" t="str">
            <v>salmonella_bestbins_021821_scaffold_14_9</v>
          </cell>
        </row>
        <row r="1732">
          <cell r="A1732" t="str">
            <v>1739_1</v>
          </cell>
          <cell r="B1732" t="str">
            <v>Sal_fly_assembly_all_HQ_01_22_contig_8_967</v>
          </cell>
        </row>
        <row r="1733">
          <cell r="A1733" t="str">
            <v>1740_1</v>
          </cell>
          <cell r="B1733" t="str">
            <v>salmonella_bestbins_021821_scaffold_16_14</v>
          </cell>
        </row>
        <row r="1734">
          <cell r="A1734" t="str">
            <v>1741_1</v>
          </cell>
          <cell r="B1734" t="str">
            <v>Sal_fly_assembly_all_HQ_01_22_contig_2_1511</v>
          </cell>
        </row>
        <row r="1735">
          <cell r="A1735" t="str">
            <v>1742_1</v>
          </cell>
          <cell r="B1735" t="str">
            <v>Sal_fly_assembly_all_HQ_01_22_contig_3_403</v>
          </cell>
        </row>
        <row r="1736">
          <cell r="A1736" t="str">
            <v>1743_1</v>
          </cell>
          <cell r="B1736" t="str">
            <v>Sal_fly_assembly_all_HQ_01_22_contig_8_487</v>
          </cell>
        </row>
        <row r="1737">
          <cell r="A1737" t="str">
            <v>1744_1</v>
          </cell>
          <cell r="B1737" t="str">
            <v>Sal_fly_assembly_all_HQ_01_22_contig_8_862</v>
          </cell>
        </row>
        <row r="1738">
          <cell r="A1738" t="str">
            <v>1745_1</v>
          </cell>
          <cell r="B1738" t="str">
            <v>salmonella_bestbins_021821_scaffold_2_367</v>
          </cell>
        </row>
        <row r="1739">
          <cell r="A1739" t="str">
            <v>1746_1</v>
          </cell>
          <cell r="B1739" t="str">
            <v>salmonella_bestbins_021821_scaffold_2_282</v>
          </cell>
        </row>
        <row r="1740">
          <cell r="A1740" t="str">
            <v>1747_1</v>
          </cell>
          <cell r="B1740" t="str">
            <v>Sal_fly_assembly_all_HQ_01_22_contig_4_239</v>
          </cell>
        </row>
        <row r="1741">
          <cell r="A1741" t="str">
            <v>1748_1</v>
          </cell>
          <cell r="B1741" t="str">
            <v>salmonella_bestbins_021821_scaffold_32_44</v>
          </cell>
        </row>
        <row r="1742">
          <cell r="A1742" t="str">
            <v>1749_1</v>
          </cell>
          <cell r="B1742" t="str">
            <v>salmonella_bestbins_021821_scaffold_22_13</v>
          </cell>
        </row>
        <row r="1743">
          <cell r="A1743" t="str">
            <v>1750_1</v>
          </cell>
          <cell r="B1743" t="str">
            <v>Sal_fly_assembly_all_HQ_01_22_contig_3_363</v>
          </cell>
        </row>
        <row r="1744">
          <cell r="A1744" t="str">
            <v>1751_1</v>
          </cell>
          <cell r="B1744" t="str">
            <v>Sal_fly_assembly_all_HQ_01_22_contig_3_473</v>
          </cell>
        </row>
        <row r="1745">
          <cell r="A1745" t="str">
            <v>1752_1</v>
          </cell>
          <cell r="B1745" t="str">
            <v>Sal_fly_assembly_all_HQ_01_22_contig_8_497</v>
          </cell>
        </row>
        <row r="1746">
          <cell r="A1746" t="str">
            <v>1753_1</v>
          </cell>
          <cell r="B1746" t="str">
            <v>salmonella_bestbins_021821_scaffold_6_230</v>
          </cell>
        </row>
        <row r="1747">
          <cell r="A1747" t="str">
            <v>1754_1</v>
          </cell>
          <cell r="B1747" t="str">
            <v>Sal_fly_assembly_all_HQ_01_22_contig_8_165</v>
          </cell>
        </row>
        <row r="1748">
          <cell r="A1748" t="str">
            <v>1755_1</v>
          </cell>
          <cell r="B1748" t="str">
            <v>salmonella_bestbins_021821_scaffold_2_347</v>
          </cell>
        </row>
        <row r="1749">
          <cell r="A1749" t="str">
            <v>1756_1</v>
          </cell>
          <cell r="B1749" t="str">
            <v>salmonella_bestbins_021821_scaffold_16_28</v>
          </cell>
        </row>
        <row r="1750">
          <cell r="A1750" t="str">
            <v>1757_1</v>
          </cell>
          <cell r="B1750" t="str">
            <v>salmonella_bestbins_021821_scaffold_31_6</v>
          </cell>
        </row>
        <row r="1751">
          <cell r="A1751" t="str">
            <v>1758_1</v>
          </cell>
          <cell r="B1751" t="str">
            <v>Sal_fly_assembly_all_HQ_01_22_contig_3_449</v>
          </cell>
        </row>
        <row r="1752">
          <cell r="A1752" t="str">
            <v>1759_1</v>
          </cell>
          <cell r="B1752" t="str">
            <v>salmonella_bestbins_021821_scaffold_3_272</v>
          </cell>
        </row>
        <row r="1753">
          <cell r="A1753" t="str">
            <v>1760_1</v>
          </cell>
          <cell r="B1753" t="str">
            <v>Sal_fly_assembly_all_HQ_01_22_contig_2_749</v>
          </cell>
        </row>
        <row r="1754">
          <cell r="A1754" t="str">
            <v>1761_1</v>
          </cell>
          <cell r="B1754" t="str">
            <v>Sal_fly_assembly_all_HQ_01_22_contig_8_248</v>
          </cell>
        </row>
        <row r="1755">
          <cell r="A1755" t="str">
            <v>1762_1</v>
          </cell>
          <cell r="B1755" t="str">
            <v>Sal_fly_assembly_all_HQ_01_22_contig_2_1574</v>
          </cell>
        </row>
        <row r="1756">
          <cell r="A1756" t="str">
            <v>1763_1</v>
          </cell>
          <cell r="B1756" t="str">
            <v>Sal_fly_assembly_all_HQ_01_22_contig_8_427</v>
          </cell>
        </row>
        <row r="1757">
          <cell r="A1757" t="str">
            <v>1764_1</v>
          </cell>
          <cell r="B1757" t="str">
            <v>Sal_fly_assembly_all_HQ_01_22_contig_8_191</v>
          </cell>
        </row>
        <row r="1758">
          <cell r="A1758" t="str">
            <v>1765_1</v>
          </cell>
          <cell r="B1758" t="str">
            <v>Sal_fly_assembly_all_HQ_01_22_contig_3_229</v>
          </cell>
        </row>
        <row r="1759">
          <cell r="A1759" t="str">
            <v>1766_1</v>
          </cell>
          <cell r="B1759" t="str">
            <v>salmonella_bestbins_021821_scaffold_30_19</v>
          </cell>
        </row>
        <row r="1760">
          <cell r="A1760" t="str">
            <v>1767_1</v>
          </cell>
          <cell r="B1760" t="str">
            <v>salmonella_bestbins_021821_scaffold_23_63</v>
          </cell>
        </row>
        <row r="1761">
          <cell r="A1761" t="str">
            <v>1768_1</v>
          </cell>
          <cell r="B1761" t="str">
            <v>salmonella_bestbins_021821_scaffold_7_5</v>
          </cell>
        </row>
        <row r="1762">
          <cell r="A1762" t="str">
            <v>1769_1</v>
          </cell>
          <cell r="B1762" t="str">
            <v>Sal_fly_assembly_all_HQ_01_22_contig_8_889</v>
          </cell>
        </row>
        <row r="1763">
          <cell r="A1763" t="str">
            <v>1770_1</v>
          </cell>
          <cell r="B1763" t="str">
            <v>Sal_fly_assembly_all_HQ_01_22_contig_4_588</v>
          </cell>
        </row>
        <row r="1764">
          <cell r="A1764" t="str">
            <v>1771_1</v>
          </cell>
          <cell r="B1764" t="str">
            <v>salmonella_bestbins_021821_scaffold_2_232</v>
          </cell>
        </row>
        <row r="1765">
          <cell r="A1765" t="str">
            <v>1772_1</v>
          </cell>
          <cell r="B1765" t="str">
            <v>salmonella_bestbins_021821_scaffold_7_27</v>
          </cell>
        </row>
        <row r="1766">
          <cell r="A1766" t="str">
            <v>1773_1</v>
          </cell>
          <cell r="B1766" t="str">
            <v>salmonella_bestbins_021821_scaffold_11_99</v>
          </cell>
        </row>
        <row r="1767">
          <cell r="A1767" t="str">
            <v>1774_1</v>
          </cell>
          <cell r="B1767" t="str">
            <v>salmonella_bestbins_021821_scaffold_23_2</v>
          </cell>
        </row>
        <row r="1768">
          <cell r="A1768" t="str">
            <v>1775_1</v>
          </cell>
          <cell r="B1768" t="str">
            <v>Sal_fly_assembly_all_HQ_01_22_contig_2_65</v>
          </cell>
        </row>
        <row r="1769">
          <cell r="A1769" t="str">
            <v>1776_1</v>
          </cell>
          <cell r="B1769" t="str">
            <v>salmonella_bestbins_021821_scaffold_4_151</v>
          </cell>
        </row>
        <row r="1770">
          <cell r="A1770" t="str">
            <v>1777_1</v>
          </cell>
          <cell r="B1770" t="str">
            <v>salmonella_bestbins_021821_scaffold_1_243</v>
          </cell>
        </row>
        <row r="1771">
          <cell r="A1771" t="str">
            <v>1778_1</v>
          </cell>
          <cell r="B1771" t="str">
            <v>Sal_fly_assembly_all_HQ_01_22_contig_9_131</v>
          </cell>
        </row>
        <row r="1772">
          <cell r="A1772" t="str">
            <v>1779_1</v>
          </cell>
          <cell r="B1772" t="str">
            <v>salmonella_bestbins_021821_scaffold_6_240</v>
          </cell>
        </row>
        <row r="1773">
          <cell r="A1773" t="str">
            <v>1780_1</v>
          </cell>
          <cell r="B1773" t="str">
            <v>Sal_fly_assembly_all_HQ_01_22_contig_2_904</v>
          </cell>
        </row>
        <row r="1774">
          <cell r="A1774" t="str">
            <v>1781_1</v>
          </cell>
          <cell r="B1774" t="str">
            <v>Sal_fly_assembly_all_HQ_01_22_contig_2_28</v>
          </cell>
        </row>
        <row r="1775">
          <cell r="A1775" t="str">
            <v>1782_1</v>
          </cell>
          <cell r="B1775" t="str">
            <v>salmonella_bestbins_021821_scaffold_3_78</v>
          </cell>
        </row>
        <row r="1776">
          <cell r="A1776" t="str">
            <v>1783_1</v>
          </cell>
          <cell r="B1776" t="str">
            <v>salmonella_bestbins_021821_scaffold_13_107</v>
          </cell>
        </row>
        <row r="1777">
          <cell r="A1777" t="str">
            <v>1784_1</v>
          </cell>
          <cell r="B1777" t="str">
            <v>salmonella_bestbins_021821_scaffold_1_111</v>
          </cell>
        </row>
        <row r="1778">
          <cell r="A1778" t="str">
            <v>1785_1</v>
          </cell>
          <cell r="B1778" t="str">
            <v>Sal_fly_assembly_all_HQ_01_22_contig_3_310</v>
          </cell>
        </row>
        <row r="1779">
          <cell r="A1779" t="str">
            <v>1786_1</v>
          </cell>
          <cell r="B1779" t="str">
            <v>salmonella_bestbins_021821_scaffold_54_3</v>
          </cell>
        </row>
        <row r="1780">
          <cell r="A1780" t="str">
            <v>1787_1</v>
          </cell>
          <cell r="B1780" t="str">
            <v>salmonella_bestbins_021821_scaffold_4_140</v>
          </cell>
        </row>
        <row r="1781">
          <cell r="A1781" t="str">
            <v>1788_1</v>
          </cell>
          <cell r="B1781" t="str">
            <v>Sal_fly_assembly_all_HQ_01_22_contig_8_897</v>
          </cell>
        </row>
        <row r="1782">
          <cell r="A1782" t="str">
            <v>1789_1</v>
          </cell>
          <cell r="B1782" t="str">
            <v>Sal_fly_assembly_all_HQ_01_22_contig_3_533</v>
          </cell>
        </row>
        <row r="1783">
          <cell r="A1783" t="str">
            <v>1790_1</v>
          </cell>
          <cell r="B1783" t="str">
            <v>salmonella_bestbins_021821_scaffold_49_23</v>
          </cell>
        </row>
        <row r="1784">
          <cell r="A1784" t="str">
            <v>1791_1</v>
          </cell>
          <cell r="B1784" t="str">
            <v>Sal_fly_assembly_all_HQ_01_22_contig_4_561</v>
          </cell>
        </row>
        <row r="1785">
          <cell r="A1785" t="str">
            <v>1792_1</v>
          </cell>
          <cell r="B1785" t="str">
            <v>Sal_fly_assembly_all_HQ_01_22_contig_3_390</v>
          </cell>
        </row>
        <row r="1786">
          <cell r="A1786" t="str">
            <v>1793_1</v>
          </cell>
          <cell r="B1786" t="str">
            <v>Sal_fly_assembly_all_HQ_01_22_contig_3_524</v>
          </cell>
        </row>
        <row r="1787">
          <cell r="A1787" t="str">
            <v>1794_1</v>
          </cell>
          <cell r="B1787" t="str">
            <v>Sal_fly_assembly_all_HQ_01_22_contig_4_45</v>
          </cell>
        </row>
        <row r="1788">
          <cell r="A1788" t="str">
            <v>1795_1</v>
          </cell>
          <cell r="B1788" t="str">
            <v>Sal_fly_assembly_all_HQ_01_22_contig_3_132</v>
          </cell>
        </row>
        <row r="1789">
          <cell r="A1789" t="str">
            <v>1796_1</v>
          </cell>
          <cell r="B1789" t="str">
            <v>Sal_fly_assembly_all_HQ_01_22_contig_4_244</v>
          </cell>
        </row>
        <row r="1790">
          <cell r="A1790" t="str">
            <v>1797_1</v>
          </cell>
          <cell r="B1790" t="str">
            <v>salmonella_bestbins_021821_scaffold_13_62</v>
          </cell>
        </row>
        <row r="1791">
          <cell r="A1791" t="str">
            <v>1798_1</v>
          </cell>
          <cell r="B1791" t="str">
            <v>Sal_fly_assembly_all_HQ_01_22_contig_2_462</v>
          </cell>
        </row>
        <row r="1792">
          <cell r="A1792" t="str">
            <v>1799_1</v>
          </cell>
          <cell r="B1792" t="str">
            <v>salmonella_bestbins_021821_scaffold_3_30</v>
          </cell>
        </row>
        <row r="1793">
          <cell r="A1793" t="str">
            <v>1800_1</v>
          </cell>
          <cell r="B1793" t="str">
            <v>Sal_fly_assembly_all_HQ_01_22_contig_8_698</v>
          </cell>
        </row>
        <row r="1794">
          <cell r="A1794" t="str">
            <v>1801_1</v>
          </cell>
          <cell r="B1794" t="str">
            <v>Sal_fly_assembly_all_HQ_01_22_contig_8_51</v>
          </cell>
        </row>
        <row r="1795">
          <cell r="A1795" t="str">
            <v>1802_1</v>
          </cell>
          <cell r="B1795" t="str">
            <v>salmonella_bestbins_021821_scaffold_1_281</v>
          </cell>
        </row>
        <row r="1796">
          <cell r="A1796" t="str">
            <v>1803_1</v>
          </cell>
          <cell r="B1796" t="str">
            <v>Sal_fly_assembly_all_HQ_01_22_contig_3_679</v>
          </cell>
        </row>
        <row r="1797">
          <cell r="A1797" t="str">
            <v>1804_1</v>
          </cell>
          <cell r="B1797" t="str">
            <v>Sal_fly_assembly_all_HQ_01_22_contig_1_504</v>
          </cell>
        </row>
        <row r="1798">
          <cell r="A1798" t="str">
            <v>1805_1</v>
          </cell>
          <cell r="B1798" t="str">
            <v>Sal_fly_assembly_all_HQ_01_22_contig_2_1041</v>
          </cell>
        </row>
        <row r="1799">
          <cell r="A1799" t="str">
            <v>1806_1</v>
          </cell>
          <cell r="B1799" t="str">
            <v>Sal_fly_assembly_all_HQ_01_22_contig_3_606</v>
          </cell>
        </row>
        <row r="1800">
          <cell r="A1800" t="str">
            <v>1807_1</v>
          </cell>
          <cell r="B1800" t="str">
            <v>salmonella_bestbins_021821_scaffold_13_33</v>
          </cell>
        </row>
        <row r="1801">
          <cell r="A1801" t="str">
            <v>1808_1</v>
          </cell>
          <cell r="B1801" t="str">
            <v>salmonella_bestbins_021821_scaffold_16_130</v>
          </cell>
        </row>
        <row r="1802">
          <cell r="A1802" t="str">
            <v>1809_1</v>
          </cell>
          <cell r="B1802" t="str">
            <v>salmonella_bestbins_021821_scaffold_22_32</v>
          </cell>
        </row>
        <row r="1803">
          <cell r="A1803" t="str">
            <v>1810_1</v>
          </cell>
          <cell r="B1803" t="str">
            <v>Sal_fly_assembly_all_HQ_01_22_contig_8_444</v>
          </cell>
        </row>
        <row r="1804">
          <cell r="A1804" t="str">
            <v>1811_1</v>
          </cell>
          <cell r="B1804" t="str">
            <v>salmonella_bestbins_021821_scaffold_11_10</v>
          </cell>
        </row>
        <row r="1805">
          <cell r="A1805" t="str">
            <v>1812_1</v>
          </cell>
          <cell r="B1805" t="str">
            <v>Sal_fly_assembly_all_HQ_01_22_contig_2_1630</v>
          </cell>
        </row>
        <row r="1806">
          <cell r="A1806" t="str">
            <v>1813_1</v>
          </cell>
          <cell r="B1806" t="str">
            <v>Sal_fly_assembly_all_HQ_01_22_contig_8_186</v>
          </cell>
        </row>
        <row r="1807">
          <cell r="A1807" t="str">
            <v>1814_1</v>
          </cell>
          <cell r="B1807" t="str">
            <v>Sal_fly_assembly_all_HQ_01_22_contig_8_892</v>
          </cell>
        </row>
        <row r="1808">
          <cell r="A1808" t="str">
            <v>1815_1</v>
          </cell>
          <cell r="B1808" t="str">
            <v>Sal_fly_assembly_all_HQ_01_22_contig_1_332</v>
          </cell>
        </row>
        <row r="1809">
          <cell r="A1809" t="str">
            <v>1816_1</v>
          </cell>
          <cell r="B1809" t="str">
            <v>Sal_fly_assembly_all_HQ_01_22_contig_1_234</v>
          </cell>
        </row>
        <row r="1810">
          <cell r="A1810" t="str">
            <v>1817_1</v>
          </cell>
          <cell r="B1810" t="str">
            <v>salmonella_bestbins_021821_scaffold_0_101</v>
          </cell>
        </row>
        <row r="1811">
          <cell r="A1811" t="str">
            <v>1818_1</v>
          </cell>
          <cell r="B1811" t="str">
            <v>Sal_fly_assembly_all_HQ_01_22_contig_8_544</v>
          </cell>
        </row>
        <row r="1812">
          <cell r="A1812" t="str">
            <v>1819_1</v>
          </cell>
          <cell r="B1812" t="str">
            <v>Sal_fly_assembly_all_HQ_01_22_contig_9_242</v>
          </cell>
        </row>
        <row r="1813">
          <cell r="A1813" t="str">
            <v>1820_1</v>
          </cell>
          <cell r="B1813" t="str">
            <v>Sal_fly_assembly_all_HQ_01_22_contig_1_595</v>
          </cell>
        </row>
        <row r="1814">
          <cell r="A1814" t="str">
            <v>1821_1</v>
          </cell>
          <cell r="B1814" t="str">
            <v>Sal_fly_assembly_all_HQ_01_22_contig_3_76</v>
          </cell>
        </row>
        <row r="1815">
          <cell r="A1815" t="str">
            <v>1822_1</v>
          </cell>
          <cell r="B1815" t="str">
            <v>Sal_fly_assembly_all_HQ_01_22_contig_2_387</v>
          </cell>
        </row>
        <row r="1816">
          <cell r="A1816" t="str">
            <v>1823_1</v>
          </cell>
          <cell r="B1816" t="str">
            <v>Sal_fly_assembly_all_HQ_01_22_contig_2_580</v>
          </cell>
        </row>
        <row r="1817">
          <cell r="A1817" t="str">
            <v>1824_1</v>
          </cell>
          <cell r="B1817" t="str">
            <v>salmonella_bestbins_021821_scaffold_2_119</v>
          </cell>
        </row>
        <row r="1818">
          <cell r="A1818" t="str">
            <v>1825_1</v>
          </cell>
          <cell r="B1818" t="str">
            <v>salmonella_bestbins_021821_scaffold_6_106</v>
          </cell>
        </row>
        <row r="1819">
          <cell r="A1819" t="str">
            <v>1826_1</v>
          </cell>
          <cell r="B1819" t="str">
            <v>Sal_fly_assembly_all_HQ_01_22_contig_8_148</v>
          </cell>
        </row>
        <row r="1820">
          <cell r="A1820" t="str">
            <v>1827_1</v>
          </cell>
          <cell r="B1820" t="str">
            <v>Sal_fly_assembly_all_HQ_01_22_contig_1_43</v>
          </cell>
        </row>
        <row r="1821">
          <cell r="A1821" t="str">
            <v>1828_1</v>
          </cell>
          <cell r="B1821" t="str">
            <v>salmonella_bestbins_021821_scaffold_0_349</v>
          </cell>
        </row>
        <row r="1822">
          <cell r="A1822" t="str">
            <v>1829_1</v>
          </cell>
          <cell r="B1822" t="str">
            <v>salmonella_bestbins_021821_scaffold_29_1</v>
          </cell>
        </row>
        <row r="1823">
          <cell r="A1823" t="str">
            <v>1830_1</v>
          </cell>
          <cell r="B1823" t="str">
            <v>salmonella_bestbins_021821_scaffold_2_172</v>
          </cell>
        </row>
        <row r="1824">
          <cell r="A1824" t="str">
            <v>1831_1</v>
          </cell>
          <cell r="B1824" t="str">
            <v>Sal_fly_assembly_all_HQ_01_22_contig_2_1003</v>
          </cell>
        </row>
        <row r="1825">
          <cell r="A1825" t="str">
            <v>1832_1</v>
          </cell>
          <cell r="B1825" t="str">
            <v>Sal_fly_assembly_all_HQ_01_22_contig_2_429</v>
          </cell>
        </row>
        <row r="1826">
          <cell r="A1826" t="str">
            <v>1833_1</v>
          </cell>
          <cell r="B1826" t="str">
            <v>salmonella_bestbins_021821_scaffold_7_98</v>
          </cell>
        </row>
        <row r="1827">
          <cell r="A1827" t="str">
            <v>1834_1</v>
          </cell>
          <cell r="B1827" t="str">
            <v>salmonella_bestbins_021821_scaffold_30_16</v>
          </cell>
        </row>
        <row r="1828">
          <cell r="A1828" t="str">
            <v>1836_1</v>
          </cell>
          <cell r="B1828" t="str">
            <v>salmonella_bestbins_021821_scaffold_5_281</v>
          </cell>
        </row>
        <row r="1829">
          <cell r="A1829" t="str">
            <v>1837_1</v>
          </cell>
          <cell r="B1829" t="str">
            <v>salmonella_bestbins_021821_scaffold_25_65</v>
          </cell>
        </row>
        <row r="1830">
          <cell r="A1830" t="str">
            <v>1838_1</v>
          </cell>
          <cell r="B1830" t="str">
            <v>Sal_fly_assembly_all_HQ_01_22_contig_1_685</v>
          </cell>
        </row>
        <row r="1831">
          <cell r="A1831" t="str">
            <v>1839_1</v>
          </cell>
          <cell r="B1831" t="str">
            <v>salmonella_bestbins_021821_scaffold_25_74</v>
          </cell>
        </row>
        <row r="1832">
          <cell r="A1832" t="str">
            <v>1840_1</v>
          </cell>
          <cell r="B1832" t="str">
            <v>Sal_fly_assembly_all_HQ_01_22_contig_4_386</v>
          </cell>
        </row>
        <row r="1833">
          <cell r="A1833" t="str">
            <v>1841_1</v>
          </cell>
          <cell r="B1833" t="str">
            <v>Sal_fly_assembly_all_HQ_01_22_contig_2_1320</v>
          </cell>
        </row>
        <row r="1834">
          <cell r="A1834" t="str">
            <v>1842_1</v>
          </cell>
          <cell r="B1834" t="str">
            <v>Sal_fly_assembly_all_HQ_01_22_contig_8_180</v>
          </cell>
        </row>
        <row r="1835">
          <cell r="A1835" t="str">
            <v>1843_1</v>
          </cell>
          <cell r="B1835" t="str">
            <v>salmonella_bestbins_021821_scaffold_19_9</v>
          </cell>
        </row>
        <row r="1836">
          <cell r="A1836" t="str">
            <v>1844_1</v>
          </cell>
          <cell r="B1836" t="str">
            <v>salmonella_bestbins_021821_scaffold_29_27</v>
          </cell>
        </row>
        <row r="1837">
          <cell r="A1837" t="str">
            <v>1845_1</v>
          </cell>
          <cell r="B1837" t="str">
            <v>Sal_fly_assembly_all_HQ_01_22_contig_7_7</v>
          </cell>
        </row>
        <row r="1838">
          <cell r="A1838" t="str">
            <v>1846_1</v>
          </cell>
          <cell r="B1838" t="str">
            <v>salmonella_bestbins_021821_scaffold_0_369</v>
          </cell>
        </row>
        <row r="1839">
          <cell r="A1839" t="str">
            <v>1847_1</v>
          </cell>
          <cell r="B1839" t="str">
            <v>Sal_fly_assembly_all_HQ_01_22_contig_8_278</v>
          </cell>
        </row>
        <row r="1840">
          <cell r="A1840" t="str">
            <v>1849_1</v>
          </cell>
          <cell r="B1840" t="str">
            <v>Sal_fly_assembly_all_HQ_01_22_contig_3_306</v>
          </cell>
        </row>
        <row r="1841">
          <cell r="A1841" t="str">
            <v>1850_1</v>
          </cell>
          <cell r="B1841" t="str">
            <v>salmonella_bestbins_021821_scaffold_2_237</v>
          </cell>
        </row>
        <row r="1842">
          <cell r="A1842" t="str">
            <v>1851_1</v>
          </cell>
          <cell r="B1842" t="str">
            <v>Sal_fly_assembly_all_HQ_01_22_contig_8_608</v>
          </cell>
        </row>
        <row r="1843">
          <cell r="A1843" t="str">
            <v>1852_1</v>
          </cell>
          <cell r="B1843" t="str">
            <v>Sal_fly_assembly_all_HQ_01_22_contig_9_41</v>
          </cell>
        </row>
        <row r="1844">
          <cell r="A1844" t="str">
            <v>1853_1</v>
          </cell>
          <cell r="B1844" t="str">
            <v>Sal_fly_assembly_all_HQ_01_22_contig_8_686</v>
          </cell>
        </row>
        <row r="1845">
          <cell r="A1845" t="str">
            <v>1854_1</v>
          </cell>
          <cell r="B1845" t="str">
            <v>Sal_fly_assembly_all_HQ_01_22_contig_2_66</v>
          </cell>
        </row>
        <row r="1846">
          <cell r="A1846" t="str">
            <v>1855_1</v>
          </cell>
          <cell r="B1846" t="str">
            <v>Sal_fly_assembly_all_HQ_01_22_contig_1_766</v>
          </cell>
        </row>
        <row r="1847">
          <cell r="A1847" t="str">
            <v>1856_1</v>
          </cell>
          <cell r="B1847" t="str">
            <v>Sal_fly_assembly_all_HQ_01_22_contig_2_1174</v>
          </cell>
        </row>
        <row r="1848">
          <cell r="A1848" t="str">
            <v>1857_1</v>
          </cell>
          <cell r="B1848" t="str">
            <v>Sal_fly_assembly_all_HQ_01_22_contig_1_729</v>
          </cell>
        </row>
        <row r="1849">
          <cell r="A1849" t="str">
            <v>1858_1</v>
          </cell>
          <cell r="B1849" t="str">
            <v>Sal_fly_assembly_all_HQ_01_22_contig_6_12</v>
          </cell>
        </row>
        <row r="1850">
          <cell r="A1850" t="str">
            <v>1859_1</v>
          </cell>
          <cell r="B1850" t="str">
            <v>Sal_fly_assembly_all_HQ_01_22_contig_9_188</v>
          </cell>
        </row>
        <row r="1851">
          <cell r="A1851" t="str">
            <v>1860_1</v>
          </cell>
          <cell r="B1851" t="str">
            <v>Sal_fly_assembly_all_HQ_01_22_contig_4_281</v>
          </cell>
        </row>
        <row r="1852">
          <cell r="A1852" t="str">
            <v>1861_1</v>
          </cell>
          <cell r="B1852" t="str">
            <v>Sal_fly_assembly_all_HQ_01_22_contig_1_424</v>
          </cell>
        </row>
        <row r="1853">
          <cell r="A1853" t="str">
            <v>1862_1</v>
          </cell>
          <cell r="B1853" t="str">
            <v>Sal_fly_assembly_all_HQ_01_22_contig_1_341</v>
          </cell>
        </row>
        <row r="1854">
          <cell r="A1854" t="str">
            <v>1863_1</v>
          </cell>
          <cell r="B1854" t="str">
            <v>Sal_fly_assembly_all_HQ_01_22_contig_1_114</v>
          </cell>
        </row>
        <row r="1855">
          <cell r="A1855" t="str">
            <v>1864_1</v>
          </cell>
          <cell r="B1855" t="str">
            <v>salmonella_bestbins_021821_scaffold_8_85</v>
          </cell>
        </row>
        <row r="1856">
          <cell r="A1856" t="str">
            <v>1865_1</v>
          </cell>
          <cell r="B1856" t="str">
            <v>salmonella_bestbins_021821_scaffold_6_112</v>
          </cell>
        </row>
        <row r="1857">
          <cell r="A1857" t="str">
            <v>1866_1</v>
          </cell>
          <cell r="B1857" t="str">
            <v>Sal_fly_assembly_all_HQ_01_22_contig_4_405</v>
          </cell>
        </row>
        <row r="1858">
          <cell r="A1858" t="str">
            <v>1867_1</v>
          </cell>
          <cell r="B1858" t="str">
            <v>Sal_fly_assembly_all_HQ_01_22_contig_4_660</v>
          </cell>
        </row>
        <row r="1859">
          <cell r="A1859" t="str">
            <v>1868_1</v>
          </cell>
          <cell r="B1859" t="str">
            <v>salmonella_bestbins_021821_scaffold_0_293</v>
          </cell>
        </row>
        <row r="1860">
          <cell r="A1860" t="str">
            <v>1869_1</v>
          </cell>
          <cell r="B1860" t="str">
            <v>Sal_fly_assembly_all_HQ_01_22_contig_2_273</v>
          </cell>
        </row>
        <row r="1861">
          <cell r="A1861" t="str">
            <v>1870_1</v>
          </cell>
          <cell r="B1861" t="str">
            <v>Sal_fly_assembly_all_HQ_01_22_contig_2_345</v>
          </cell>
        </row>
        <row r="1862">
          <cell r="A1862" t="str">
            <v>1871_1</v>
          </cell>
          <cell r="B1862" t="str">
            <v>salmonella_bestbins_021821_scaffold_1_157</v>
          </cell>
        </row>
        <row r="1863">
          <cell r="A1863" t="str">
            <v>1872_1</v>
          </cell>
          <cell r="B1863" t="str">
            <v>Sal_fly_assembly_all_HQ_01_22_contig_2_779</v>
          </cell>
        </row>
        <row r="1864">
          <cell r="A1864" t="str">
            <v>1873_1</v>
          </cell>
          <cell r="B1864" t="str">
            <v>salmonella_bestbins_021821_scaffold_16_148</v>
          </cell>
        </row>
        <row r="1865">
          <cell r="A1865" t="str">
            <v>1874_1</v>
          </cell>
          <cell r="B1865" t="str">
            <v>Sal_fly_assembly_all_HQ_01_22_contig_8_324</v>
          </cell>
        </row>
        <row r="1866">
          <cell r="A1866" t="str">
            <v>1875_1</v>
          </cell>
          <cell r="B1866" t="str">
            <v>salmonella_bestbins_021821_scaffold_31_37</v>
          </cell>
        </row>
        <row r="1867">
          <cell r="A1867" t="str">
            <v>1876_1</v>
          </cell>
          <cell r="B1867" t="str">
            <v>Sal_fly_assembly_all_HQ_01_22_contig_2_973</v>
          </cell>
        </row>
        <row r="1868">
          <cell r="A1868" t="str">
            <v>1877_1</v>
          </cell>
          <cell r="B1868" t="str">
            <v>salmonella_bestbins_021821_scaffold_54_46</v>
          </cell>
        </row>
        <row r="1869">
          <cell r="A1869" t="str">
            <v>1878_1</v>
          </cell>
          <cell r="B1869" t="str">
            <v>Sal_fly_assembly_all_HQ_01_22_contig_2_687</v>
          </cell>
        </row>
        <row r="1870">
          <cell r="A1870" t="str">
            <v>1879_1</v>
          </cell>
          <cell r="B1870" t="str">
            <v>salmonella_bestbins_021821_scaffold_49_12</v>
          </cell>
        </row>
        <row r="1871">
          <cell r="A1871" t="str">
            <v>1880_1</v>
          </cell>
          <cell r="B1871" t="str">
            <v>Sal_fly_assembly_all_HQ_01_22_contig_2_1008</v>
          </cell>
        </row>
        <row r="1872">
          <cell r="A1872" t="str">
            <v>1881_1</v>
          </cell>
          <cell r="B1872" t="str">
            <v>salmonella_bestbins_021821_scaffold_5_177</v>
          </cell>
        </row>
        <row r="1873">
          <cell r="A1873" t="str">
            <v>1882_1</v>
          </cell>
          <cell r="B1873" t="str">
            <v>salmonella_bestbins_021821_scaffold_64_2</v>
          </cell>
        </row>
        <row r="1874">
          <cell r="A1874" t="str">
            <v>1883_1</v>
          </cell>
          <cell r="B1874" t="str">
            <v>salmonella_bestbins_021821_scaffold_0_348</v>
          </cell>
        </row>
        <row r="1875">
          <cell r="A1875" t="str">
            <v>1884_1</v>
          </cell>
          <cell r="B1875" t="str">
            <v>salmonella_bestbins_021821_scaffold_13_90</v>
          </cell>
        </row>
        <row r="1876">
          <cell r="A1876" t="str">
            <v>1885_1</v>
          </cell>
          <cell r="B1876" t="str">
            <v>Sal_fly_assembly_all_HQ_01_22_contig_2_1415</v>
          </cell>
        </row>
        <row r="1877">
          <cell r="A1877" t="str">
            <v>1886_1</v>
          </cell>
          <cell r="B1877" t="str">
            <v>Sal_fly_assembly_all_HQ_01_22_contig_8_394</v>
          </cell>
        </row>
        <row r="1878">
          <cell r="A1878" t="str">
            <v>1887_1</v>
          </cell>
          <cell r="B1878" t="str">
            <v>Sal_fly_assembly_all_HQ_01_22_contig_3_350</v>
          </cell>
        </row>
        <row r="1879">
          <cell r="A1879" t="str">
            <v>1888_1</v>
          </cell>
          <cell r="B1879" t="str">
            <v>Sal_fly_assembly_all_HQ_01_22_contig_3_19</v>
          </cell>
        </row>
        <row r="1880">
          <cell r="A1880" t="str">
            <v>1889_1</v>
          </cell>
          <cell r="B1880" t="str">
            <v>Sal_fly_assembly_all_HQ_01_22_contig_1_279</v>
          </cell>
        </row>
        <row r="1881">
          <cell r="A1881" t="str">
            <v>1890_1</v>
          </cell>
          <cell r="B1881" t="str">
            <v>salmonella_bestbins_021821_scaffold_11_77</v>
          </cell>
        </row>
        <row r="1882">
          <cell r="A1882" t="str">
            <v>1891_1</v>
          </cell>
          <cell r="B1882" t="str">
            <v>salmonella_bestbins_021821_scaffold_139_3</v>
          </cell>
        </row>
        <row r="1883">
          <cell r="A1883" t="str">
            <v>1892_1</v>
          </cell>
          <cell r="B1883" t="str">
            <v>salmonella_bestbins_021821_scaffold_2_336</v>
          </cell>
        </row>
        <row r="1884">
          <cell r="A1884" t="str">
            <v>1893_1</v>
          </cell>
          <cell r="B1884" t="str">
            <v>salmonella_bestbins_021821_scaffold_1_59</v>
          </cell>
        </row>
        <row r="1885">
          <cell r="A1885" t="str">
            <v>1894_1</v>
          </cell>
          <cell r="B1885" t="str">
            <v>Sal_fly_assembly_all_HQ_01_22_contig_4_597</v>
          </cell>
        </row>
        <row r="1886">
          <cell r="A1886" t="str">
            <v>1895_1</v>
          </cell>
          <cell r="B1886" t="str">
            <v>Sal_fly_assembly_all_HQ_01_22_contig_8_397</v>
          </cell>
        </row>
        <row r="1887">
          <cell r="A1887" t="str">
            <v>1896_1</v>
          </cell>
          <cell r="B1887" t="str">
            <v>Sal_fly_assembly_all_HQ_01_22_contig_4_81</v>
          </cell>
        </row>
        <row r="1888">
          <cell r="A1888" t="str">
            <v>1897_1</v>
          </cell>
          <cell r="B1888" t="str">
            <v>salmonella_bestbins_021821_scaffold_40_38</v>
          </cell>
        </row>
        <row r="1889">
          <cell r="A1889" t="str">
            <v>1898_1</v>
          </cell>
          <cell r="B1889" t="str">
            <v>Sal_fly_assembly_all_HQ_01_22_contig_9_238</v>
          </cell>
        </row>
        <row r="1890">
          <cell r="A1890" t="str">
            <v>1899_1</v>
          </cell>
          <cell r="B1890" t="str">
            <v>salmonella_bestbins_021821_scaffold_16_23</v>
          </cell>
        </row>
        <row r="1891">
          <cell r="A1891" t="str">
            <v>1900_1</v>
          </cell>
          <cell r="B1891" t="str">
            <v>Sal_fly_assembly_all_HQ_01_22_contig_13_2</v>
          </cell>
        </row>
        <row r="1892">
          <cell r="A1892" t="str">
            <v>1901_1</v>
          </cell>
          <cell r="B1892" t="str">
            <v>Sal_fly_assembly_all_HQ_01_22_contig_16_124</v>
          </cell>
        </row>
        <row r="1893">
          <cell r="A1893" t="str">
            <v>1902_1</v>
          </cell>
          <cell r="B1893" t="str">
            <v>Sal_fly_assembly_all_HQ_01_22_contig_9_83</v>
          </cell>
        </row>
        <row r="1894">
          <cell r="A1894" t="str">
            <v>1903_1</v>
          </cell>
          <cell r="B1894" t="str">
            <v>Sal_fly_assembly_all_HQ_01_22_contig_2_662</v>
          </cell>
        </row>
        <row r="1895">
          <cell r="A1895" t="str">
            <v>1904_1</v>
          </cell>
          <cell r="B1895" t="str">
            <v>Sal_fly_assembly_all_HQ_01_22_contig_8_517</v>
          </cell>
        </row>
        <row r="1896">
          <cell r="A1896" t="str">
            <v>1905_1</v>
          </cell>
          <cell r="B1896" t="str">
            <v>salmonella_bestbins_021821_scaffold_2_47</v>
          </cell>
        </row>
        <row r="1897">
          <cell r="A1897" t="str">
            <v>1906_1</v>
          </cell>
          <cell r="B1897" t="str">
            <v>salmonella_bestbins_021821_scaffold_7_53</v>
          </cell>
        </row>
        <row r="1898">
          <cell r="A1898" t="str">
            <v>1907_1</v>
          </cell>
          <cell r="B1898" t="str">
            <v>Sal_fly_assembly_all_HQ_01_22_contig_4_555</v>
          </cell>
        </row>
        <row r="1899">
          <cell r="A1899" t="str">
            <v>1908_1</v>
          </cell>
          <cell r="B1899" t="str">
            <v>salmonella_bestbins_021821_scaffold_91_12</v>
          </cell>
        </row>
        <row r="1900">
          <cell r="A1900" t="str">
            <v>1909_1</v>
          </cell>
          <cell r="B1900" t="str">
            <v>salmonella_bestbins_021821_scaffold_20_2</v>
          </cell>
        </row>
        <row r="1901">
          <cell r="A1901" t="str">
            <v>1910_1</v>
          </cell>
          <cell r="B1901" t="str">
            <v>Sal_fly_assembly_all_HQ_01_22_contig_4_428</v>
          </cell>
        </row>
        <row r="1902">
          <cell r="A1902" t="str">
            <v>1911_1</v>
          </cell>
          <cell r="B1902" t="str">
            <v>Sal_fly_assembly_all_HQ_01_22_contig_4_524</v>
          </cell>
        </row>
        <row r="1903">
          <cell r="A1903" t="str">
            <v>1912_1</v>
          </cell>
          <cell r="B1903" t="str">
            <v>Sal_fly_assembly_all_HQ_01_22_contig_4_111</v>
          </cell>
        </row>
        <row r="1904">
          <cell r="A1904" t="str">
            <v>1913_1</v>
          </cell>
          <cell r="B1904" t="str">
            <v>Sal_fly_assembly_all_HQ_01_22_contig_3_634</v>
          </cell>
        </row>
        <row r="1905">
          <cell r="A1905" t="str">
            <v>1914_1</v>
          </cell>
          <cell r="B1905" t="str">
            <v>salmonella_bestbins_021821_scaffold_13_66</v>
          </cell>
        </row>
        <row r="1906">
          <cell r="A1906" t="str">
            <v>1915_1</v>
          </cell>
          <cell r="B1906" t="str">
            <v>salmonella_bestbins_021821_scaffold_21_29</v>
          </cell>
        </row>
        <row r="1907">
          <cell r="A1907" t="str">
            <v>1916_1</v>
          </cell>
          <cell r="B1907" t="str">
            <v>salmonella_bestbins_021821_scaffold_2_7</v>
          </cell>
        </row>
        <row r="1908">
          <cell r="A1908" t="str">
            <v>1917_1</v>
          </cell>
          <cell r="B1908" t="str">
            <v>salmonella_bestbins_021821_scaffold_0_124</v>
          </cell>
        </row>
        <row r="1909">
          <cell r="A1909" t="str">
            <v>1918_1</v>
          </cell>
          <cell r="B1909" t="str">
            <v>Sal_fly_assembly_all_HQ_01_22_contig_2_619</v>
          </cell>
        </row>
        <row r="1910">
          <cell r="A1910" t="str">
            <v>1919_1</v>
          </cell>
          <cell r="B1910" t="str">
            <v>salmonella_bestbins_021821_scaffold_22_34</v>
          </cell>
        </row>
        <row r="1911">
          <cell r="A1911" t="str">
            <v>1920_1</v>
          </cell>
          <cell r="B1911" t="str">
            <v>Sal_fly_assembly_all_HQ_01_22_contig_2_622</v>
          </cell>
        </row>
        <row r="1912">
          <cell r="A1912" t="str">
            <v>1921_1</v>
          </cell>
          <cell r="B1912" t="str">
            <v>Sal_fly_assembly_all_HQ_01_22_contig_8_846</v>
          </cell>
        </row>
        <row r="1913">
          <cell r="A1913" t="str">
            <v>1922_1</v>
          </cell>
          <cell r="B1913" t="str">
            <v>Sal_fly_assembly_all_HQ_01_22_contig_2_1213</v>
          </cell>
        </row>
        <row r="1914">
          <cell r="A1914" t="str">
            <v>1923_1</v>
          </cell>
          <cell r="B1914" t="str">
            <v>Sal_fly_assembly_all_HQ_01_22_contig_1_686</v>
          </cell>
        </row>
        <row r="1915">
          <cell r="A1915" t="str">
            <v>1924_1</v>
          </cell>
          <cell r="B1915" t="str">
            <v>Sal_fly_assembly_all_HQ_01_22_contig_1_423</v>
          </cell>
        </row>
        <row r="1916">
          <cell r="A1916" t="str">
            <v>1925_1</v>
          </cell>
          <cell r="B1916" t="str">
            <v>salmonella_bestbins_021821_scaffold_32_52</v>
          </cell>
        </row>
        <row r="1917">
          <cell r="A1917" t="str">
            <v>1926_1</v>
          </cell>
          <cell r="B1917" t="str">
            <v>Sal_fly_assembly_all_HQ_01_22_contig_4_437</v>
          </cell>
        </row>
        <row r="1918">
          <cell r="A1918" t="str">
            <v>1927_1</v>
          </cell>
          <cell r="B1918" t="str">
            <v>Sal_fly_assembly_all_HQ_01_22_contig_2_835</v>
          </cell>
        </row>
        <row r="1919">
          <cell r="A1919" t="str">
            <v>1928_1</v>
          </cell>
          <cell r="B1919" t="str">
            <v>salmonella_bestbins_021821_scaffold_0_193</v>
          </cell>
        </row>
        <row r="1920">
          <cell r="A1920" t="str">
            <v>1929_1</v>
          </cell>
          <cell r="B1920" t="str">
            <v>salmonella_bestbins_021821_scaffold_0_387</v>
          </cell>
        </row>
        <row r="1921">
          <cell r="A1921" t="str">
            <v>1930_1</v>
          </cell>
          <cell r="B1921" t="str">
            <v>Sal_fly_assembly_all_HQ_01_22_contig_1_571</v>
          </cell>
        </row>
        <row r="1922">
          <cell r="A1922" t="str">
            <v>1931_1</v>
          </cell>
          <cell r="B1922" t="str">
            <v>salmonella_bestbins_021821_scaffold_2_289</v>
          </cell>
        </row>
        <row r="1923">
          <cell r="A1923" t="str">
            <v>1932_1</v>
          </cell>
          <cell r="B1923" t="str">
            <v>Sal_fly_assembly_all_HQ_01_22_contig_3_594</v>
          </cell>
        </row>
        <row r="1924">
          <cell r="A1924" t="str">
            <v>1933_1</v>
          </cell>
          <cell r="B1924" t="str">
            <v>Sal_fly_assembly_all_HQ_01_22_contig_1_519</v>
          </cell>
        </row>
        <row r="1925">
          <cell r="A1925" t="str">
            <v>1934_1</v>
          </cell>
          <cell r="B1925" t="str">
            <v>Sal_fly_assembly_all_HQ_01_22_contig_1_338</v>
          </cell>
        </row>
        <row r="1926">
          <cell r="A1926" t="str">
            <v>1935_1</v>
          </cell>
          <cell r="B1926" t="str">
            <v>salmonella_bestbins_021821_scaffold_17_35</v>
          </cell>
        </row>
        <row r="1927">
          <cell r="A1927" t="str">
            <v>1936_1</v>
          </cell>
          <cell r="B1927" t="str">
            <v>salmonella_bestbins_021821_scaffold_5_158</v>
          </cell>
        </row>
        <row r="1928">
          <cell r="A1928" t="str">
            <v>1937_1</v>
          </cell>
          <cell r="B1928" t="str">
            <v>salmonella_bestbins_021821_scaffold_2_40</v>
          </cell>
        </row>
        <row r="1929">
          <cell r="A1929" t="str">
            <v>1938_1</v>
          </cell>
          <cell r="B1929" t="str">
            <v>salmonella_bestbins_021821_scaffold_40_25</v>
          </cell>
        </row>
        <row r="1930">
          <cell r="A1930" t="str">
            <v>1939_1</v>
          </cell>
          <cell r="B1930" t="str">
            <v>Sal_fly_assembly_all_HQ_01_22_contig_2_447</v>
          </cell>
        </row>
        <row r="1931">
          <cell r="A1931" t="str">
            <v>1940_1</v>
          </cell>
          <cell r="B1931" t="str">
            <v>Sal_fly_assembly_all_HQ_01_22_contig_4_102</v>
          </cell>
        </row>
        <row r="1932">
          <cell r="A1932" t="str">
            <v>1941_1</v>
          </cell>
          <cell r="B1932" t="str">
            <v>Sal_fly_assembly_all_HQ_01_22_contig_2_827</v>
          </cell>
        </row>
        <row r="1933">
          <cell r="A1933" t="str">
            <v>1943_1</v>
          </cell>
          <cell r="B1933" t="str">
            <v>Sal_fly_assembly_all_HQ_01_22_contig_8_861</v>
          </cell>
        </row>
        <row r="1934">
          <cell r="A1934" t="str">
            <v>1944_1</v>
          </cell>
          <cell r="B1934" t="str">
            <v>Sal_fly_assembly_all_HQ_01_22_contig_2_306</v>
          </cell>
        </row>
        <row r="1935">
          <cell r="A1935" t="str">
            <v>1945_1</v>
          </cell>
          <cell r="B1935" t="str">
            <v>Sal_fly_assembly_all_HQ_01_22_contig_2_1654</v>
          </cell>
        </row>
        <row r="1936">
          <cell r="A1936" t="str">
            <v>1946_1</v>
          </cell>
          <cell r="B1936" t="str">
            <v>Sal_fly_assembly_all_HQ_01_22_contig_9_56</v>
          </cell>
        </row>
        <row r="1937">
          <cell r="A1937" t="str">
            <v>1947_1</v>
          </cell>
          <cell r="B1937" t="str">
            <v>salmonella_bestbins_021821_scaffold_2_298</v>
          </cell>
        </row>
        <row r="1938">
          <cell r="A1938" t="str">
            <v>1948_1</v>
          </cell>
          <cell r="B1938" t="str">
            <v>Sal_fly_assembly_all_HQ_01_22_contig_2_571</v>
          </cell>
        </row>
        <row r="1939">
          <cell r="A1939" t="str">
            <v>1949_1</v>
          </cell>
          <cell r="B1939" t="str">
            <v>Sal_fly_assembly_all_HQ_01_22_contig_2_984</v>
          </cell>
        </row>
        <row r="1940">
          <cell r="A1940" t="str">
            <v>1950_1</v>
          </cell>
          <cell r="B1940" t="str">
            <v>Sal_fly_assembly_all_HQ_01_22_contig_4_436</v>
          </cell>
        </row>
        <row r="1941">
          <cell r="A1941" t="str">
            <v>1951_1</v>
          </cell>
          <cell r="B1941" t="str">
            <v>salmonella_bestbins_021821_scaffold_0_291</v>
          </cell>
        </row>
        <row r="1942">
          <cell r="A1942" t="str">
            <v>1952_1</v>
          </cell>
          <cell r="B1942" t="str">
            <v>Sal_fly_assembly_all_HQ_01_22_contig_2_1183</v>
          </cell>
        </row>
        <row r="1943">
          <cell r="A1943" t="str">
            <v>1953_1</v>
          </cell>
          <cell r="B1943" t="str">
            <v>salmonella_bestbins_021821_scaffold_8_112</v>
          </cell>
        </row>
        <row r="1944">
          <cell r="A1944" t="str">
            <v>1954_1</v>
          </cell>
          <cell r="B1944" t="str">
            <v>Sal_fly_assembly_all_HQ_01_22_contig_2_1087</v>
          </cell>
        </row>
        <row r="1945">
          <cell r="A1945" t="str">
            <v>1955_1</v>
          </cell>
          <cell r="B1945" t="str">
            <v>Sal_fly_assembly_all_HQ_01_22_contig_4_576</v>
          </cell>
        </row>
        <row r="1946">
          <cell r="A1946" t="str">
            <v>1956_1</v>
          </cell>
          <cell r="B1946" t="str">
            <v>Sal_fly_assembly_all_HQ_01_22_contig_8_741</v>
          </cell>
        </row>
        <row r="1947">
          <cell r="A1947" t="str">
            <v>1957_1</v>
          </cell>
          <cell r="B1947" t="str">
            <v>Sal_fly_assembly_all_HQ_01_22_contig_1_897</v>
          </cell>
        </row>
        <row r="1948">
          <cell r="A1948" t="str">
            <v>1958_1</v>
          </cell>
          <cell r="B1948" t="str">
            <v>Sal_fly_assembly_all_HQ_01_22_contig_9_241</v>
          </cell>
        </row>
        <row r="1949">
          <cell r="A1949" t="str">
            <v>1959_1</v>
          </cell>
          <cell r="B1949" t="str">
            <v>Sal_fly_assembly_all_HQ_01_22_contig_9_82</v>
          </cell>
        </row>
        <row r="1950">
          <cell r="A1950" t="str">
            <v>1960_1</v>
          </cell>
          <cell r="B1950" t="str">
            <v>salmonella_bestbins_021821_scaffold_0_39</v>
          </cell>
        </row>
        <row r="1951">
          <cell r="A1951" t="str">
            <v>1961_1</v>
          </cell>
          <cell r="B1951" t="str">
            <v>Sal_fly_assembly_all_HQ_01_22_contig_1_966</v>
          </cell>
        </row>
        <row r="1952">
          <cell r="A1952" t="str">
            <v>1962_1</v>
          </cell>
          <cell r="B1952" t="str">
            <v>salmonella_bestbins_021821_scaffold_0_44</v>
          </cell>
        </row>
        <row r="1953">
          <cell r="A1953" t="str">
            <v>1963_1</v>
          </cell>
          <cell r="B1953" t="str">
            <v>Sal_fly_assembly_all_HQ_01_22_contig_12_9</v>
          </cell>
        </row>
        <row r="1954">
          <cell r="A1954" t="str">
            <v>1964_1</v>
          </cell>
          <cell r="B1954" t="str">
            <v>salmonella_bestbins_021821_scaffold_32_30</v>
          </cell>
        </row>
        <row r="1955">
          <cell r="A1955" t="str">
            <v>1965_1</v>
          </cell>
          <cell r="B1955" t="str">
            <v>Sal_fly_assembly_all_HQ_01_22_contig_3_167</v>
          </cell>
        </row>
        <row r="1956">
          <cell r="A1956" t="str">
            <v>1966_1</v>
          </cell>
          <cell r="B1956" t="str">
            <v>Sal_fly_assembly_all_HQ_01_22_contig_2_652</v>
          </cell>
        </row>
        <row r="1957">
          <cell r="A1957" t="str">
            <v>1967_1</v>
          </cell>
          <cell r="B1957" t="str">
            <v>Sal_fly_assembly_all_HQ_01_22_contig_4_68</v>
          </cell>
        </row>
        <row r="1958">
          <cell r="A1958" t="str">
            <v>1968_1</v>
          </cell>
          <cell r="B1958" t="str">
            <v>salmonella_bestbins_021821_scaffold_35_23</v>
          </cell>
        </row>
        <row r="1959">
          <cell r="A1959" t="str">
            <v>1969_1</v>
          </cell>
          <cell r="B1959" t="str">
            <v>Sal_fly_assembly_all_HQ_01_22_contig_8_31</v>
          </cell>
        </row>
        <row r="1960">
          <cell r="A1960" t="str">
            <v>1970_1</v>
          </cell>
          <cell r="B1960" t="str">
            <v>salmonella_bestbins_021821_scaffold_0_259</v>
          </cell>
        </row>
        <row r="1961">
          <cell r="A1961" t="str">
            <v>1971_1</v>
          </cell>
          <cell r="B1961" t="str">
            <v>salmonella_bestbins_021821_scaffold_4_152</v>
          </cell>
        </row>
        <row r="1962">
          <cell r="A1962" t="str">
            <v>1972_1</v>
          </cell>
          <cell r="B1962" t="str">
            <v>Sal_fly_assembly_all_HQ_01_22_contig_8_837</v>
          </cell>
        </row>
        <row r="1963">
          <cell r="A1963" t="str">
            <v>1973_1</v>
          </cell>
          <cell r="B1963" t="str">
            <v>salmonella_bestbins_021821_scaffold_1_355</v>
          </cell>
        </row>
        <row r="1964">
          <cell r="A1964" t="str">
            <v>1974_1</v>
          </cell>
          <cell r="B1964" t="str">
            <v>salmonella_bestbins_021821_scaffold_22_45</v>
          </cell>
        </row>
        <row r="1965">
          <cell r="A1965" t="str">
            <v>1975_1</v>
          </cell>
          <cell r="B1965" t="str">
            <v>salmonella_bestbins_021821_scaffold_22_49</v>
          </cell>
        </row>
        <row r="1966">
          <cell r="A1966" t="str">
            <v>1976_1</v>
          </cell>
          <cell r="B1966" t="str">
            <v>salmonella_bestbins_021821_scaffold_27_18</v>
          </cell>
        </row>
        <row r="1967">
          <cell r="A1967" t="str">
            <v>1977_1</v>
          </cell>
          <cell r="B1967" t="str">
            <v>salmonella_bestbins_021821_scaffold_1_209</v>
          </cell>
        </row>
        <row r="1968">
          <cell r="A1968" t="str">
            <v>1978_1</v>
          </cell>
          <cell r="B1968" t="str">
            <v>salmonella_bestbins_021821_scaffold_1_350</v>
          </cell>
        </row>
        <row r="1969">
          <cell r="A1969" t="str">
            <v>1979_1</v>
          </cell>
          <cell r="B1969" t="str">
            <v>salmonella_bestbins_021821_scaffold_11_6</v>
          </cell>
        </row>
        <row r="1970">
          <cell r="A1970" t="str">
            <v>1980_1</v>
          </cell>
          <cell r="B1970" t="str">
            <v>Sal_fly_assembly_all_HQ_01_22_contig_8_663</v>
          </cell>
        </row>
        <row r="1971">
          <cell r="A1971" t="str">
            <v>1981_1</v>
          </cell>
          <cell r="B1971" t="str">
            <v>Sal_fly_assembly_all_HQ_01_22_contig_2_1529</v>
          </cell>
        </row>
        <row r="1972">
          <cell r="A1972" t="str">
            <v>1982_1</v>
          </cell>
          <cell r="B1972" t="str">
            <v>salmonella_bestbins_021821_scaffold_12_67</v>
          </cell>
        </row>
        <row r="1973">
          <cell r="A1973" t="str">
            <v>1983_1</v>
          </cell>
          <cell r="B1973" t="str">
            <v>salmonella_bestbins_021821_scaffold_47_25</v>
          </cell>
        </row>
        <row r="1974">
          <cell r="A1974" t="str">
            <v>1984_1</v>
          </cell>
          <cell r="B1974" t="str">
            <v>salmonella_bestbins_021821_scaffold_40_14</v>
          </cell>
        </row>
        <row r="1975">
          <cell r="A1975" t="str">
            <v>1985_1</v>
          </cell>
          <cell r="B1975" t="str">
            <v>salmonella_bestbins_021821_scaffold_13_75</v>
          </cell>
        </row>
        <row r="1976">
          <cell r="A1976" t="str">
            <v>1986_1</v>
          </cell>
          <cell r="B1976" t="str">
            <v>salmonella_bestbins_021821_scaffold_2_356</v>
          </cell>
        </row>
        <row r="1977">
          <cell r="A1977" t="str">
            <v>1987_1</v>
          </cell>
          <cell r="B1977" t="str">
            <v>Sal_fly_assembly_all_HQ_01_22_contig_4_616</v>
          </cell>
        </row>
        <row r="1978">
          <cell r="A1978" t="str">
            <v>1988_1</v>
          </cell>
          <cell r="B1978" t="str">
            <v>salmonella_bestbins_021821_scaffold_5_137</v>
          </cell>
        </row>
        <row r="1979">
          <cell r="A1979" t="str">
            <v>1989_1</v>
          </cell>
          <cell r="B1979" t="str">
            <v>Sal_fly_assembly_all_HQ_01_22_contig_2_1666</v>
          </cell>
        </row>
        <row r="1980">
          <cell r="A1980" t="str">
            <v>1990_1</v>
          </cell>
          <cell r="B1980" t="str">
            <v>Sal_fly_assembly_all_HQ_01_22_contig_8_840</v>
          </cell>
        </row>
        <row r="1981">
          <cell r="A1981" t="str">
            <v>1991_1</v>
          </cell>
          <cell r="B1981" t="str">
            <v>salmonella_bestbins_021821_scaffold_3_155</v>
          </cell>
        </row>
        <row r="1982">
          <cell r="A1982" t="str">
            <v>1992_1</v>
          </cell>
          <cell r="B1982" t="str">
            <v>Sal_fly_assembly_all_HQ_01_22_contig_2_1637</v>
          </cell>
        </row>
        <row r="1983">
          <cell r="A1983" t="str">
            <v>1993_1</v>
          </cell>
          <cell r="B1983" t="str">
            <v>Sal_fly_assembly_all_HQ_01_22_contig_3_246</v>
          </cell>
        </row>
        <row r="1984">
          <cell r="A1984" t="str">
            <v>1994_1</v>
          </cell>
          <cell r="B1984" t="str">
            <v>salmonella_bestbins_021821_scaffold_8_129</v>
          </cell>
        </row>
        <row r="1985">
          <cell r="A1985" t="str">
            <v>1995_1</v>
          </cell>
          <cell r="B1985" t="str">
            <v>Sal_fly_assembly_all_HQ_01_22_contig_3_339</v>
          </cell>
        </row>
        <row r="1986">
          <cell r="A1986" t="str">
            <v>1996_1</v>
          </cell>
          <cell r="B1986" t="str">
            <v>salmonella_bestbins_021821_scaffold_7_158</v>
          </cell>
        </row>
        <row r="1987">
          <cell r="A1987" t="str">
            <v>1997_1</v>
          </cell>
          <cell r="B1987" t="str">
            <v>Sal_fly_assembly_all_HQ_01_22_contig_2_617</v>
          </cell>
        </row>
        <row r="1988">
          <cell r="A1988" t="str">
            <v>1998_1</v>
          </cell>
          <cell r="B1988" t="str">
            <v>salmonella_bestbins_021821_scaffold_32_42</v>
          </cell>
        </row>
        <row r="1989">
          <cell r="A1989" t="str">
            <v>1999_1</v>
          </cell>
          <cell r="B1989" t="str">
            <v>salmonella_bestbins_021821_scaffold_13_21</v>
          </cell>
        </row>
        <row r="1990">
          <cell r="A1990" t="str">
            <v>2000_1</v>
          </cell>
          <cell r="B1990" t="str">
            <v>Sal_fly_assembly_all_HQ_01_22_contig_3_48</v>
          </cell>
        </row>
        <row r="1991">
          <cell r="A1991" t="str">
            <v>2001_1</v>
          </cell>
          <cell r="B1991" t="str">
            <v>Sal_fly_assembly_all_HQ_01_22_contig_2_820</v>
          </cell>
        </row>
        <row r="1992">
          <cell r="A1992" t="str">
            <v>2002_1</v>
          </cell>
          <cell r="B1992" t="str">
            <v>salmonella_bestbins_021821_scaffold_1_146</v>
          </cell>
        </row>
        <row r="1993">
          <cell r="A1993" t="str">
            <v>2003_1</v>
          </cell>
          <cell r="B1993" t="str">
            <v>Sal_fly_assembly_all_HQ_01_22_contig_4_216</v>
          </cell>
        </row>
        <row r="1994">
          <cell r="A1994" t="str">
            <v>2004_1</v>
          </cell>
          <cell r="B1994" t="str">
            <v>salmonella_bestbins_021821_scaffold_2_266</v>
          </cell>
        </row>
        <row r="1995">
          <cell r="A1995" t="str">
            <v>2005_1</v>
          </cell>
          <cell r="B1995" t="str">
            <v>salmonella_bestbins_021821_scaffold_54_4</v>
          </cell>
        </row>
        <row r="1996">
          <cell r="A1996" t="str">
            <v>2006_1</v>
          </cell>
          <cell r="B1996" t="str">
            <v>salmonella_bestbins_021821_scaffold_2_201</v>
          </cell>
        </row>
        <row r="1997">
          <cell r="A1997" t="str">
            <v>2007_1</v>
          </cell>
          <cell r="B1997" t="str">
            <v>salmonella_bestbins_021821_scaffold_0_382</v>
          </cell>
        </row>
        <row r="1998">
          <cell r="A1998" t="str">
            <v>2008_1</v>
          </cell>
          <cell r="B1998" t="str">
            <v>salmonella_bestbins_021821_scaffold_16_132</v>
          </cell>
        </row>
        <row r="1999">
          <cell r="A1999" t="str">
            <v>2009_1</v>
          </cell>
          <cell r="B1999" t="str">
            <v>Sal_fly_assembly_all_HQ_01_22_contig_8_651</v>
          </cell>
        </row>
        <row r="2000">
          <cell r="A2000" t="str">
            <v>2010_1</v>
          </cell>
          <cell r="B2000" t="str">
            <v>Sal_fly_assembly_all_HQ_01_22_contig_2_285</v>
          </cell>
        </row>
        <row r="2001">
          <cell r="A2001" t="str">
            <v>2011_1</v>
          </cell>
          <cell r="B2001" t="str">
            <v>Sal_fly_assembly_all_HQ_01_22_contig_9_267</v>
          </cell>
        </row>
        <row r="2002">
          <cell r="A2002" t="str">
            <v>2012_1</v>
          </cell>
          <cell r="B2002" t="str">
            <v>Sal_fly_assembly_all_HQ_01_22_contig_2_1302</v>
          </cell>
        </row>
        <row r="2003">
          <cell r="A2003" t="str">
            <v>2013_1</v>
          </cell>
          <cell r="B2003" t="str">
            <v>salmonella_bestbins_021821_scaffold_40_4</v>
          </cell>
        </row>
        <row r="2004">
          <cell r="A2004" t="str">
            <v>2014_1</v>
          </cell>
          <cell r="B2004" t="str">
            <v>Sal_fly_assembly_all_HQ_01_22_contig_1_259</v>
          </cell>
        </row>
        <row r="2005">
          <cell r="A2005" t="str">
            <v>2015_1</v>
          </cell>
          <cell r="B2005" t="str">
            <v>salmonella_bestbins_021821_scaffold_2_65</v>
          </cell>
        </row>
        <row r="2006">
          <cell r="A2006" t="str">
            <v>2016_1</v>
          </cell>
          <cell r="B2006" t="str">
            <v>Sal_fly_assembly_all_HQ_01_22_contig_9_106</v>
          </cell>
        </row>
        <row r="2007">
          <cell r="A2007" t="str">
            <v>2017_1</v>
          </cell>
          <cell r="B2007" t="str">
            <v>Sal_fly_assembly_all_HQ_01_22_contig_2_1605</v>
          </cell>
        </row>
        <row r="2008">
          <cell r="A2008" t="str">
            <v>2018_1</v>
          </cell>
          <cell r="B2008" t="str">
            <v>salmonella_bestbins_021821_scaffold_19_57</v>
          </cell>
        </row>
        <row r="2009">
          <cell r="A2009" t="str">
            <v>2019_1</v>
          </cell>
          <cell r="B2009" t="str">
            <v>salmonella_bestbins_021821_scaffold_0_136</v>
          </cell>
        </row>
        <row r="2010">
          <cell r="A2010" t="str">
            <v>2020_1</v>
          </cell>
          <cell r="B2010" t="str">
            <v>Sal_fly_assembly_all_HQ_01_22_contig_8_913</v>
          </cell>
        </row>
        <row r="2011">
          <cell r="A2011" t="str">
            <v>2021_1</v>
          </cell>
          <cell r="B2011" t="str">
            <v>salmonella_bestbins_021821_scaffold_29_13</v>
          </cell>
        </row>
        <row r="2012">
          <cell r="A2012" t="str">
            <v>2022_1</v>
          </cell>
          <cell r="B2012" t="str">
            <v>Sal_fly_assembly_all_HQ_01_22_contig_1_833</v>
          </cell>
        </row>
        <row r="2013">
          <cell r="A2013" t="str">
            <v>2023_1</v>
          </cell>
          <cell r="B2013" t="str">
            <v>salmonella_bestbins_021821_scaffold_50_30</v>
          </cell>
        </row>
        <row r="2014">
          <cell r="A2014" t="str">
            <v>2024_1</v>
          </cell>
          <cell r="B2014" t="str">
            <v>salmonella_bestbins_021821_scaffold_87_4</v>
          </cell>
        </row>
        <row r="2015">
          <cell r="A2015" t="str">
            <v>2025_1</v>
          </cell>
          <cell r="B2015" t="str">
            <v>salmonella_bestbins_021821_scaffold_29_34</v>
          </cell>
        </row>
        <row r="2016">
          <cell r="A2016" t="str">
            <v>2026_1</v>
          </cell>
          <cell r="B2016" t="str">
            <v>Sal_fly_assembly_all_HQ_01_22_contig_10_21</v>
          </cell>
        </row>
        <row r="2017">
          <cell r="A2017" t="str">
            <v>2027_1</v>
          </cell>
          <cell r="B2017" t="str">
            <v>Sal_fly_assembly_all_HQ_01_22_contig_2_1307</v>
          </cell>
        </row>
        <row r="2018">
          <cell r="A2018" t="str">
            <v>2028_1</v>
          </cell>
          <cell r="B2018" t="str">
            <v>Sal_fly_assembly_all_HQ_01_22_contig_9_164</v>
          </cell>
        </row>
        <row r="2019">
          <cell r="A2019" t="str">
            <v>2029_1</v>
          </cell>
          <cell r="B2019" t="str">
            <v>salmonella_bestbins_021821_scaffold_7_26</v>
          </cell>
        </row>
        <row r="2020">
          <cell r="A2020" t="str">
            <v>2030_1</v>
          </cell>
          <cell r="B2020" t="str">
            <v>salmonella_bestbins_021821_scaffold_11_52</v>
          </cell>
        </row>
        <row r="2021">
          <cell r="A2021" t="str">
            <v>2031_1</v>
          </cell>
          <cell r="B2021" t="str">
            <v>Sal_fly_assembly_all_HQ_01_22_contig_1_906</v>
          </cell>
        </row>
        <row r="2022">
          <cell r="A2022" t="str">
            <v>2032_1</v>
          </cell>
          <cell r="B2022" t="str">
            <v>salmonella_bestbins_021821_scaffold_1_352</v>
          </cell>
        </row>
        <row r="2023">
          <cell r="A2023" t="str">
            <v>2033_1</v>
          </cell>
          <cell r="B2023" t="str">
            <v>salmonella_bestbins_021821_scaffold_27_54</v>
          </cell>
        </row>
        <row r="2024">
          <cell r="A2024" t="str">
            <v>2034_1</v>
          </cell>
          <cell r="B2024" t="str">
            <v>salmonella_bestbins_021821_scaffold_12_80</v>
          </cell>
        </row>
        <row r="2025">
          <cell r="A2025" t="str">
            <v>2035_1</v>
          </cell>
          <cell r="B2025" t="str">
            <v>Sal_fly_assembly_all_HQ_01_22_contig_3_257</v>
          </cell>
        </row>
        <row r="2026">
          <cell r="A2026" t="str">
            <v>2036_1</v>
          </cell>
          <cell r="B2026" t="str">
            <v>salmonella_bestbins_021821_scaffold_21_52</v>
          </cell>
        </row>
        <row r="2027">
          <cell r="A2027" t="str">
            <v>2037_1</v>
          </cell>
          <cell r="B2027" t="str">
            <v>Sal_fly_assembly_all_HQ_01_22_contig_4_693</v>
          </cell>
        </row>
        <row r="2028">
          <cell r="A2028" t="str">
            <v>2038_1</v>
          </cell>
          <cell r="B2028" t="str">
            <v>Sal_fly_assembly_all_HQ_01_22_contig_2_524</v>
          </cell>
        </row>
        <row r="2029">
          <cell r="A2029" t="str">
            <v>2039_1</v>
          </cell>
          <cell r="B2029" t="str">
            <v>Sal_fly_assembly_all_HQ_01_22_contig_2_1462</v>
          </cell>
        </row>
        <row r="2030">
          <cell r="A2030" t="str">
            <v>2040_1</v>
          </cell>
          <cell r="B2030" t="str">
            <v>Sal_fly_assembly_all_HQ_01_22_contig_1_359</v>
          </cell>
        </row>
        <row r="2031">
          <cell r="A2031" t="str">
            <v>2041_1</v>
          </cell>
          <cell r="B2031" t="str">
            <v>salmonella_bestbins_021821_scaffold_0_375</v>
          </cell>
        </row>
        <row r="2032">
          <cell r="A2032" t="str">
            <v>2042_1</v>
          </cell>
          <cell r="B2032" t="str">
            <v>Sal_fly_assembly_all_HQ_01_22_contig_1_190</v>
          </cell>
        </row>
        <row r="2033">
          <cell r="A2033" t="str">
            <v>2043_1</v>
          </cell>
          <cell r="B2033" t="str">
            <v>Sal_fly_assembly_all_HQ_01_22_contig_8_633</v>
          </cell>
        </row>
        <row r="2034">
          <cell r="A2034" t="str">
            <v>2044_1</v>
          </cell>
          <cell r="B2034" t="str">
            <v>Sal_fly_assembly_all_HQ_01_22_contig_9_36</v>
          </cell>
        </row>
        <row r="2035">
          <cell r="A2035" t="str">
            <v>2045_1</v>
          </cell>
          <cell r="B2035" t="str">
            <v>salmonella_bestbins_021821_scaffold_22_58</v>
          </cell>
        </row>
        <row r="2036">
          <cell r="A2036" t="str">
            <v>2046_1</v>
          </cell>
          <cell r="B2036" t="str">
            <v>Sal_fly_assembly_all_HQ_01_22_contig_3_130</v>
          </cell>
        </row>
        <row r="2037">
          <cell r="A2037" t="str">
            <v>2047_1</v>
          </cell>
          <cell r="B2037" t="str">
            <v>salmonella_bestbins_021821_scaffold_25_11</v>
          </cell>
        </row>
        <row r="2038">
          <cell r="A2038" t="str">
            <v>2048_1</v>
          </cell>
          <cell r="B2038" t="str">
            <v>Sal_fly_assembly_all_HQ_01_22_contig_3_680</v>
          </cell>
        </row>
        <row r="2039">
          <cell r="A2039" t="str">
            <v>2049_1</v>
          </cell>
          <cell r="B2039" t="str">
            <v>salmonella_bestbins_021821_scaffold_40_9</v>
          </cell>
        </row>
        <row r="2040">
          <cell r="A2040" t="str">
            <v>2050_1</v>
          </cell>
          <cell r="B2040" t="str">
            <v>salmonella_bestbins_021821_scaffold_29_7</v>
          </cell>
        </row>
        <row r="2041">
          <cell r="A2041" t="str">
            <v>2051_1</v>
          </cell>
          <cell r="B2041" t="str">
            <v>salmonella_bestbins_021821_scaffold_5_194</v>
          </cell>
        </row>
        <row r="2042">
          <cell r="A2042" t="str">
            <v>2052_1</v>
          </cell>
          <cell r="B2042" t="str">
            <v>salmonella_bestbins_021821_scaffold_54_13</v>
          </cell>
        </row>
        <row r="2043">
          <cell r="A2043" t="str">
            <v>2053_1</v>
          </cell>
          <cell r="B2043" t="str">
            <v>salmonella_bestbins_021821_scaffold_1_69</v>
          </cell>
        </row>
        <row r="2044">
          <cell r="A2044" t="str">
            <v>2054_1</v>
          </cell>
          <cell r="B2044" t="str">
            <v>Sal_fly_assembly_all_HQ_01_22_contig_2_309</v>
          </cell>
        </row>
        <row r="2045">
          <cell r="A2045" t="str">
            <v>2055_1</v>
          </cell>
          <cell r="B2045" t="str">
            <v>salmonella_bestbins_021821_scaffold_30_41</v>
          </cell>
        </row>
        <row r="2046">
          <cell r="A2046" t="str">
            <v>2056_1</v>
          </cell>
          <cell r="B2046" t="str">
            <v>salmonella_bestbins_021821_scaffold_0_227</v>
          </cell>
        </row>
        <row r="2047">
          <cell r="A2047" t="str">
            <v>2057_1</v>
          </cell>
          <cell r="B2047" t="str">
            <v>Sal_fly_assembly_all_HQ_01_22_contig_9_157</v>
          </cell>
        </row>
        <row r="2048">
          <cell r="A2048" t="str">
            <v>2058_1</v>
          </cell>
          <cell r="B2048" t="str">
            <v>Sal_fly_assembly_all_HQ_01_22_contig_9_141</v>
          </cell>
        </row>
        <row r="2049">
          <cell r="A2049" t="str">
            <v>2059_1</v>
          </cell>
          <cell r="B2049" t="str">
            <v>salmonella_bestbins_021821_scaffold_0_362</v>
          </cell>
        </row>
        <row r="2050">
          <cell r="A2050" t="str">
            <v>2060_1</v>
          </cell>
          <cell r="B2050" t="str">
            <v>salmonella_bestbins_021821_scaffold_13_15</v>
          </cell>
        </row>
        <row r="2051">
          <cell r="A2051" t="str">
            <v>2061_1</v>
          </cell>
          <cell r="B2051" t="str">
            <v>Sal_fly_assembly_all_HQ_01_22_contig_1_292</v>
          </cell>
        </row>
        <row r="2052">
          <cell r="A2052" t="str">
            <v>2062_1</v>
          </cell>
          <cell r="B2052" t="str">
            <v>salmonella_bestbins_021821_scaffold_7_89</v>
          </cell>
        </row>
        <row r="2053">
          <cell r="A2053" t="str">
            <v>2063_1</v>
          </cell>
          <cell r="B2053" t="str">
            <v>Sal_fly_assembly_all_HQ_01_22_contig_2_401</v>
          </cell>
        </row>
        <row r="2054">
          <cell r="A2054" t="str">
            <v>2064_1</v>
          </cell>
          <cell r="B2054" t="str">
            <v>salmonella_bestbins_021821_scaffold_76_13</v>
          </cell>
        </row>
        <row r="2055">
          <cell r="A2055" t="str">
            <v>2065_1</v>
          </cell>
          <cell r="B2055" t="str">
            <v>Sal_fly_assembly_all_HQ_01_22_contig_3_410</v>
          </cell>
        </row>
        <row r="2056">
          <cell r="A2056" t="str">
            <v>2066_1</v>
          </cell>
          <cell r="B2056" t="str">
            <v>Sal_fly_assembly_all_HQ_01_22_contig_2_1226</v>
          </cell>
        </row>
        <row r="2057">
          <cell r="A2057" t="str">
            <v>2067_1</v>
          </cell>
          <cell r="B2057" t="str">
            <v>Sal_fly_assembly_all_HQ_01_22_contig_2_1352</v>
          </cell>
        </row>
        <row r="2058">
          <cell r="A2058" t="str">
            <v>2068_1</v>
          </cell>
          <cell r="B2058" t="str">
            <v>Sal_fly_assembly_all_HQ_01_22_contig_3_434</v>
          </cell>
        </row>
        <row r="2059">
          <cell r="A2059" t="str">
            <v>2069_1</v>
          </cell>
          <cell r="B2059" t="str">
            <v>salmonella_bestbins_021821_scaffold_12_78</v>
          </cell>
        </row>
        <row r="2060">
          <cell r="A2060" t="str">
            <v>2070_1</v>
          </cell>
          <cell r="B2060" t="str">
            <v>salmonella_bestbins_021821_scaffold_3_184</v>
          </cell>
        </row>
        <row r="2061">
          <cell r="A2061" t="str">
            <v>2071_1</v>
          </cell>
          <cell r="B2061" t="str">
            <v>salmonella_bestbins_021821_scaffold_54_42</v>
          </cell>
        </row>
        <row r="2062">
          <cell r="A2062" t="str">
            <v>2072_1</v>
          </cell>
          <cell r="B2062" t="str">
            <v>Sal_fly_assembly_all_HQ_01_22_contig_2_359</v>
          </cell>
        </row>
        <row r="2063">
          <cell r="A2063" t="str">
            <v>2073_1</v>
          </cell>
          <cell r="B2063" t="str">
            <v>Sal_fly_assembly_all_HQ_01_22_contig_2_1322</v>
          </cell>
        </row>
        <row r="2064">
          <cell r="A2064" t="str">
            <v>2074_1</v>
          </cell>
          <cell r="B2064" t="str">
            <v>salmonella_bestbins_021821_scaffold_13_100</v>
          </cell>
        </row>
        <row r="2065">
          <cell r="A2065" t="str">
            <v>2075_1</v>
          </cell>
          <cell r="B2065" t="str">
            <v>Sal_fly_assembly_all_HQ_01_22_contig_8_675</v>
          </cell>
        </row>
        <row r="2066">
          <cell r="A2066" t="str">
            <v>2076_1</v>
          </cell>
          <cell r="B2066" t="str">
            <v>salmonella_bestbins_021821_scaffold_3_218</v>
          </cell>
        </row>
        <row r="2067">
          <cell r="A2067" t="str">
            <v>2077_1</v>
          </cell>
          <cell r="B2067" t="str">
            <v>salmonella_bestbins_021821_scaffold_1_210</v>
          </cell>
        </row>
        <row r="2068">
          <cell r="A2068" t="str">
            <v>2078_1</v>
          </cell>
          <cell r="B2068" t="str">
            <v>Sal_fly_assembly_all_HQ_01_22_contig_3_330</v>
          </cell>
        </row>
        <row r="2069">
          <cell r="A2069" t="str">
            <v>2079_1</v>
          </cell>
          <cell r="B2069" t="str">
            <v>Sal_fly_assembly_all_HQ_01_22_contig_3_496</v>
          </cell>
        </row>
        <row r="2070">
          <cell r="A2070" t="str">
            <v>2080_1</v>
          </cell>
          <cell r="B2070" t="str">
            <v>Sal_fly_assembly_all_HQ_01_22_contig_3_104</v>
          </cell>
        </row>
        <row r="2071">
          <cell r="A2071" t="str">
            <v>2081_1</v>
          </cell>
          <cell r="B2071" t="str">
            <v>Sal_fly_assembly_all_HQ_01_22_contig_2_481</v>
          </cell>
        </row>
        <row r="2072">
          <cell r="A2072" t="str">
            <v>2082_1</v>
          </cell>
          <cell r="B2072" t="str">
            <v>Sal_fly_assembly_all_HQ_01_22_contig_4_515</v>
          </cell>
        </row>
        <row r="2073">
          <cell r="A2073" t="str">
            <v>2083_1</v>
          </cell>
          <cell r="B2073" t="str">
            <v>salmonella_bestbins_021821_scaffold_6_198</v>
          </cell>
        </row>
        <row r="2074">
          <cell r="A2074" t="str">
            <v>2084_1</v>
          </cell>
          <cell r="B2074" t="str">
            <v>salmonella_bestbins_021821_scaffold_27_23</v>
          </cell>
        </row>
        <row r="2075">
          <cell r="A2075" t="str">
            <v>2085_1</v>
          </cell>
          <cell r="B2075" t="str">
            <v>salmonella_bestbins_021821_scaffold_6_158</v>
          </cell>
        </row>
        <row r="2076">
          <cell r="A2076" t="str">
            <v>2086_1</v>
          </cell>
          <cell r="B2076" t="str">
            <v>salmonella_bestbins_021821_scaffold_35_31</v>
          </cell>
        </row>
        <row r="2077">
          <cell r="A2077" t="str">
            <v>2087_1</v>
          </cell>
          <cell r="B2077" t="str">
            <v>Sal_fly_assembly_all_HQ_01_22_contig_1_684</v>
          </cell>
        </row>
        <row r="2078">
          <cell r="A2078" t="str">
            <v>2088_1</v>
          </cell>
          <cell r="B2078" t="str">
            <v>Sal_fly_assembly_all_HQ_01_22_contig_1_543</v>
          </cell>
        </row>
        <row r="2079">
          <cell r="A2079" t="str">
            <v>2089_1</v>
          </cell>
          <cell r="B2079" t="str">
            <v>salmonella_bestbins_021821_scaffold_5_130</v>
          </cell>
        </row>
        <row r="2080">
          <cell r="A2080" t="str">
            <v>2090_1</v>
          </cell>
          <cell r="B2080" t="str">
            <v>Sal_fly_assembly_all_HQ_01_22_contig_1_658</v>
          </cell>
        </row>
        <row r="2081">
          <cell r="A2081" t="str">
            <v>2091_1</v>
          </cell>
          <cell r="B2081" t="str">
            <v>salmonella_bestbins_021821_scaffold_1_15</v>
          </cell>
        </row>
        <row r="2082">
          <cell r="A2082" t="str">
            <v>2092_1</v>
          </cell>
          <cell r="B2082" t="str">
            <v>salmonella_bestbins_021821_scaffold_1_126</v>
          </cell>
        </row>
        <row r="2083">
          <cell r="A2083" t="str">
            <v>2093_1</v>
          </cell>
          <cell r="B2083" t="str">
            <v>salmonella_bestbins_021821_scaffold_4_45</v>
          </cell>
        </row>
        <row r="2084">
          <cell r="A2084" t="str">
            <v>2094_1</v>
          </cell>
          <cell r="B2084" t="str">
            <v>Sal_fly_assembly_all_HQ_01_22_contig_2_929</v>
          </cell>
        </row>
        <row r="2085">
          <cell r="A2085" t="str">
            <v>2095_1</v>
          </cell>
          <cell r="B2085" t="str">
            <v>salmonella_bestbins_021821_scaffold_4_174</v>
          </cell>
        </row>
        <row r="2086">
          <cell r="A2086" t="str">
            <v>2096_1</v>
          </cell>
          <cell r="B2086" t="str">
            <v>salmonella_bestbins_021821_scaffold_2_17</v>
          </cell>
        </row>
        <row r="2087">
          <cell r="A2087" t="str">
            <v>2097_1</v>
          </cell>
          <cell r="B2087" t="str">
            <v>salmonella_bestbins_021821_scaffold_11_80</v>
          </cell>
        </row>
        <row r="2088">
          <cell r="A2088" t="str">
            <v>2098_1</v>
          </cell>
          <cell r="B2088" t="str">
            <v>Sal_fly_assembly_all_HQ_01_22_contig_8_295</v>
          </cell>
        </row>
        <row r="2089">
          <cell r="A2089" t="str">
            <v>2100_1</v>
          </cell>
          <cell r="B2089" t="str">
            <v>salmonella_bestbins_021821_scaffold_0_15</v>
          </cell>
        </row>
        <row r="2090">
          <cell r="A2090" t="str">
            <v>2101_1</v>
          </cell>
          <cell r="B2090" t="str">
            <v>Sal_fly_assembly_all_HQ_01_22_contig_2_926</v>
          </cell>
        </row>
        <row r="2091">
          <cell r="A2091" t="str">
            <v>2102_1</v>
          </cell>
          <cell r="B2091" t="str">
            <v>salmonella_bestbins_021821_scaffold_23_9</v>
          </cell>
        </row>
        <row r="2092">
          <cell r="A2092" t="str">
            <v>2103_1</v>
          </cell>
          <cell r="B2092" t="str">
            <v>Sal_fly_assembly_all_HQ_01_22_contig_4_335</v>
          </cell>
        </row>
        <row r="2093">
          <cell r="A2093" t="str">
            <v>2104_1</v>
          </cell>
          <cell r="B2093" t="str">
            <v>Sal_fly_assembly_all_HQ_01_22_contig_2_238</v>
          </cell>
        </row>
        <row r="2094">
          <cell r="A2094" t="str">
            <v>2105_1</v>
          </cell>
          <cell r="B2094" t="str">
            <v>salmonella_bestbins_021821_scaffold_5_183</v>
          </cell>
        </row>
        <row r="2095">
          <cell r="A2095" t="str">
            <v>2106_1</v>
          </cell>
          <cell r="B2095" t="str">
            <v>Sal_fly_assembly_all_HQ_01_22_contig_1_808</v>
          </cell>
        </row>
        <row r="2096">
          <cell r="A2096" t="str">
            <v>2107_1</v>
          </cell>
          <cell r="B2096" t="str">
            <v>salmonella_bestbins_021821_scaffold_0_113</v>
          </cell>
        </row>
        <row r="2097">
          <cell r="A2097" t="str">
            <v>2108_1</v>
          </cell>
          <cell r="B2097" t="str">
            <v>Sal_fly_assembly_all_HQ_01_22_contig_4_393</v>
          </cell>
        </row>
        <row r="2098">
          <cell r="A2098" t="str">
            <v>2110_1</v>
          </cell>
          <cell r="B2098" t="str">
            <v>Sal_fly_assembly_all_HQ_01_22_contig_10_9</v>
          </cell>
        </row>
        <row r="2099">
          <cell r="A2099" t="str">
            <v>2111_1</v>
          </cell>
          <cell r="B2099" t="str">
            <v>Sal_fly_assembly_all_HQ_01_22_contig_2_81</v>
          </cell>
        </row>
        <row r="2100">
          <cell r="A2100" t="str">
            <v>2112_1</v>
          </cell>
          <cell r="B2100" t="str">
            <v>Sal_fly_assembly_all_HQ_01_22_contig_1_315</v>
          </cell>
        </row>
        <row r="2101">
          <cell r="A2101" t="str">
            <v>2113_1</v>
          </cell>
          <cell r="B2101" t="str">
            <v>salmonella_bestbins_021821_scaffold_0_79</v>
          </cell>
        </row>
        <row r="2102">
          <cell r="A2102" t="str">
            <v>2114_1</v>
          </cell>
          <cell r="B2102" t="str">
            <v>Sal_fly_assembly_all_HQ_01_22_contig_2_22</v>
          </cell>
        </row>
        <row r="2103">
          <cell r="A2103" t="str">
            <v>2115_1</v>
          </cell>
          <cell r="B2103" t="str">
            <v>salmonella_bestbins_021821_scaffold_2_236</v>
          </cell>
        </row>
        <row r="2104">
          <cell r="A2104" t="str">
            <v>2116_1</v>
          </cell>
          <cell r="B2104" t="str">
            <v>Sal_fly_assembly_all_HQ_01_22_contig_9_143</v>
          </cell>
        </row>
        <row r="2105">
          <cell r="A2105" t="str">
            <v>2117_1</v>
          </cell>
          <cell r="B2105" t="str">
            <v>salmonella_bestbins_021821_scaffold_5_116</v>
          </cell>
        </row>
        <row r="2106">
          <cell r="A2106" t="str">
            <v>2118_1</v>
          </cell>
          <cell r="B2106" t="str">
            <v>Sal_fly_assembly_all_HQ_01_22_contig_4_728</v>
          </cell>
        </row>
        <row r="2107">
          <cell r="A2107" t="str">
            <v>2119_1</v>
          </cell>
          <cell r="B2107" t="str">
            <v>salmonella_bestbins_021821_scaffold_11_76</v>
          </cell>
        </row>
        <row r="2108">
          <cell r="A2108" t="str">
            <v>2120_1</v>
          </cell>
          <cell r="B2108" t="str">
            <v>salmonella_bestbins_021821_scaffold_3_162</v>
          </cell>
        </row>
        <row r="2109">
          <cell r="A2109" t="str">
            <v>2121_1</v>
          </cell>
          <cell r="B2109" t="str">
            <v>salmonella_bestbins_021821_scaffold_11_63</v>
          </cell>
        </row>
        <row r="2110">
          <cell r="A2110" t="str">
            <v>2122_1</v>
          </cell>
          <cell r="B2110" t="str">
            <v>Sal_fly_assembly_all_HQ_01_22_contig_4_265</v>
          </cell>
        </row>
        <row r="2111">
          <cell r="A2111" t="str">
            <v>2123_1</v>
          </cell>
          <cell r="B2111" t="str">
            <v>Sal_fly_assembly_all_HQ_01_22_contig_2_1199</v>
          </cell>
        </row>
        <row r="2112">
          <cell r="A2112" t="str">
            <v>2124_1</v>
          </cell>
          <cell r="B2112" t="str">
            <v>Sal_fly_assembly_all_HQ_01_22_contig_3_684</v>
          </cell>
        </row>
        <row r="2113">
          <cell r="A2113" t="str">
            <v>2125_1</v>
          </cell>
          <cell r="B2113" t="str">
            <v>Sal_fly_assembly_all_HQ_01_22_contig_8_273</v>
          </cell>
        </row>
        <row r="2114">
          <cell r="A2114" t="str">
            <v>2126_1</v>
          </cell>
          <cell r="B2114" t="str">
            <v>salmonella_bestbins_021821_scaffold_35_19</v>
          </cell>
        </row>
        <row r="2115">
          <cell r="A2115" t="str">
            <v>2127_1</v>
          </cell>
          <cell r="B2115" t="str">
            <v>Sal_fly_assembly_all_HQ_01_22_contig_2_1325</v>
          </cell>
        </row>
        <row r="2116">
          <cell r="A2116" t="str">
            <v>2128_1</v>
          </cell>
          <cell r="B2116" t="str">
            <v>Sal_fly_assembly_all_HQ_01_22_contig_8_592</v>
          </cell>
        </row>
        <row r="2117">
          <cell r="A2117" t="str">
            <v>2129_1</v>
          </cell>
          <cell r="B2117" t="str">
            <v>Sal_fly_assembly_all_HQ_01_22_contig_3_207</v>
          </cell>
        </row>
        <row r="2118">
          <cell r="A2118" t="str">
            <v>2130_1</v>
          </cell>
          <cell r="B2118" t="str">
            <v>Sal_fly_assembly_all_HQ_01_22_contig_3_561</v>
          </cell>
        </row>
        <row r="2119">
          <cell r="A2119" t="str">
            <v>2131_1</v>
          </cell>
          <cell r="B2119" t="str">
            <v>Sal_fly_assembly_all_HQ_01_22_contig_2_590</v>
          </cell>
        </row>
        <row r="2120">
          <cell r="A2120" t="str">
            <v>2132_1</v>
          </cell>
          <cell r="B2120" t="str">
            <v>salmonella_bestbins_021821_scaffold_8_1</v>
          </cell>
        </row>
        <row r="2121">
          <cell r="A2121" t="str">
            <v>2133_1</v>
          </cell>
          <cell r="B2121" t="str">
            <v>Sal_fly_assembly_all_HQ_01_22_contig_8_941</v>
          </cell>
        </row>
        <row r="2122">
          <cell r="A2122" t="str">
            <v>2134_1</v>
          </cell>
          <cell r="B2122" t="str">
            <v>salmonella_bestbins_021821_scaffold_31_44</v>
          </cell>
        </row>
        <row r="2123">
          <cell r="A2123" t="str">
            <v>2135_1</v>
          </cell>
          <cell r="B2123" t="str">
            <v>salmonella_bestbins_021821_scaffold_3_94</v>
          </cell>
        </row>
        <row r="2124">
          <cell r="A2124" t="str">
            <v>2136_1</v>
          </cell>
          <cell r="B2124" t="str">
            <v>Sal_fly_assembly_all_HQ_01_22_contig_4_234</v>
          </cell>
        </row>
        <row r="2125">
          <cell r="A2125" t="str">
            <v>2137_1</v>
          </cell>
          <cell r="B2125" t="str">
            <v>salmonella_bestbins_021821_scaffold_0_134</v>
          </cell>
        </row>
        <row r="2126">
          <cell r="A2126" t="str">
            <v>2138_1</v>
          </cell>
          <cell r="B2126" t="str">
            <v>Sal_fly_assembly_all_HQ_01_22_contig_16_87</v>
          </cell>
        </row>
        <row r="2127">
          <cell r="A2127" t="str">
            <v>2139_1</v>
          </cell>
          <cell r="B2127" t="str">
            <v>salmonella_bestbins_021821_scaffold_0_267</v>
          </cell>
        </row>
        <row r="2128">
          <cell r="A2128" t="str">
            <v>2140_1</v>
          </cell>
          <cell r="B2128" t="str">
            <v>salmonella_bestbins_021821_scaffold_5_145</v>
          </cell>
        </row>
        <row r="2129">
          <cell r="A2129" t="str">
            <v>2141_1</v>
          </cell>
          <cell r="B2129" t="str">
            <v>Sal_fly_assembly_all_HQ_01_22_contig_4_274</v>
          </cell>
        </row>
        <row r="2130">
          <cell r="A2130" t="str">
            <v>2142_1</v>
          </cell>
          <cell r="B2130" t="str">
            <v>salmonella_bestbins_021821_scaffold_16_153</v>
          </cell>
        </row>
        <row r="2131">
          <cell r="A2131" t="str">
            <v>2143_1</v>
          </cell>
          <cell r="B2131" t="str">
            <v>salmonella_bestbins_021821_scaffold_97_2</v>
          </cell>
        </row>
        <row r="2132">
          <cell r="A2132" t="str">
            <v>2144_1</v>
          </cell>
          <cell r="B2132" t="str">
            <v>Sal_fly_assembly_all_HQ_01_22_contig_3_635</v>
          </cell>
        </row>
        <row r="2133">
          <cell r="A2133" t="str">
            <v>2145_1</v>
          </cell>
          <cell r="B2133" t="str">
            <v>Sal_fly_assembly_all_HQ_01_22_contig_4_554</v>
          </cell>
        </row>
        <row r="2134">
          <cell r="A2134" t="str">
            <v>2146_1</v>
          </cell>
          <cell r="B2134" t="str">
            <v>salmonella_bestbins_021821_scaffold_2_27</v>
          </cell>
        </row>
        <row r="2135">
          <cell r="A2135" t="str">
            <v>2147_1</v>
          </cell>
          <cell r="B2135" t="str">
            <v>Sal_fly_assembly_all_HQ_01_22_contig_1_173</v>
          </cell>
        </row>
        <row r="2136">
          <cell r="A2136" t="str">
            <v>2148_1</v>
          </cell>
          <cell r="B2136" t="str">
            <v>Sal_fly_assembly_all_HQ_01_22_contig_8_557</v>
          </cell>
        </row>
        <row r="2137">
          <cell r="A2137" t="str">
            <v>2149_1</v>
          </cell>
          <cell r="B2137" t="str">
            <v>salmonella_bestbins_021821_scaffold_203_10</v>
          </cell>
        </row>
        <row r="2138">
          <cell r="A2138" t="str">
            <v>2150_1</v>
          </cell>
          <cell r="B2138" t="str">
            <v>salmonella_bestbins_021821_scaffold_0_242</v>
          </cell>
        </row>
        <row r="2139">
          <cell r="A2139" t="str">
            <v>2151_1</v>
          </cell>
          <cell r="B2139" t="str">
            <v>Sal_fly_assembly_all_HQ_01_22_contig_16_8</v>
          </cell>
        </row>
        <row r="2140">
          <cell r="A2140" t="str">
            <v>2152_1</v>
          </cell>
          <cell r="B2140" t="str">
            <v>Sal_fly_assembly_all_HQ_01_22_contig_8_503</v>
          </cell>
        </row>
        <row r="2141">
          <cell r="A2141" t="str">
            <v>2153_1</v>
          </cell>
          <cell r="B2141" t="str">
            <v>Sal_fly_assembly_all_HQ_01_22_contig_16_16</v>
          </cell>
        </row>
        <row r="2142">
          <cell r="A2142" t="str">
            <v>2154_1</v>
          </cell>
          <cell r="B2142" t="str">
            <v>salmonella_bestbins_021821_scaffold_6_172</v>
          </cell>
        </row>
        <row r="2143">
          <cell r="A2143" t="str">
            <v>2155_1</v>
          </cell>
          <cell r="B2143" t="str">
            <v>salmonella_bestbins_021821_scaffold_4_160</v>
          </cell>
        </row>
        <row r="2144">
          <cell r="A2144" t="str">
            <v>2156_1</v>
          </cell>
          <cell r="B2144" t="str">
            <v>Sal_fly_assembly_all_HQ_01_22_contig_2_269</v>
          </cell>
        </row>
        <row r="2145">
          <cell r="A2145" t="str">
            <v>2157_1</v>
          </cell>
          <cell r="B2145" t="str">
            <v>Sal_fly_assembly_all_HQ_01_22_contig_4_14</v>
          </cell>
        </row>
        <row r="2146">
          <cell r="A2146" t="str">
            <v>2158_1</v>
          </cell>
          <cell r="B2146" t="str">
            <v>salmonella_bestbins_021821_scaffold_176_2</v>
          </cell>
        </row>
        <row r="2147">
          <cell r="A2147" t="str">
            <v>2159_1</v>
          </cell>
          <cell r="B2147" t="str">
            <v>salmonella_bestbins_021821_scaffold_91_4</v>
          </cell>
        </row>
        <row r="2148">
          <cell r="A2148" t="str">
            <v>2160_1</v>
          </cell>
          <cell r="B2148" t="str">
            <v>Sal_fly_assembly_all_HQ_01_22_contig_4_718</v>
          </cell>
        </row>
        <row r="2149">
          <cell r="A2149" t="str">
            <v>2161_1</v>
          </cell>
          <cell r="B2149" t="str">
            <v>Sal_fly_assembly_all_HQ_01_22_contig_2_219</v>
          </cell>
        </row>
        <row r="2150">
          <cell r="A2150" t="str">
            <v>2162_1</v>
          </cell>
          <cell r="B2150" t="str">
            <v>Sal_fly_assembly_all_HQ_01_22_contig_6_24</v>
          </cell>
        </row>
        <row r="2151">
          <cell r="A2151" t="str">
            <v>2163_1</v>
          </cell>
          <cell r="B2151" t="str">
            <v>salmonella_bestbins_021821_scaffold_5_232</v>
          </cell>
        </row>
        <row r="2152">
          <cell r="A2152" t="str">
            <v>2164_1</v>
          </cell>
          <cell r="B2152" t="str">
            <v>Sal_fly_assembly_all_HQ_01_22_contig_4_532</v>
          </cell>
        </row>
        <row r="2153">
          <cell r="A2153" t="str">
            <v>2165_1</v>
          </cell>
          <cell r="B2153" t="str">
            <v>salmonella_bestbins_021821_scaffold_3_247</v>
          </cell>
        </row>
        <row r="2154">
          <cell r="A2154" t="str">
            <v>2166_1</v>
          </cell>
          <cell r="B2154" t="str">
            <v>salmonella_bestbins_021821_scaffold_3_21</v>
          </cell>
        </row>
        <row r="2155">
          <cell r="A2155" t="str">
            <v>2167_1</v>
          </cell>
          <cell r="B2155" t="str">
            <v>Sal_fly_assembly_all_HQ_01_22_contig_8_456</v>
          </cell>
        </row>
        <row r="2156">
          <cell r="A2156" t="str">
            <v>2168_1</v>
          </cell>
          <cell r="B2156" t="str">
            <v>salmonella_bestbins_021821_scaffold_25_95</v>
          </cell>
        </row>
        <row r="2157">
          <cell r="A2157" t="str">
            <v>2169_1</v>
          </cell>
          <cell r="B2157" t="str">
            <v>salmonella_bestbins_021821_scaffold_4_32</v>
          </cell>
        </row>
        <row r="2158">
          <cell r="A2158" t="str">
            <v>2170_1</v>
          </cell>
          <cell r="B2158" t="str">
            <v>salmonella_bestbins_021821_scaffold_97_6</v>
          </cell>
        </row>
        <row r="2159">
          <cell r="A2159" t="str">
            <v>2171_1</v>
          </cell>
          <cell r="B2159" t="str">
            <v>salmonella_bestbins_021821_scaffold_35_33</v>
          </cell>
        </row>
        <row r="2160">
          <cell r="A2160" t="str">
            <v>2172_1</v>
          </cell>
          <cell r="B2160" t="str">
            <v>salmonella_bestbins_021821_scaffold_40_34</v>
          </cell>
        </row>
        <row r="2161">
          <cell r="A2161" t="str">
            <v>2173_1</v>
          </cell>
          <cell r="B2161" t="str">
            <v>salmonella_bestbins_021821_scaffold_5_222</v>
          </cell>
        </row>
        <row r="2162">
          <cell r="A2162" t="str">
            <v>2174_1</v>
          </cell>
          <cell r="B2162" t="str">
            <v>Sal_fly_assembly_all_HQ_01_22_contig_4_628</v>
          </cell>
        </row>
        <row r="2163">
          <cell r="A2163" t="str">
            <v>2175_1</v>
          </cell>
          <cell r="B2163" t="str">
            <v>Sal_fly_assembly_all_HQ_01_22_contig_2_1096</v>
          </cell>
        </row>
        <row r="2164">
          <cell r="A2164" t="str">
            <v>2176_1</v>
          </cell>
          <cell r="B2164" t="str">
            <v>Sal_fly_assembly_all_HQ_01_22_contig_8_674</v>
          </cell>
        </row>
        <row r="2165">
          <cell r="A2165" t="str">
            <v>2177_1</v>
          </cell>
          <cell r="B2165" t="str">
            <v>Sal_fly_assembly_all_HQ_01_22_contig_8_201</v>
          </cell>
        </row>
        <row r="2166">
          <cell r="A2166" t="str">
            <v>2178_1</v>
          </cell>
          <cell r="B2166" t="str">
            <v>Sal_fly_assembly_all_HQ_01_22_contig_16_25</v>
          </cell>
        </row>
        <row r="2167">
          <cell r="A2167" t="str">
            <v>2179_1</v>
          </cell>
          <cell r="B2167" t="str">
            <v>Sal_fly_assembly_all_HQ_01_22_contig_1_28</v>
          </cell>
        </row>
        <row r="2168">
          <cell r="A2168" t="str">
            <v>2180_1</v>
          </cell>
          <cell r="B2168" t="str">
            <v>salmonella_bestbins_021821_scaffold_4_20</v>
          </cell>
        </row>
        <row r="2169">
          <cell r="A2169" t="str">
            <v>2181_1</v>
          </cell>
          <cell r="B2169" t="str">
            <v>salmonella_bestbins_021821_scaffold_54_40</v>
          </cell>
        </row>
        <row r="2170">
          <cell r="A2170" t="str">
            <v>2182_1</v>
          </cell>
          <cell r="B2170" t="str">
            <v>salmonella_bestbins_021821_scaffold_1_326</v>
          </cell>
        </row>
        <row r="2171">
          <cell r="A2171" t="str">
            <v>2183_1</v>
          </cell>
          <cell r="B2171" t="str">
            <v>Sal_fly_assembly_all_HQ_01_22_contig_2_1153</v>
          </cell>
        </row>
        <row r="2172">
          <cell r="A2172" t="str">
            <v>2184_1</v>
          </cell>
          <cell r="B2172" t="str">
            <v>Sal_fly_assembly_all_HQ_01_22_contig_1_415</v>
          </cell>
        </row>
        <row r="2173">
          <cell r="A2173" t="str">
            <v>2185_1</v>
          </cell>
          <cell r="B2173" t="str">
            <v>Sal_fly_assembly_all_HQ_01_22_contig_2_130</v>
          </cell>
        </row>
        <row r="2174">
          <cell r="A2174" t="str">
            <v>2186_1</v>
          </cell>
          <cell r="B2174" t="str">
            <v>salmonella_bestbins_021821_scaffold_11_49</v>
          </cell>
        </row>
        <row r="2175">
          <cell r="A2175" t="str">
            <v>2187_1</v>
          </cell>
          <cell r="B2175" t="str">
            <v>salmonella_bestbins_021821_scaffold_20_28</v>
          </cell>
        </row>
        <row r="2176">
          <cell r="A2176" t="str">
            <v>2188_1</v>
          </cell>
          <cell r="B2176" t="str">
            <v>salmonella_bestbins_021821_scaffold_16_90</v>
          </cell>
        </row>
        <row r="2177">
          <cell r="A2177" t="str">
            <v>2189_1</v>
          </cell>
          <cell r="B2177" t="str">
            <v>Sal_fly_assembly_all_HQ_01_22_contig_2_934</v>
          </cell>
        </row>
        <row r="2178">
          <cell r="A2178" t="str">
            <v>2190_1</v>
          </cell>
          <cell r="B2178" t="str">
            <v>salmonella_bestbins_021821_scaffold_30_31</v>
          </cell>
        </row>
        <row r="2179">
          <cell r="A2179" t="str">
            <v>2191_1</v>
          </cell>
          <cell r="B2179" t="str">
            <v>Sal_fly_assembly_all_HQ_01_22_contig_8_738</v>
          </cell>
        </row>
        <row r="2180">
          <cell r="A2180" t="str">
            <v>2192_1</v>
          </cell>
          <cell r="B2180" t="str">
            <v>salmonella_bestbins_021821_scaffold_23_1</v>
          </cell>
        </row>
        <row r="2181">
          <cell r="A2181" t="str">
            <v>2193_1</v>
          </cell>
          <cell r="B2181" t="str">
            <v>Sal_fly_assembly_all_HQ_01_22_contig_10_20</v>
          </cell>
        </row>
        <row r="2182">
          <cell r="A2182" t="str">
            <v>2194_1</v>
          </cell>
          <cell r="B2182" t="str">
            <v>salmonella_bestbins_021821_scaffold_4_125</v>
          </cell>
        </row>
        <row r="2183">
          <cell r="A2183" t="str">
            <v>2195_1</v>
          </cell>
          <cell r="B2183" t="str">
            <v>Sal_fly_assembly_all_HQ_01_22_contig_3_292</v>
          </cell>
        </row>
        <row r="2184">
          <cell r="A2184" t="str">
            <v>2196_1</v>
          </cell>
          <cell r="B2184" t="str">
            <v>salmonella_bestbins_021821_scaffold_6_91</v>
          </cell>
        </row>
        <row r="2185">
          <cell r="A2185" t="str">
            <v>2197_1</v>
          </cell>
          <cell r="B2185" t="str">
            <v>salmonella_bestbins_021821_scaffold_0_338</v>
          </cell>
        </row>
        <row r="2186">
          <cell r="A2186" t="str">
            <v>2198_1</v>
          </cell>
          <cell r="B2186" t="str">
            <v>Sal_fly_assembly_all_HQ_01_22_contig_9_102</v>
          </cell>
        </row>
        <row r="2187">
          <cell r="A2187" t="str">
            <v>2199_1</v>
          </cell>
          <cell r="B2187" t="str">
            <v>Sal_fly_assembly_all_HQ_01_22_contig_8_625</v>
          </cell>
        </row>
        <row r="2188">
          <cell r="A2188" t="str">
            <v>2200_1</v>
          </cell>
          <cell r="B2188" t="str">
            <v>salmonella_bestbins_021821_scaffold_25_39</v>
          </cell>
        </row>
        <row r="2189">
          <cell r="A2189" t="str">
            <v>2201_1</v>
          </cell>
          <cell r="B2189" t="str">
            <v>salmonella_bestbins_021821_scaffold_6_170</v>
          </cell>
        </row>
        <row r="2190">
          <cell r="A2190" t="str">
            <v>2202_1</v>
          </cell>
          <cell r="B2190" t="str">
            <v>Sal_fly_assembly_all_HQ_01_22_contig_2_1195</v>
          </cell>
        </row>
        <row r="2191">
          <cell r="A2191" t="str">
            <v>2203_1</v>
          </cell>
          <cell r="B2191" t="str">
            <v>Sal_fly_assembly_all_HQ_01_22_contig_2_1458</v>
          </cell>
        </row>
        <row r="2192">
          <cell r="A2192" t="str">
            <v>2204_1</v>
          </cell>
          <cell r="B2192" t="str">
            <v>Sal_fly_assembly_all_HQ_01_22_contig_2_355</v>
          </cell>
        </row>
        <row r="2193">
          <cell r="A2193" t="str">
            <v>2205_1</v>
          </cell>
          <cell r="B2193" t="str">
            <v>salmonella_bestbins_021821_scaffold_63_15</v>
          </cell>
        </row>
        <row r="2194">
          <cell r="A2194" t="str">
            <v>2206_1</v>
          </cell>
          <cell r="B2194" t="str">
            <v>salmonella_bestbins_021821_scaffold_1_218</v>
          </cell>
        </row>
        <row r="2195">
          <cell r="A2195" t="str">
            <v>2207_1</v>
          </cell>
          <cell r="B2195" t="str">
            <v>salmonella_bestbins_021821_scaffold_5_123</v>
          </cell>
        </row>
        <row r="2196">
          <cell r="A2196" t="str">
            <v>2208_1</v>
          </cell>
          <cell r="B2196" t="str">
            <v>salmonella_bestbins_021821_scaffold_2_362</v>
          </cell>
        </row>
        <row r="2197">
          <cell r="A2197" t="str">
            <v>2209_1</v>
          </cell>
          <cell r="B2197" t="str">
            <v>salmonella_bestbins_021821_scaffold_4_19</v>
          </cell>
        </row>
        <row r="2198">
          <cell r="A2198" t="str">
            <v>2210_1</v>
          </cell>
          <cell r="B2198" t="str">
            <v>salmonella_bestbins_021821_scaffold_11_7</v>
          </cell>
        </row>
        <row r="2199">
          <cell r="A2199" t="str">
            <v>2211_1</v>
          </cell>
          <cell r="B2199" t="str">
            <v>salmonella_bestbins_021821_scaffold_11_42</v>
          </cell>
        </row>
        <row r="2200">
          <cell r="A2200" t="str">
            <v>2212_1</v>
          </cell>
          <cell r="B2200" t="str">
            <v>Sal_fly_assembly_all_HQ_01_22_contig_2_842</v>
          </cell>
        </row>
        <row r="2201">
          <cell r="A2201" t="str">
            <v>2213_1</v>
          </cell>
          <cell r="B2201" t="str">
            <v>salmonella_bestbins_021821_scaffold_6_116</v>
          </cell>
        </row>
        <row r="2202">
          <cell r="A2202" t="str">
            <v>2214_1</v>
          </cell>
          <cell r="B2202" t="str">
            <v>salmonella_bestbins_021821_scaffold_0_354</v>
          </cell>
        </row>
        <row r="2203">
          <cell r="A2203" t="str">
            <v>2215_1</v>
          </cell>
          <cell r="B2203" t="str">
            <v>salmonella_bestbins_021821_scaffold_7_92</v>
          </cell>
        </row>
        <row r="2204">
          <cell r="A2204" t="str">
            <v>2216_1</v>
          </cell>
          <cell r="B2204" t="str">
            <v>Sal_fly_assembly_all_HQ_01_22_contig_3_32</v>
          </cell>
        </row>
        <row r="2205">
          <cell r="A2205" t="str">
            <v>2217_1</v>
          </cell>
          <cell r="B2205" t="str">
            <v>salmonella_bestbins_021821_scaffold_76_18</v>
          </cell>
        </row>
        <row r="2206">
          <cell r="A2206" t="str">
            <v>2218_1</v>
          </cell>
          <cell r="B2206" t="str">
            <v>Sal_fly_assembly_all_HQ_01_22_contig_8_354</v>
          </cell>
        </row>
        <row r="2207">
          <cell r="A2207" t="str">
            <v>2219_1</v>
          </cell>
          <cell r="B2207" t="str">
            <v>Sal_fly_assembly_all_HQ_01_22_contig_1_721</v>
          </cell>
        </row>
        <row r="2208">
          <cell r="A2208" t="str">
            <v>2220_1</v>
          </cell>
          <cell r="B2208" t="str">
            <v>Sal_fly_assembly_all_HQ_01_22_contig_16_62</v>
          </cell>
        </row>
        <row r="2209">
          <cell r="A2209" t="str">
            <v>2221_1</v>
          </cell>
          <cell r="B2209" t="str">
            <v>Sal_fly_assembly_all_HQ_01_22_contig_16_45</v>
          </cell>
        </row>
        <row r="2210">
          <cell r="A2210" t="str">
            <v>2222_1</v>
          </cell>
          <cell r="B2210" t="str">
            <v>Sal_fly_assembly_all_HQ_01_22_contig_8_582</v>
          </cell>
        </row>
        <row r="2211">
          <cell r="A2211" t="str">
            <v>2223_1</v>
          </cell>
          <cell r="B2211" t="str">
            <v>salmonella_bestbins_021821_scaffold_3_113</v>
          </cell>
        </row>
        <row r="2212">
          <cell r="A2212" t="str">
            <v>2224_1</v>
          </cell>
          <cell r="B2212" t="str">
            <v>salmonella_bestbins_021821_scaffold_32_4</v>
          </cell>
        </row>
        <row r="2213">
          <cell r="A2213" t="str">
            <v>2225_1</v>
          </cell>
          <cell r="B2213" t="str">
            <v>Sal_fly_assembly_all_HQ_01_22_contig_1_957</v>
          </cell>
        </row>
        <row r="2214">
          <cell r="A2214" t="str">
            <v>2226_1</v>
          </cell>
          <cell r="B2214" t="str">
            <v>Sal_fly_assembly_all_HQ_01_22_contig_3_457</v>
          </cell>
        </row>
        <row r="2215">
          <cell r="A2215" t="str">
            <v>2227_1</v>
          </cell>
          <cell r="B2215" t="str">
            <v>Sal_fly_assembly_all_HQ_01_22_contig_2_1435</v>
          </cell>
        </row>
        <row r="2216">
          <cell r="A2216" t="str">
            <v>2228_1</v>
          </cell>
          <cell r="B2216" t="str">
            <v>Sal_fly_assembly_all_HQ_01_22_contig_9_251</v>
          </cell>
        </row>
        <row r="2217">
          <cell r="A2217" t="str">
            <v>2229_1</v>
          </cell>
          <cell r="B2217" t="str">
            <v>Sal_fly_assembly_all_HQ_01_22_contig_2_1657</v>
          </cell>
        </row>
        <row r="2218">
          <cell r="A2218" t="str">
            <v>2230_1</v>
          </cell>
          <cell r="B2218" t="str">
            <v>salmonella_bestbins_021821_scaffold_25_87</v>
          </cell>
        </row>
        <row r="2219">
          <cell r="A2219" t="str">
            <v>2231_1</v>
          </cell>
          <cell r="B2219" t="str">
            <v>Sal_fly_assembly_all_HQ_01_22_contig_8_312</v>
          </cell>
        </row>
        <row r="2220">
          <cell r="A2220" t="str">
            <v>2232_1</v>
          </cell>
          <cell r="B2220" t="str">
            <v>salmonella_bestbins_021821_scaffold_11_30</v>
          </cell>
        </row>
        <row r="2221">
          <cell r="A2221" t="str">
            <v>2233_1</v>
          </cell>
          <cell r="B2221" t="str">
            <v>Sal_fly_assembly_all_HQ_01_22_contig_4_712</v>
          </cell>
        </row>
        <row r="2222">
          <cell r="A2222" t="str">
            <v>2234_1</v>
          </cell>
          <cell r="B2222" t="str">
            <v>salmonella_bestbins_021821_scaffold_20_10</v>
          </cell>
        </row>
        <row r="2223">
          <cell r="A2223" t="str">
            <v>2235_1</v>
          </cell>
          <cell r="B2223" t="str">
            <v>Sal_fly_assembly_all_HQ_01_22_contig_9_248</v>
          </cell>
        </row>
        <row r="2224">
          <cell r="A2224" t="str">
            <v>2236_1</v>
          </cell>
          <cell r="B2224" t="str">
            <v>Sal_fly_assembly_all_HQ_01_22_contig_2_1091</v>
          </cell>
        </row>
        <row r="2225">
          <cell r="A2225" t="str">
            <v>2237_1</v>
          </cell>
          <cell r="B2225" t="str">
            <v>Sal_fly_assembly_all_HQ_01_22_contig_8_35</v>
          </cell>
        </row>
        <row r="2226">
          <cell r="A2226" t="str">
            <v>2238_1</v>
          </cell>
          <cell r="B2226" t="str">
            <v>Sal_fly_assembly_all_HQ_01_22_contig_2_795</v>
          </cell>
        </row>
        <row r="2227">
          <cell r="A2227" t="str">
            <v>2239_1</v>
          </cell>
          <cell r="B2227" t="str">
            <v>salmonella_bestbins_021821_scaffold_88_1</v>
          </cell>
        </row>
        <row r="2228">
          <cell r="A2228" t="str">
            <v>2240_1</v>
          </cell>
          <cell r="B2228" t="str">
            <v>Sal_fly_assembly_all_HQ_01_22_contig_1_31</v>
          </cell>
        </row>
        <row r="2229">
          <cell r="A2229" t="str">
            <v>2241_1</v>
          </cell>
          <cell r="B2229" t="str">
            <v>salmonella_bestbins_021821_scaffold_40_35</v>
          </cell>
        </row>
        <row r="2230">
          <cell r="A2230" t="str">
            <v>2242_1</v>
          </cell>
          <cell r="B2230" t="str">
            <v>Sal_fly_assembly_all_HQ_01_22_contig_9_229</v>
          </cell>
        </row>
        <row r="2231">
          <cell r="A2231" t="str">
            <v>2243_1</v>
          </cell>
          <cell r="B2231" t="str">
            <v>Sal_fly_assembly_all_HQ_01_22_contig_2_1011</v>
          </cell>
        </row>
        <row r="2232">
          <cell r="A2232" t="str">
            <v>2244_1</v>
          </cell>
          <cell r="B2232" t="str">
            <v>salmonella_bestbins_021821_scaffold_8_126</v>
          </cell>
        </row>
        <row r="2233">
          <cell r="A2233" t="str">
            <v>2245_1</v>
          </cell>
          <cell r="B2233" t="str">
            <v>Sal_fly_assembly_all_HQ_01_22_contig_2_1297</v>
          </cell>
        </row>
        <row r="2234">
          <cell r="A2234" t="str">
            <v>2246_1</v>
          </cell>
          <cell r="B2234" t="str">
            <v>Sal_fly_assembly_all_HQ_01_22_contig_8_800</v>
          </cell>
        </row>
        <row r="2235">
          <cell r="A2235" t="str">
            <v>2247_1</v>
          </cell>
          <cell r="B2235" t="str">
            <v>Sal_fly_assembly_all_HQ_01_22_contig_2_1247</v>
          </cell>
        </row>
        <row r="2236">
          <cell r="A2236" t="str">
            <v>2248_1</v>
          </cell>
          <cell r="B2236" t="str">
            <v>salmonella_bestbins_021821_scaffold_21_5</v>
          </cell>
        </row>
        <row r="2237">
          <cell r="A2237" t="str">
            <v>2249_1</v>
          </cell>
          <cell r="B2237" t="str">
            <v>salmonella_bestbins_021821_scaffold_5_219</v>
          </cell>
        </row>
        <row r="2238">
          <cell r="A2238" t="str">
            <v>2250_1</v>
          </cell>
          <cell r="B2238" t="str">
            <v>salmonella_bestbins_021821_scaffold_8_82</v>
          </cell>
        </row>
        <row r="2239">
          <cell r="A2239" t="str">
            <v>2251_1</v>
          </cell>
          <cell r="B2239" t="str">
            <v>salmonella_bestbins_021821_scaffold_7_65</v>
          </cell>
        </row>
        <row r="2240">
          <cell r="A2240" t="str">
            <v>2252_1</v>
          </cell>
          <cell r="B2240" t="str">
            <v>salmonella_bestbins_021821_scaffold_12_1</v>
          </cell>
        </row>
        <row r="2241">
          <cell r="A2241" t="str">
            <v>2253_1</v>
          </cell>
          <cell r="B2241" t="str">
            <v>salmonella_bestbins_021821_scaffold_25_67</v>
          </cell>
        </row>
        <row r="2242">
          <cell r="A2242" t="str">
            <v>2254_1</v>
          </cell>
          <cell r="B2242" t="str">
            <v>Sal_fly_assembly_all_HQ_01_22_contig_1_772</v>
          </cell>
        </row>
        <row r="2243">
          <cell r="A2243" t="str">
            <v>2255_1</v>
          </cell>
          <cell r="B2243" t="str">
            <v>salmonella_bestbins_021821_scaffold_2_154</v>
          </cell>
        </row>
        <row r="2244">
          <cell r="A2244" t="str">
            <v>2256_1</v>
          </cell>
          <cell r="B2244" t="str">
            <v>Sal_fly_assembly_all_HQ_01_22_contig_12_3</v>
          </cell>
        </row>
        <row r="2245">
          <cell r="A2245" t="str">
            <v>2257_1</v>
          </cell>
          <cell r="B2245" t="str">
            <v>Sal_fly_assembly_all_HQ_01_22_contig_2_1000</v>
          </cell>
        </row>
        <row r="2246">
          <cell r="A2246" t="str">
            <v>2258_1</v>
          </cell>
          <cell r="B2246" t="str">
            <v>Sal_fly_assembly_all_HQ_01_22_contig_2_1196</v>
          </cell>
        </row>
        <row r="2247">
          <cell r="A2247" t="str">
            <v>2259_1</v>
          </cell>
          <cell r="B2247" t="str">
            <v>salmonella_bestbins_021821_scaffold_2_72</v>
          </cell>
        </row>
        <row r="2248">
          <cell r="A2248" t="str">
            <v>2260_1</v>
          </cell>
          <cell r="B2248" t="str">
            <v>Sal_fly_assembly_all_HQ_01_22_contig_4_549</v>
          </cell>
        </row>
        <row r="2249">
          <cell r="A2249" t="str">
            <v>2261_1</v>
          </cell>
          <cell r="B2249" t="str">
            <v>Sal_fly_assembly_all_HQ_01_22_contig_1_756</v>
          </cell>
        </row>
        <row r="2250">
          <cell r="A2250" t="str">
            <v>2262_1</v>
          </cell>
          <cell r="B2250" t="str">
            <v>Sal_fly_assembly_all_HQ_01_22_contig_2_994</v>
          </cell>
        </row>
        <row r="2251">
          <cell r="A2251" t="str">
            <v>2263_1</v>
          </cell>
          <cell r="B2251" t="str">
            <v>salmonella_bestbins_021821_scaffold_25_104</v>
          </cell>
        </row>
        <row r="2252">
          <cell r="A2252" t="str">
            <v>2264_1</v>
          </cell>
          <cell r="B2252" t="str">
            <v>Sal_fly_assembly_all_HQ_01_22_contig_4_565</v>
          </cell>
        </row>
        <row r="2253">
          <cell r="A2253" t="str">
            <v>2265_1</v>
          </cell>
          <cell r="B2253" t="str">
            <v>salmonella_bestbins_021821_scaffold_7_70</v>
          </cell>
        </row>
        <row r="2254">
          <cell r="A2254" t="str">
            <v>2266_1</v>
          </cell>
          <cell r="B2254" t="str">
            <v>Sal_fly_assembly_all_HQ_01_22_contig_8_174</v>
          </cell>
        </row>
        <row r="2255">
          <cell r="A2255" t="str">
            <v>2267_1</v>
          </cell>
          <cell r="B2255" t="str">
            <v>Sal_fly_assembly_all_HQ_01_22_contig_2_1089</v>
          </cell>
        </row>
        <row r="2256">
          <cell r="A2256" t="str">
            <v>2268_1</v>
          </cell>
          <cell r="B2256" t="str">
            <v>Sal_fly_assembly_all_HQ_01_22_contig_3_630</v>
          </cell>
        </row>
        <row r="2257">
          <cell r="A2257" t="str">
            <v>2269_1</v>
          </cell>
          <cell r="B2257" t="str">
            <v>salmonella_bestbins_021821_scaffold_3_145</v>
          </cell>
        </row>
        <row r="2258">
          <cell r="A2258" t="str">
            <v>2270_1</v>
          </cell>
          <cell r="B2258" t="str">
            <v>salmonella_bestbins_021821_scaffold_7_71</v>
          </cell>
        </row>
        <row r="2259">
          <cell r="A2259" t="str">
            <v>2271_1</v>
          </cell>
          <cell r="B2259" t="str">
            <v>salmonella_bestbins_021821_scaffold_21_7</v>
          </cell>
        </row>
        <row r="2260">
          <cell r="A2260" t="str">
            <v>2272_1</v>
          </cell>
          <cell r="B2260" t="str">
            <v>salmonella_bestbins_021821_scaffold_8_102</v>
          </cell>
        </row>
        <row r="2261">
          <cell r="A2261" t="str">
            <v>2273_1</v>
          </cell>
          <cell r="B2261" t="str">
            <v>salmonella_bestbins_021821_scaffold_0_400</v>
          </cell>
        </row>
        <row r="2262">
          <cell r="A2262" t="str">
            <v>2274_1</v>
          </cell>
          <cell r="B2262" t="str">
            <v>Sal_fly_assembly_all_HQ_01_22_contig_4_434</v>
          </cell>
        </row>
        <row r="2263">
          <cell r="A2263" t="str">
            <v>2275_1</v>
          </cell>
          <cell r="B2263" t="str">
            <v>Sal_fly_assembly_all_HQ_01_22_contig_8_758</v>
          </cell>
        </row>
        <row r="2264">
          <cell r="A2264" t="str">
            <v>2276_1</v>
          </cell>
          <cell r="B2264" t="str">
            <v>salmonella_bestbins_021821_scaffold_1_176</v>
          </cell>
        </row>
        <row r="2265">
          <cell r="A2265" t="str">
            <v>2277_1</v>
          </cell>
          <cell r="B2265" t="str">
            <v>Sal_fly_assembly_all_HQ_01_22_contig_4_578</v>
          </cell>
        </row>
        <row r="2266">
          <cell r="A2266" t="str">
            <v>2278_1</v>
          </cell>
          <cell r="B2266" t="str">
            <v>salmonella_bestbins_021821_scaffold_97_5</v>
          </cell>
        </row>
        <row r="2267">
          <cell r="A2267" t="str">
            <v>2279_1</v>
          </cell>
          <cell r="B2267" t="str">
            <v>salmonella_bestbins_021821_scaffold_25_60</v>
          </cell>
        </row>
        <row r="2268">
          <cell r="A2268" t="str">
            <v>2280_1</v>
          </cell>
          <cell r="B2268" t="str">
            <v>Sal_fly_assembly_all_HQ_01_22_contig_2_1261</v>
          </cell>
        </row>
        <row r="2269">
          <cell r="A2269" t="str">
            <v>2281_1</v>
          </cell>
          <cell r="B2269" t="str">
            <v>salmonella_bestbins_021821_scaffold_11_61</v>
          </cell>
        </row>
        <row r="2270">
          <cell r="A2270" t="str">
            <v>2282_1</v>
          </cell>
          <cell r="B2270" t="str">
            <v>Sal_fly_assembly_all_HQ_01_22_contig_1_637</v>
          </cell>
        </row>
        <row r="2271">
          <cell r="A2271" t="str">
            <v>2283_1</v>
          </cell>
          <cell r="B2271" t="str">
            <v>Sal_fly_assembly_all_HQ_01_22_contig_2_555</v>
          </cell>
        </row>
        <row r="2272">
          <cell r="A2272" t="str">
            <v>2284_1</v>
          </cell>
          <cell r="B2272" t="str">
            <v>salmonella_bestbins_021821_scaffold_6_165</v>
          </cell>
        </row>
        <row r="2273">
          <cell r="A2273" t="str">
            <v>2285_1</v>
          </cell>
          <cell r="B2273" t="str">
            <v>Sal_fly_assembly_all_HQ_01_22_contig_9_112</v>
          </cell>
        </row>
        <row r="2274">
          <cell r="A2274" t="str">
            <v>2286_1</v>
          </cell>
          <cell r="B2274" t="str">
            <v>Sal_fly_assembly_all_HQ_01_22_contig_2_1208</v>
          </cell>
        </row>
        <row r="2275">
          <cell r="A2275" t="str">
            <v>2287_1</v>
          </cell>
          <cell r="B2275" t="str">
            <v>Sal_fly_assembly_all_HQ_01_22_contig_3_468</v>
          </cell>
        </row>
        <row r="2276">
          <cell r="A2276" t="str">
            <v>2288_1</v>
          </cell>
          <cell r="B2276" t="str">
            <v>Sal_fly_assembly_all_HQ_01_22_contig_4_659</v>
          </cell>
        </row>
        <row r="2277">
          <cell r="A2277" t="str">
            <v>2289_1</v>
          </cell>
          <cell r="B2277" t="str">
            <v>Sal_fly_assembly_all_HQ_01_22_contig_2_519</v>
          </cell>
        </row>
        <row r="2278">
          <cell r="A2278" t="str">
            <v>2290_1</v>
          </cell>
          <cell r="B2278" t="str">
            <v>salmonella_bestbins_021821_scaffold_74_11</v>
          </cell>
        </row>
        <row r="2279">
          <cell r="A2279" t="str">
            <v>2291_1</v>
          </cell>
          <cell r="B2279" t="str">
            <v>Sal_fly_assembly_all_HQ_01_22_contig_2_405</v>
          </cell>
        </row>
        <row r="2280">
          <cell r="A2280" t="str">
            <v>2292_1</v>
          </cell>
          <cell r="B2280" t="str">
            <v>salmonella_bestbins_021821_scaffold_29_21</v>
          </cell>
        </row>
        <row r="2281">
          <cell r="A2281" t="str">
            <v>2293_1</v>
          </cell>
          <cell r="B2281" t="str">
            <v>salmonella_bestbins_021821_scaffold_2_46</v>
          </cell>
        </row>
        <row r="2282">
          <cell r="A2282" t="str">
            <v>2294_1</v>
          </cell>
          <cell r="B2282" t="str">
            <v>Sal_fly_assembly_all_HQ_01_22_contig_2_636</v>
          </cell>
        </row>
        <row r="2283">
          <cell r="A2283" t="str">
            <v>2295_1</v>
          </cell>
          <cell r="B2283" t="str">
            <v>salmonella_bestbins_021821_scaffold_7_84</v>
          </cell>
        </row>
        <row r="2284">
          <cell r="A2284" t="str">
            <v>2296_1</v>
          </cell>
          <cell r="B2284" t="str">
            <v>salmonella_bestbins_021821_scaffold_20_13</v>
          </cell>
        </row>
        <row r="2285">
          <cell r="A2285" t="str">
            <v>2297_1</v>
          </cell>
          <cell r="B2285" t="str">
            <v>Sal_fly_assembly_all_HQ_01_22_contig_4_404</v>
          </cell>
        </row>
        <row r="2286">
          <cell r="A2286" t="str">
            <v>2298_1</v>
          </cell>
          <cell r="B2286" t="str">
            <v>Sal_fly_assembly_all_HQ_01_22_contig_2_1178</v>
          </cell>
        </row>
        <row r="2287">
          <cell r="A2287" t="str">
            <v>2299_1</v>
          </cell>
          <cell r="B2287" t="str">
            <v>salmonella_bestbins_021821_scaffold_41_19</v>
          </cell>
        </row>
        <row r="2288">
          <cell r="A2288" t="str">
            <v>2300_1</v>
          </cell>
          <cell r="B2288" t="str">
            <v>salmonella_bestbins_021821_scaffold_74_3</v>
          </cell>
        </row>
        <row r="2289">
          <cell r="A2289" t="str">
            <v>2301_1</v>
          </cell>
          <cell r="B2289" t="str">
            <v>salmonella_bestbins_021821_scaffold_21_20</v>
          </cell>
        </row>
        <row r="2290">
          <cell r="A2290" t="str">
            <v>2302_1</v>
          </cell>
          <cell r="B2290" t="str">
            <v>Sal_fly_assembly_all_HQ_01_22_contig_2_75</v>
          </cell>
        </row>
        <row r="2291">
          <cell r="A2291" t="str">
            <v>2303_1</v>
          </cell>
          <cell r="B2291" t="str">
            <v>salmonella_bestbins_021821_scaffold_29_48</v>
          </cell>
        </row>
        <row r="2292">
          <cell r="A2292" t="str">
            <v>2304_1</v>
          </cell>
          <cell r="B2292" t="str">
            <v>Sal_fly_assembly_all_HQ_01_22_contig_1_882</v>
          </cell>
        </row>
        <row r="2293">
          <cell r="A2293" t="str">
            <v>2305_1</v>
          </cell>
          <cell r="B2293" t="str">
            <v>salmonella_bestbins_021821_scaffold_20_53</v>
          </cell>
        </row>
        <row r="2294">
          <cell r="A2294" t="str">
            <v>2306_1</v>
          </cell>
          <cell r="B2294" t="str">
            <v>Sal_fly_assembly_all_HQ_01_22_contig_3_391</v>
          </cell>
        </row>
        <row r="2295">
          <cell r="A2295" t="str">
            <v>2307_1</v>
          </cell>
          <cell r="B2295" t="str">
            <v>Sal_fly_assembly_all_HQ_01_22_contig_2_848</v>
          </cell>
        </row>
        <row r="2296">
          <cell r="A2296" t="str">
            <v>2308_1</v>
          </cell>
          <cell r="B2296" t="str">
            <v>Sal_fly_assembly_all_HQ_01_22_contig_2_759</v>
          </cell>
        </row>
        <row r="2297">
          <cell r="A2297" t="str">
            <v>2309_1</v>
          </cell>
          <cell r="B2297" t="str">
            <v>Sal_fly_assembly_all_HQ_01_22_contig_9_49</v>
          </cell>
        </row>
        <row r="2298">
          <cell r="A2298" t="str">
            <v>2310_1</v>
          </cell>
          <cell r="B2298" t="str">
            <v>Sal_fly_assembly_all_HQ_01_22_contig_3_431</v>
          </cell>
        </row>
        <row r="2299">
          <cell r="A2299" t="str">
            <v>2311_1</v>
          </cell>
          <cell r="B2299" t="str">
            <v>Sal_fly_assembly_all_HQ_01_22_contig_2_1624</v>
          </cell>
        </row>
        <row r="2300">
          <cell r="A2300" t="str">
            <v>2312_1</v>
          </cell>
          <cell r="B2300" t="str">
            <v>salmonella_bestbins_021821_scaffold_49_17</v>
          </cell>
        </row>
        <row r="2301">
          <cell r="A2301" t="str">
            <v>2313_1</v>
          </cell>
          <cell r="B2301" t="str">
            <v>Sal_fly_assembly_all_HQ_01_22_contig_9_62</v>
          </cell>
        </row>
        <row r="2302">
          <cell r="A2302" t="str">
            <v>2314_1</v>
          </cell>
          <cell r="B2302" t="str">
            <v>Sal_fly_assembly_all_HQ_01_22_contig_1_780</v>
          </cell>
        </row>
        <row r="2303">
          <cell r="A2303" t="str">
            <v>2315_1</v>
          </cell>
          <cell r="B2303" t="str">
            <v>salmonella_bestbins_021821_scaffold_6_247</v>
          </cell>
        </row>
        <row r="2304">
          <cell r="A2304" t="str">
            <v>2316_1</v>
          </cell>
          <cell r="B2304" t="str">
            <v>Sal_fly_assembly_all_HQ_01_22_contig_4_463</v>
          </cell>
        </row>
        <row r="2305">
          <cell r="A2305" t="str">
            <v>2317_1</v>
          </cell>
          <cell r="B2305" t="str">
            <v>salmonella_bestbins_021821_scaffold_112_6</v>
          </cell>
        </row>
        <row r="2306">
          <cell r="A2306" t="str">
            <v>2318_1</v>
          </cell>
          <cell r="B2306" t="str">
            <v>Sal_fly_assembly_all_HQ_01_22_contig_10_6</v>
          </cell>
        </row>
        <row r="2307">
          <cell r="A2307" t="str">
            <v>2319_1</v>
          </cell>
          <cell r="B2307" t="str">
            <v>salmonella_bestbins_021821_scaffold_1_141</v>
          </cell>
        </row>
        <row r="2308">
          <cell r="A2308" t="str">
            <v>2320_1</v>
          </cell>
          <cell r="B2308" t="str">
            <v>Sal_fly_assembly_all_HQ_01_22_contig_1_765</v>
          </cell>
        </row>
        <row r="2309">
          <cell r="A2309" t="str">
            <v>2321_1</v>
          </cell>
          <cell r="B2309" t="str">
            <v>salmonella_bestbins_021821_scaffold_31_24</v>
          </cell>
        </row>
        <row r="2310">
          <cell r="A2310" t="str">
            <v>2322_1</v>
          </cell>
          <cell r="B2310" t="str">
            <v>Sal_fly_assembly_all_HQ_01_22_contig_2_1484</v>
          </cell>
        </row>
        <row r="2311">
          <cell r="A2311" t="str">
            <v>2323_1</v>
          </cell>
          <cell r="B2311" t="str">
            <v>Sal_fly_assembly_all_HQ_01_22_contig_1_41</v>
          </cell>
        </row>
        <row r="2312">
          <cell r="A2312" t="str">
            <v>2324_1</v>
          </cell>
          <cell r="B2312" t="str">
            <v>Sal_fly_assembly_all_HQ_01_22_contig_8_65</v>
          </cell>
        </row>
        <row r="2313">
          <cell r="A2313" t="str">
            <v>2325_1</v>
          </cell>
          <cell r="B2313" t="str">
            <v>salmonella_bestbins_021821_scaffold_2_245</v>
          </cell>
        </row>
        <row r="2314">
          <cell r="A2314" t="str">
            <v>2326_1</v>
          </cell>
          <cell r="B2314" t="str">
            <v>salmonella_bestbins_021821_scaffold_27_52</v>
          </cell>
        </row>
        <row r="2315">
          <cell r="A2315" t="str">
            <v>2327_1</v>
          </cell>
          <cell r="B2315" t="str">
            <v>Sal_fly_assembly_all_HQ_01_22_contig_4_78</v>
          </cell>
        </row>
        <row r="2316">
          <cell r="A2316" t="str">
            <v>2328_1</v>
          </cell>
          <cell r="B2316" t="str">
            <v>Sal_fly_assembly_all_HQ_01_22_contig_2_1292</v>
          </cell>
        </row>
        <row r="2317">
          <cell r="A2317" t="str">
            <v>2329_1</v>
          </cell>
          <cell r="B2317" t="str">
            <v>Sal_fly_assembly_all_HQ_01_22_contig_2_1305</v>
          </cell>
        </row>
        <row r="2318">
          <cell r="A2318" t="str">
            <v>2330_1</v>
          </cell>
          <cell r="B2318" t="str">
            <v>salmonella_bestbins_021821_scaffold_8_79</v>
          </cell>
        </row>
        <row r="2319">
          <cell r="A2319" t="str">
            <v>2331_1</v>
          </cell>
          <cell r="B2319" t="str">
            <v>Sal_fly_assembly_all_HQ_01_22_contig_8_948</v>
          </cell>
        </row>
        <row r="2320">
          <cell r="A2320" t="str">
            <v>2332_1</v>
          </cell>
          <cell r="B2320" t="str">
            <v>Sal_fly_assembly_all_HQ_01_22_contig_1_867</v>
          </cell>
        </row>
        <row r="2321">
          <cell r="A2321" t="str">
            <v>2333_1</v>
          </cell>
          <cell r="B2321" t="str">
            <v>Sal_fly_assembly_all_HQ_01_22_contig_1_268</v>
          </cell>
        </row>
        <row r="2322">
          <cell r="A2322" t="str">
            <v>2334_1</v>
          </cell>
          <cell r="B2322" t="str">
            <v>Sal_fly_assembly_all_HQ_01_22_contig_1_652</v>
          </cell>
        </row>
        <row r="2323">
          <cell r="A2323" t="str">
            <v>2335_1</v>
          </cell>
          <cell r="B2323" t="str">
            <v>Sal_fly_assembly_all_HQ_01_22_contig_2_650</v>
          </cell>
        </row>
        <row r="2324">
          <cell r="A2324" t="str">
            <v>2336_1</v>
          </cell>
          <cell r="B2324" t="str">
            <v>salmonella_bestbins_021821_scaffold_1_337</v>
          </cell>
        </row>
        <row r="2325">
          <cell r="A2325" t="str">
            <v>2337_1</v>
          </cell>
          <cell r="B2325" t="str">
            <v>Sal_fly_assembly_all_HQ_01_22_contig_8_818</v>
          </cell>
        </row>
        <row r="2326">
          <cell r="A2326" t="str">
            <v>2338_1</v>
          </cell>
          <cell r="B2326" t="str">
            <v>salmonella_bestbins_021821_scaffold_12_25</v>
          </cell>
        </row>
        <row r="2327">
          <cell r="A2327" t="str">
            <v>2339_1</v>
          </cell>
          <cell r="B2327" t="str">
            <v>Sal_fly_assembly_all_HQ_01_22_contig_1_949</v>
          </cell>
        </row>
        <row r="2328">
          <cell r="A2328" t="str">
            <v>2340_1</v>
          </cell>
          <cell r="B2328" t="str">
            <v>Sal_fly_assembly_all_HQ_01_22_contig_2_1215</v>
          </cell>
        </row>
        <row r="2329">
          <cell r="A2329" t="str">
            <v>2341_1</v>
          </cell>
          <cell r="B2329" t="str">
            <v>Sal_fly_assembly_all_HQ_01_22_contig_8_317</v>
          </cell>
        </row>
        <row r="2330">
          <cell r="A2330" t="str">
            <v>2342_1</v>
          </cell>
          <cell r="B2330" t="str">
            <v>Sal_fly_assembly_all_HQ_01_22_contig_8_843</v>
          </cell>
        </row>
        <row r="2331">
          <cell r="A2331" t="str">
            <v>2343_1</v>
          </cell>
          <cell r="B2331" t="str">
            <v>salmonella_bestbins_021821_scaffold_0_260</v>
          </cell>
        </row>
        <row r="2332">
          <cell r="A2332" t="str">
            <v>2344_1</v>
          </cell>
          <cell r="B2332" t="str">
            <v>Sal_fly_assembly_all_HQ_01_22_contig_8_240</v>
          </cell>
        </row>
        <row r="2333">
          <cell r="A2333" t="str">
            <v>2345_1</v>
          </cell>
          <cell r="B2333" t="str">
            <v>salmonella_bestbins_021821_scaffold_23_7</v>
          </cell>
        </row>
        <row r="2334">
          <cell r="A2334" t="str">
            <v>2346_1</v>
          </cell>
          <cell r="B2334" t="str">
            <v>salmonella_bestbins_021821_scaffold_21_25</v>
          </cell>
        </row>
        <row r="2335">
          <cell r="A2335" t="str">
            <v>2347_1</v>
          </cell>
          <cell r="B2335" t="str">
            <v>salmonella_bestbins_021821_scaffold_40_22</v>
          </cell>
        </row>
        <row r="2336">
          <cell r="A2336" t="str">
            <v>2348_1</v>
          </cell>
          <cell r="B2336" t="str">
            <v>Sal_fly_assembly_all_HQ_01_22_contig_4_380</v>
          </cell>
        </row>
        <row r="2337">
          <cell r="A2337" t="str">
            <v>2349_1</v>
          </cell>
          <cell r="B2337" t="str">
            <v>Sal_fly_assembly_all_HQ_01_22_contig_2_318</v>
          </cell>
        </row>
        <row r="2338">
          <cell r="A2338" t="str">
            <v>2350_1</v>
          </cell>
          <cell r="B2338" t="str">
            <v>Sal_fly_assembly_all_HQ_01_22_contig_4_340</v>
          </cell>
        </row>
        <row r="2339">
          <cell r="A2339" t="str">
            <v>2351_1</v>
          </cell>
          <cell r="B2339" t="str">
            <v>Sal_fly_assembly_all_HQ_01_22_contig_2_607</v>
          </cell>
        </row>
        <row r="2340">
          <cell r="A2340" t="str">
            <v>2352_1</v>
          </cell>
          <cell r="B2340" t="str">
            <v>salmonella_bestbins_021821_scaffold_27_17</v>
          </cell>
        </row>
        <row r="2341">
          <cell r="A2341" t="str">
            <v>2353_1</v>
          </cell>
          <cell r="B2341" t="str">
            <v>Sal_fly_assembly_all_HQ_01_22_contig_4_46</v>
          </cell>
        </row>
        <row r="2342">
          <cell r="A2342" t="str">
            <v>2354_1</v>
          </cell>
          <cell r="B2342" t="str">
            <v>Sal_fly_assembly_all_HQ_01_22_contig_2_77</v>
          </cell>
        </row>
        <row r="2343">
          <cell r="A2343" t="str">
            <v>2355_1</v>
          </cell>
          <cell r="B2343" t="str">
            <v>Sal_fly_assembly_all_HQ_01_22_contig_1_931</v>
          </cell>
        </row>
        <row r="2344">
          <cell r="A2344" t="str">
            <v>2356_1</v>
          </cell>
          <cell r="B2344" t="str">
            <v>salmonella_bestbins_021821_scaffold_47_5</v>
          </cell>
        </row>
        <row r="2345">
          <cell r="A2345" t="str">
            <v>2357_1</v>
          </cell>
          <cell r="B2345" t="str">
            <v>Sal_fly_assembly_all_HQ_01_22_contig_8_649</v>
          </cell>
        </row>
        <row r="2346">
          <cell r="A2346" t="str">
            <v>2358_1</v>
          </cell>
          <cell r="B2346" t="str">
            <v>Sal_fly_assembly_all_HQ_01_22_contig_2_1683</v>
          </cell>
        </row>
        <row r="2347">
          <cell r="A2347" t="str">
            <v>2359_1</v>
          </cell>
          <cell r="B2347" t="str">
            <v>salmonella_bestbins_021821_scaffold_25_100</v>
          </cell>
        </row>
        <row r="2348">
          <cell r="A2348" t="str">
            <v>2360_1</v>
          </cell>
          <cell r="B2348" t="str">
            <v>Sal_fly_assembly_all_HQ_01_22_contig_2_903</v>
          </cell>
        </row>
        <row r="2349">
          <cell r="A2349" t="str">
            <v>2361_1</v>
          </cell>
          <cell r="B2349" t="str">
            <v>Sal_fly_assembly_all_HQ_01_22_contig_3_312</v>
          </cell>
        </row>
        <row r="2350">
          <cell r="A2350" t="str">
            <v>2362_1</v>
          </cell>
          <cell r="B2350" t="str">
            <v>Sal_fly_assembly_all_HQ_01_22_contig_2_1010</v>
          </cell>
        </row>
        <row r="2351">
          <cell r="A2351" t="str">
            <v>2363_1</v>
          </cell>
          <cell r="B2351" t="str">
            <v>salmonella_bestbins_021821_scaffold_11_17</v>
          </cell>
        </row>
        <row r="2352">
          <cell r="A2352" t="str">
            <v>2364_1</v>
          </cell>
          <cell r="B2352" t="str">
            <v>Sal_fly_assembly_all_HQ_01_22_contig_1_573</v>
          </cell>
        </row>
        <row r="2353">
          <cell r="A2353" t="str">
            <v>2365_1</v>
          </cell>
          <cell r="B2353" t="str">
            <v>Sal_fly_assembly_all_HQ_01_22_contig_2_139</v>
          </cell>
        </row>
        <row r="2354">
          <cell r="A2354" t="str">
            <v>2366_1</v>
          </cell>
          <cell r="B2354" t="str">
            <v>salmonella_bestbins_021821_scaffold_89_14</v>
          </cell>
        </row>
        <row r="2355">
          <cell r="A2355" t="str">
            <v>2367_1</v>
          </cell>
          <cell r="B2355" t="str">
            <v>salmonella_bestbins_021821_scaffold_3_140</v>
          </cell>
        </row>
        <row r="2356">
          <cell r="A2356" t="str">
            <v>2368_1</v>
          </cell>
          <cell r="B2356" t="str">
            <v>Sal_fly_assembly_all_HQ_01_22_contig_8_877</v>
          </cell>
        </row>
        <row r="2357">
          <cell r="A2357" t="str">
            <v>2369_1</v>
          </cell>
          <cell r="B2357" t="str">
            <v>Sal_fly_assembly_all_HQ_01_22_contig_3_202</v>
          </cell>
        </row>
        <row r="2358">
          <cell r="A2358" t="str">
            <v>2370_1</v>
          </cell>
          <cell r="B2358" t="str">
            <v>salmonella_bestbins_021821_scaffold_16_68</v>
          </cell>
        </row>
        <row r="2359">
          <cell r="A2359" t="str">
            <v>2371_1</v>
          </cell>
          <cell r="B2359" t="str">
            <v>Sal_fly_assembly_all_HQ_01_22_contig_2_1543</v>
          </cell>
        </row>
        <row r="2360">
          <cell r="A2360" t="str">
            <v>2372_1</v>
          </cell>
          <cell r="B2360" t="str">
            <v>salmonella_bestbins_021821_scaffold_7_138</v>
          </cell>
        </row>
        <row r="2361">
          <cell r="A2361" t="str">
            <v>2373_1</v>
          </cell>
          <cell r="B2361" t="str">
            <v>Sal_fly_assembly_all_HQ_01_22_contig_2_1438</v>
          </cell>
        </row>
        <row r="2362">
          <cell r="A2362" t="str">
            <v>2374_1</v>
          </cell>
          <cell r="B2362" t="str">
            <v>salmonella_bestbins_021821_scaffold_22_16</v>
          </cell>
        </row>
        <row r="2363">
          <cell r="A2363" t="str">
            <v>2375_1</v>
          </cell>
          <cell r="B2363" t="str">
            <v>Sal_fly_assembly_all_HQ_01_22_contig_2_437</v>
          </cell>
        </row>
        <row r="2364">
          <cell r="A2364" t="str">
            <v>2376_1</v>
          </cell>
          <cell r="B2364" t="str">
            <v>Sal_fly_assembly_all_HQ_01_22_contig_1_796</v>
          </cell>
        </row>
        <row r="2365">
          <cell r="A2365" t="str">
            <v>2377_1</v>
          </cell>
          <cell r="B2365" t="str">
            <v>Sal_fly_assembly_all_HQ_01_22_contig_1_363</v>
          </cell>
        </row>
        <row r="2366">
          <cell r="A2366" t="str">
            <v>2378_1</v>
          </cell>
          <cell r="B2366" t="str">
            <v>Sal_fly_assembly_all_HQ_01_22_contig_8_225</v>
          </cell>
        </row>
        <row r="2367">
          <cell r="A2367" t="str">
            <v>2379_1</v>
          </cell>
          <cell r="B2367" t="str">
            <v>salmonella_bestbins_021821_scaffold_19_61</v>
          </cell>
        </row>
        <row r="2368">
          <cell r="A2368" t="str">
            <v>2380_1</v>
          </cell>
          <cell r="B2368" t="str">
            <v>salmonella_bestbins_021821_scaffold_12_57</v>
          </cell>
        </row>
        <row r="2369">
          <cell r="A2369" t="str">
            <v>2381_1</v>
          </cell>
          <cell r="B2369" t="str">
            <v>Sal_fly_assembly_all_HQ_01_22_contig_8_973</v>
          </cell>
        </row>
        <row r="2370">
          <cell r="A2370" t="str">
            <v>2382_1</v>
          </cell>
          <cell r="B2370" t="str">
            <v>Sal_fly_assembly_all_HQ_01_22_contig_9_256</v>
          </cell>
        </row>
        <row r="2371">
          <cell r="A2371" t="str">
            <v>2383_1</v>
          </cell>
          <cell r="B2371" t="str">
            <v>Sal_fly_assembly_all_HQ_01_22_contig_2_485</v>
          </cell>
        </row>
        <row r="2372">
          <cell r="A2372" t="str">
            <v>2384_1</v>
          </cell>
          <cell r="B2372" t="str">
            <v>Sal_fly_assembly_all_HQ_01_22_contig_8_281</v>
          </cell>
        </row>
        <row r="2373">
          <cell r="A2373" t="str">
            <v>2385_1</v>
          </cell>
          <cell r="B2373" t="str">
            <v>Sal_fly_assembly_all_HQ_01_22_contig_2_102</v>
          </cell>
        </row>
        <row r="2374">
          <cell r="A2374" t="str">
            <v>2386_1</v>
          </cell>
          <cell r="B2374" t="str">
            <v>Sal_fly_assembly_all_HQ_01_22_contig_6_20</v>
          </cell>
        </row>
        <row r="2375">
          <cell r="A2375" t="str">
            <v>2387_1</v>
          </cell>
          <cell r="B2375" t="str">
            <v>salmonella_bestbins_021821_scaffold_4_92</v>
          </cell>
        </row>
        <row r="2376">
          <cell r="A2376" t="str">
            <v>2388_1</v>
          </cell>
          <cell r="B2376" t="str">
            <v>Sal_fly_assembly_all_HQ_01_22_contig_3_351</v>
          </cell>
        </row>
        <row r="2377">
          <cell r="A2377" t="str">
            <v>2389_1</v>
          </cell>
          <cell r="B2377" t="str">
            <v>salmonella_bestbins_021821_scaffold_11_78</v>
          </cell>
        </row>
        <row r="2378">
          <cell r="A2378" t="str">
            <v>2390_1</v>
          </cell>
          <cell r="B2378" t="str">
            <v>Sal_fly_assembly_all_HQ_01_22_contig_2_398</v>
          </cell>
        </row>
        <row r="2379">
          <cell r="A2379" t="str">
            <v>2391_1</v>
          </cell>
          <cell r="B2379" t="str">
            <v>Sal_fly_assembly_all_HQ_01_22_contig_4_182</v>
          </cell>
        </row>
        <row r="2380">
          <cell r="A2380" t="str">
            <v>2392_1</v>
          </cell>
          <cell r="B2380" t="str">
            <v>Sal_fly_assembly_all_HQ_01_22_contig_2_736</v>
          </cell>
        </row>
        <row r="2381">
          <cell r="A2381" t="str">
            <v>2393_1</v>
          </cell>
          <cell r="B2381" t="str">
            <v>salmonella_bestbins_021821_scaffold_16_52</v>
          </cell>
        </row>
        <row r="2382">
          <cell r="A2382" t="str">
            <v>2394_1</v>
          </cell>
          <cell r="B2382" t="str">
            <v>Sal_fly_assembly_all_HQ_01_22_contig_8_918</v>
          </cell>
        </row>
        <row r="2383">
          <cell r="A2383" t="str">
            <v>2395_1</v>
          </cell>
          <cell r="B2383" t="str">
            <v>Sal_fly_assembly_all_HQ_01_22_contig_2_1033</v>
          </cell>
        </row>
        <row r="2384">
          <cell r="A2384" t="str">
            <v>2396_1</v>
          </cell>
          <cell r="B2384" t="str">
            <v>Sal_fly_assembly_all_HQ_01_22_contig_1_563</v>
          </cell>
        </row>
        <row r="2385">
          <cell r="A2385" t="str">
            <v>2397_1</v>
          </cell>
          <cell r="B2385" t="str">
            <v>Sal_fly_assembly_all_HQ_01_22_contig_1_720</v>
          </cell>
        </row>
        <row r="2386">
          <cell r="A2386" t="str">
            <v>2398_1</v>
          </cell>
          <cell r="B2386" t="str">
            <v>Sal_fly_assembly_all_HQ_01_22_contig_4_29</v>
          </cell>
        </row>
        <row r="2387">
          <cell r="A2387" t="str">
            <v>2399_1</v>
          </cell>
          <cell r="B2387" t="str">
            <v>Sal_fly_assembly_all_HQ_01_22_contig_4_148</v>
          </cell>
        </row>
        <row r="2388">
          <cell r="A2388" t="str">
            <v>2400_1</v>
          </cell>
          <cell r="B2388" t="str">
            <v>salmonella_bestbins_021821_scaffold_26_30</v>
          </cell>
        </row>
        <row r="2389">
          <cell r="A2389" t="str">
            <v>2401_1</v>
          </cell>
          <cell r="B2389" t="str">
            <v>Sal_fly_assembly_all_HQ_01_22_contig_3_521</v>
          </cell>
        </row>
        <row r="2390">
          <cell r="A2390" t="str">
            <v>2402_1</v>
          </cell>
          <cell r="B2390" t="str">
            <v>Sal_fly_assembly_all_HQ_01_22_contig_1_309</v>
          </cell>
        </row>
        <row r="2391">
          <cell r="A2391" t="str">
            <v>2403_1</v>
          </cell>
          <cell r="B2391" t="str">
            <v>Sal_fly_assembly_all_HQ_01_22_contig_4_715</v>
          </cell>
        </row>
        <row r="2392">
          <cell r="A2392" t="str">
            <v>2404_1</v>
          </cell>
          <cell r="B2392" t="str">
            <v>Sal_fly_assembly_all_HQ_01_22_contig_8_80</v>
          </cell>
        </row>
        <row r="2393">
          <cell r="A2393" t="str">
            <v>2405_1</v>
          </cell>
          <cell r="B2393" t="str">
            <v>Sal_fly_assembly_all_HQ_01_22_contig_9_99</v>
          </cell>
        </row>
        <row r="2394">
          <cell r="A2394" t="str">
            <v>2406_1</v>
          </cell>
          <cell r="B2394" t="str">
            <v>Sal_fly_assembly_all_HQ_01_22_contig_8_245</v>
          </cell>
        </row>
        <row r="2395">
          <cell r="A2395" t="str">
            <v>2407_1</v>
          </cell>
          <cell r="B2395" t="str">
            <v>Sal_fly_assembly_all_HQ_01_22_contig_8_753</v>
          </cell>
        </row>
        <row r="2396">
          <cell r="A2396" t="str">
            <v>2408_1</v>
          </cell>
          <cell r="B2396" t="str">
            <v>Sal_fly_assembly_all_HQ_01_22_contig_2_1440</v>
          </cell>
        </row>
        <row r="2397">
          <cell r="A2397" t="str">
            <v>2409_1</v>
          </cell>
          <cell r="B2397" t="str">
            <v>Sal_fly_assembly_all_HQ_01_22_contig_8_421</v>
          </cell>
        </row>
        <row r="2398">
          <cell r="A2398" t="str">
            <v>2410_1</v>
          </cell>
          <cell r="B2398" t="str">
            <v>Sal_fly_assembly_all_HQ_01_22_contig_4_708</v>
          </cell>
        </row>
        <row r="2399">
          <cell r="A2399" t="str">
            <v>2411_1</v>
          </cell>
          <cell r="B2399" t="str">
            <v>Sal_fly_assembly_all_HQ_01_22_contig_8_982</v>
          </cell>
        </row>
        <row r="2400">
          <cell r="A2400" t="str">
            <v>2412_1</v>
          </cell>
          <cell r="B2400" t="str">
            <v>Sal_fly_assembly_all_HQ_01_22_contig_2_334</v>
          </cell>
        </row>
        <row r="2401">
          <cell r="A2401" t="str">
            <v>2413_1</v>
          </cell>
          <cell r="B2401" t="str">
            <v>Sal_fly_assembly_all_HQ_01_22_contig_4_119</v>
          </cell>
        </row>
        <row r="2402">
          <cell r="A2402" t="str">
            <v>2414_1</v>
          </cell>
          <cell r="B2402" t="str">
            <v>Sal_fly_assembly_all_HQ_01_22_contig_4_293</v>
          </cell>
        </row>
        <row r="2403">
          <cell r="A2403" t="str">
            <v>2415_1</v>
          </cell>
          <cell r="B2403" t="str">
            <v>Sal_fly_assembly_all_HQ_01_22_contig_1_825</v>
          </cell>
        </row>
        <row r="2404">
          <cell r="A2404" t="str">
            <v>2416_1</v>
          </cell>
          <cell r="B2404" t="str">
            <v>Sal_fly_assembly_all_HQ_01_22_contig_8_293</v>
          </cell>
        </row>
        <row r="2405">
          <cell r="A2405" t="str">
            <v>2417_1</v>
          </cell>
          <cell r="B2405" t="str">
            <v>Sal_fly_assembly_all_HQ_01_22_contig_8_614</v>
          </cell>
        </row>
        <row r="2406">
          <cell r="A2406" t="str">
            <v>2418_1</v>
          </cell>
          <cell r="B2406" t="str">
            <v>salmonella_bestbins_021821_scaffold_0_167</v>
          </cell>
        </row>
        <row r="2407">
          <cell r="A2407" t="str">
            <v>2419_1</v>
          </cell>
          <cell r="B2407" t="str">
            <v>Sal_fly_assembly_all_HQ_01_22_contig_4_725</v>
          </cell>
        </row>
        <row r="2408">
          <cell r="A2408" t="str">
            <v>2420_1</v>
          </cell>
          <cell r="B2408" t="str">
            <v>salmonella_bestbins_021821_scaffold_26_2</v>
          </cell>
        </row>
        <row r="2409">
          <cell r="A2409" t="str">
            <v>2421_1</v>
          </cell>
          <cell r="B2409" t="str">
            <v>Sal_fly_assembly_all_HQ_01_22_contig_2_395</v>
          </cell>
        </row>
        <row r="2410">
          <cell r="A2410" t="str">
            <v>2422_1</v>
          </cell>
          <cell r="B2410" t="str">
            <v>Sal_fly_assembly_all_HQ_01_22_contig_2_602</v>
          </cell>
        </row>
        <row r="2411">
          <cell r="A2411" t="str">
            <v>2423_1</v>
          </cell>
          <cell r="B2411" t="str">
            <v>Sal_fly_assembly_all_HQ_01_22_contig_3_72</v>
          </cell>
        </row>
        <row r="2412">
          <cell r="A2412" t="str">
            <v>2424_1</v>
          </cell>
          <cell r="B2412" t="str">
            <v>Sal_fly_assembly_all_HQ_01_22_contig_2_1343</v>
          </cell>
        </row>
        <row r="2413">
          <cell r="A2413" t="str">
            <v>2425_1</v>
          </cell>
          <cell r="B2413" t="str">
            <v>Sal_fly_assembly_all_HQ_01_22_contig_8_122</v>
          </cell>
        </row>
        <row r="2414">
          <cell r="A2414" t="str">
            <v>2426_1</v>
          </cell>
          <cell r="B2414" t="str">
            <v>salmonella_bestbins_021821_scaffold_20_60</v>
          </cell>
        </row>
        <row r="2415">
          <cell r="A2415" t="str">
            <v>2427_1</v>
          </cell>
          <cell r="B2415" t="str">
            <v>Sal_fly_assembly_all_HQ_01_22_contig_3_699</v>
          </cell>
        </row>
        <row r="2416">
          <cell r="A2416" t="str">
            <v>2428_1</v>
          </cell>
          <cell r="B2416" t="str">
            <v>salmonella_bestbins_021821_scaffold_25_145</v>
          </cell>
        </row>
        <row r="2417">
          <cell r="A2417" t="str">
            <v>2429_1</v>
          </cell>
          <cell r="B2417" t="str">
            <v>salmonella_bestbins_021821_scaffold_2_313</v>
          </cell>
        </row>
        <row r="2418">
          <cell r="A2418" t="str">
            <v>2430_1</v>
          </cell>
          <cell r="B2418" t="str">
            <v>Sal_fly_assembly_all_HQ_01_22_contig_3_160</v>
          </cell>
        </row>
        <row r="2419">
          <cell r="A2419" t="str">
            <v>2431_1</v>
          </cell>
          <cell r="B2419" t="str">
            <v>salmonella_bestbins_021821_scaffold_3_275</v>
          </cell>
        </row>
        <row r="2420">
          <cell r="A2420" t="str">
            <v>2432_1</v>
          </cell>
          <cell r="B2420" t="str">
            <v>Sal_fly_assembly_all_HQ_01_22_contig_2_156</v>
          </cell>
        </row>
        <row r="2421">
          <cell r="A2421" t="str">
            <v>2433_1</v>
          </cell>
          <cell r="B2421" t="str">
            <v>Sal_fly_assembly_all_HQ_01_22_contig_1_844</v>
          </cell>
        </row>
        <row r="2422">
          <cell r="A2422" t="str">
            <v>2434_1</v>
          </cell>
          <cell r="B2422" t="str">
            <v>Sal_fly_assembly_all_HQ_01_22_contig_4_304</v>
          </cell>
        </row>
        <row r="2423">
          <cell r="A2423" t="str">
            <v>2435_1</v>
          </cell>
          <cell r="B2423" t="str">
            <v>Sal_fly_assembly_all_HQ_01_22_contig_8_392</v>
          </cell>
        </row>
        <row r="2424">
          <cell r="A2424" t="str">
            <v>2436_1</v>
          </cell>
          <cell r="B2424" t="str">
            <v>salmonella_bestbins_021821_scaffold_20_73</v>
          </cell>
        </row>
        <row r="2425">
          <cell r="A2425" t="str">
            <v>2437_1</v>
          </cell>
          <cell r="B2425" t="str">
            <v>salmonella_bestbins_021821_scaffold_19_43</v>
          </cell>
        </row>
        <row r="2426">
          <cell r="A2426" t="str">
            <v>2438_1</v>
          </cell>
          <cell r="B2426" t="str">
            <v>Sal_fly_assembly_all_HQ_01_22_contig_9_250</v>
          </cell>
        </row>
        <row r="2427">
          <cell r="A2427" t="str">
            <v>2439_1</v>
          </cell>
          <cell r="B2427" t="str">
            <v>salmonella_bestbins_021821_scaffold_0_377</v>
          </cell>
        </row>
        <row r="2428">
          <cell r="A2428" t="str">
            <v>2440_1</v>
          </cell>
          <cell r="B2428" t="str">
            <v>salmonella_bestbins_021821_scaffold_2_73</v>
          </cell>
        </row>
        <row r="2429">
          <cell r="A2429" t="str">
            <v>2441_1</v>
          </cell>
          <cell r="B2429" t="str">
            <v>salmonella_bestbins_021821_scaffold_2_29</v>
          </cell>
        </row>
        <row r="2430">
          <cell r="A2430" t="str">
            <v>2442_1</v>
          </cell>
          <cell r="B2430" t="str">
            <v>Sal_fly_assembly_all_HQ_01_22_contig_3_386</v>
          </cell>
        </row>
        <row r="2431">
          <cell r="A2431" t="str">
            <v>2443_1</v>
          </cell>
          <cell r="B2431" t="str">
            <v>Sal_fly_assembly_all_HQ_01_22_contig_1_555</v>
          </cell>
        </row>
        <row r="2432">
          <cell r="A2432" t="str">
            <v>2444_1</v>
          </cell>
          <cell r="B2432" t="str">
            <v>salmonella_bestbins_021821_scaffold_32_25</v>
          </cell>
        </row>
        <row r="2433">
          <cell r="A2433" t="str">
            <v>2445_1</v>
          </cell>
          <cell r="B2433" t="str">
            <v>Sal_fly_assembly_all_HQ_01_22_contig_2_368</v>
          </cell>
        </row>
        <row r="2434">
          <cell r="A2434" t="str">
            <v>2446_1</v>
          </cell>
          <cell r="B2434" t="str">
            <v>salmonella_bestbins_021821_scaffold_5_38</v>
          </cell>
        </row>
        <row r="2435">
          <cell r="A2435" t="str">
            <v>2447_1</v>
          </cell>
          <cell r="B2435" t="str">
            <v>Sal_fly_assembly_all_HQ_01_22_contig_16_38</v>
          </cell>
        </row>
        <row r="2436">
          <cell r="A2436" t="str">
            <v>2448_1</v>
          </cell>
          <cell r="B2436" t="str">
            <v>Sal_fly_assembly_all_HQ_01_22_contig_2_878</v>
          </cell>
        </row>
        <row r="2437">
          <cell r="A2437" t="str">
            <v>2449_1</v>
          </cell>
          <cell r="B2437" t="str">
            <v>Sal_fly_assembly_all_HQ_01_22_contig_3_304</v>
          </cell>
        </row>
        <row r="2438">
          <cell r="A2438" t="str">
            <v>2450_1</v>
          </cell>
          <cell r="B2438" t="str">
            <v>salmonella_bestbins_021821_scaffold_5_174</v>
          </cell>
        </row>
        <row r="2439">
          <cell r="A2439" t="str">
            <v>2451_1</v>
          </cell>
          <cell r="B2439" t="str">
            <v>salmonella_bestbins_021821_scaffold_97_7</v>
          </cell>
        </row>
        <row r="2440">
          <cell r="A2440" t="str">
            <v>2452_1</v>
          </cell>
          <cell r="B2440" t="str">
            <v>Sal_fly_assembly_all_HQ_01_22_contig_8_395</v>
          </cell>
        </row>
        <row r="2441">
          <cell r="A2441" t="str">
            <v>2453_1</v>
          </cell>
          <cell r="B2441" t="str">
            <v>Sal_fly_assembly_all_HQ_01_22_contig_3_616</v>
          </cell>
        </row>
        <row r="2442">
          <cell r="A2442" t="str">
            <v>2454_1</v>
          </cell>
          <cell r="B2442" t="str">
            <v>Sal_fly_assembly_all_HQ_01_22_contig_1_227</v>
          </cell>
        </row>
        <row r="2443">
          <cell r="A2443" t="str">
            <v>2455_1</v>
          </cell>
          <cell r="B2443" t="str">
            <v>salmonella_bestbins_021821_scaffold_35_28</v>
          </cell>
        </row>
        <row r="2444">
          <cell r="A2444" t="str">
            <v>2456_1</v>
          </cell>
          <cell r="B2444" t="str">
            <v>salmonella_bestbins_021821_scaffold_6_147</v>
          </cell>
        </row>
        <row r="2445">
          <cell r="A2445" t="str">
            <v>2457_1</v>
          </cell>
          <cell r="B2445" t="str">
            <v>Sal_fly_assembly_all_HQ_01_22_contig_8_511</v>
          </cell>
        </row>
        <row r="2446">
          <cell r="A2446" t="str">
            <v>2458_1</v>
          </cell>
          <cell r="B2446" t="str">
            <v>Sal_fly_assembly_all_HQ_01_22_contig_1_192</v>
          </cell>
        </row>
        <row r="2447">
          <cell r="A2447" t="str">
            <v>2459_1</v>
          </cell>
          <cell r="B2447" t="str">
            <v>salmonella_bestbins_021821_scaffold_26_22</v>
          </cell>
        </row>
        <row r="2448">
          <cell r="A2448" t="str">
            <v>2460_1</v>
          </cell>
          <cell r="B2448" t="str">
            <v>Sal_fly_assembly_all_HQ_01_22_contig_9_176</v>
          </cell>
        </row>
        <row r="2449">
          <cell r="A2449" t="str">
            <v>2461_1</v>
          </cell>
          <cell r="B2449" t="str">
            <v>Sal_fly_assembly_all_HQ_01_22_contig_1_606</v>
          </cell>
        </row>
        <row r="2450">
          <cell r="A2450" t="str">
            <v>2463_1</v>
          </cell>
          <cell r="B2450" t="str">
            <v>Sal_fly_assembly_all_HQ_01_22_contig_3_24</v>
          </cell>
        </row>
        <row r="2451">
          <cell r="A2451" t="str">
            <v>2464_1</v>
          </cell>
          <cell r="B2451" t="str">
            <v>salmonella_bestbins_021821_scaffold_0_166</v>
          </cell>
        </row>
        <row r="2452">
          <cell r="A2452" t="str">
            <v>2465_1</v>
          </cell>
          <cell r="B2452" t="str">
            <v>Sal_fly_assembly_all_HQ_01_22_contig_2_369</v>
          </cell>
        </row>
        <row r="2453">
          <cell r="A2453" t="str">
            <v>2466_1</v>
          </cell>
          <cell r="B2453" t="str">
            <v>salmonella_bestbins_021821_scaffold_3_241</v>
          </cell>
        </row>
        <row r="2454">
          <cell r="A2454" t="str">
            <v>2467_1</v>
          </cell>
          <cell r="B2454" t="str">
            <v>salmonella_bestbins_021821_scaffold_11_13</v>
          </cell>
        </row>
        <row r="2455">
          <cell r="A2455" t="str">
            <v>2468_1</v>
          </cell>
          <cell r="B2455" t="str">
            <v>salmonella_bestbins_021821_scaffold_17_53</v>
          </cell>
        </row>
        <row r="2456">
          <cell r="A2456" t="str">
            <v>2469_1</v>
          </cell>
          <cell r="B2456" t="str">
            <v>Sal_fly_assembly_all_HQ_01_22_contig_8_847</v>
          </cell>
        </row>
        <row r="2457">
          <cell r="A2457" t="str">
            <v>2470_1</v>
          </cell>
          <cell r="B2457" t="str">
            <v>Sal_fly_assembly_all_HQ_01_22_contig_3_255</v>
          </cell>
        </row>
        <row r="2458">
          <cell r="A2458" t="str">
            <v>2471_1</v>
          </cell>
          <cell r="B2458" t="str">
            <v>Sal_fly_assembly_all_HQ_01_22_contig_4_358</v>
          </cell>
        </row>
        <row r="2459">
          <cell r="A2459" t="str">
            <v>2472_1</v>
          </cell>
          <cell r="B2459" t="str">
            <v>salmonella_bestbins_021821_scaffold_11_101</v>
          </cell>
        </row>
        <row r="2460">
          <cell r="A2460" t="str">
            <v>2473_1</v>
          </cell>
          <cell r="B2460" t="str">
            <v>Sal_fly_assembly_all_HQ_01_22_contig_3_456</v>
          </cell>
        </row>
        <row r="2461">
          <cell r="A2461" t="str">
            <v>2474_1</v>
          </cell>
          <cell r="B2461" t="str">
            <v>Sal_fly_assembly_all_HQ_01_22_contig_3_317</v>
          </cell>
        </row>
        <row r="2462">
          <cell r="A2462" t="str">
            <v>2475_1</v>
          </cell>
          <cell r="B2462" t="str">
            <v>Sal_fly_assembly_all_HQ_01_22_contig_2_1329</v>
          </cell>
        </row>
        <row r="2463">
          <cell r="A2463" t="str">
            <v>2476_1</v>
          </cell>
          <cell r="B2463" t="str">
            <v>Sal_fly_assembly_all_HQ_01_22_contig_1_915</v>
          </cell>
        </row>
        <row r="2464">
          <cell r="A2464" t="str">
            <v>2477_1</v>
          </cell>
          <cell r="B2464" t="str">
            <v>Sal_fly_assembly_all_HQ_01_22_contig_4_639</v>
          </cell>
        </row>
        <row r="2465">
          <cell r="A2465" t="str">
            <v>2478_1</v>
          </cell>
          <cell r="B2465" t="str">
            <v>Sal_fly_assembly_all_HQ_01_22_contig_1_461</v>
          </cell>
        </row>
        <row r="2466">
          <cell r="A2466" t="str">
            <v>2479_1</v>
          </cell>
          <cell r="B2466" t="str">
            <v>Sal_fly_assembly_all_HQ_01_22_contig_3_666</v>
          </cell>
        </row>
        <row r="2467">
          <cell r="A2467" t="str">
            <v>2480_1</v>
          </cell>
          <cell r="B2467" t="str">
            <v>salmonella_bestbins_021821_scaffold_6_218</v>
          </cell>
        </row>
        <row r="2468">
          <cell r="A2468" t="str">
            <v>2481_1</v>
          </cell>
          <cell r="B2468" t="str">
            <v>salmonella_bestbins_021821_scaffold_23_33</v>
          </cell>
        </row>
        <row r="2469">
          <cell r="A2469" t="str">
            <v>2482_1</v>
          </cell>
          <cell r="B2469" t="str">
            <v>Sal_fly_assembly_all_HQ_01_22_contig_1_57</v>
          </cell>
        </row>
        <row r="2470">
          <cell r="A2470" t="str">
            <v>2484_1</v>
          </cell>
          <cell r="B2470" t="str">
            <v>Sal_fly_assembly_all_HQ_01_22_contig_1_977</v>
          </cell>
        </row>
        <row r="2471">
          <cell r="A2471" t="str">
            <v>2485_1</v>
          </cell>
          <cell r="B2471" t="str">
            <v>Sal_fly_assembly_all_HQ_01_22_contig_2_1216</v>
          </cell>
        </row>
        <row r="2472">
          <cell r="A2472" t="str">
            <v>2486_1</v>
          </cell>
          <cell r="B2472" t="str">
            <v>Sal_fly_assembly_all_HQ_01_22_contig_8_475</v>
          </cell>
        </row>
        <row r="2473">
          <cell r="A2473" t="str">
            <v>2487_1</v>
          </cell>
          <cell r="B2473" t="str">
            <v>Sal_fly_assembly_all_HQ_01_22_contig_2_142</v>
          </cell>
        </row>
        <row r="2474">
          <cell r="A2474" t="str">
            <v>2488_1</v>
          </cell>
          <cell r="B2474" t="str">
            <v>Sal_fly_assembly_all_HQ_01_22_contig_2_572</v>
          </cell>
        </row>
        <row r="2475">
          <cell r="A2475" t="str">
            <v>2489_1</v>
          </cell>
          <cell r="B2475" t="str">
            <v>Sal_fly_assembly_all_HQ_01_22_contig_4_101</v>
          </cell>
        </row>
        <row r="2476">
          <cell r="A2476" t="str">
            <v>2490_1</v>
          </cell>
          <cell r="B2476" t="str">
            <v>Sal_fly_assembly_all_HQ_01_22_contig_4_707</v>
          </cell>
        </row>
        <row r="2477">
          <cell r="A2477" t="str">
            <v>2491_1</v>
          </cell>
          <cell r="B2477" t="str">
            <v>salmonella_bestbins_021821_scaffold_5_265</v>
          </cell>
        </row>
        <row r="2478">
          <cell r="A2478" t="str">
            <v>2492_1</v>
          </cell>
          <cell r="B2478" t="str">
            <v>salmonella_bestbins_021821_scaffold_169_7</v>
          </cell>
        </row>
        <row r="2479">
          <cell r="A2479" t="str">
            <v>2493_1</v>
          </cell>
          <cell r="B2479" t="str">
            <v>Sal_fly_assembly_all_HQ_01_22_contig_8_699</v>
          </cell>
        </row>
        <row r="2480">
          <cell r="A2480" t="str">
            <v>2494_1</v>
          </cell>
          <cell r="B2480" t="str">
            <v>Sal_fly_assembly_all_HQ_01_22_contig_3_100</v>
          </cell>
        </row>
        <row r="2481">
          <cell r="A2481" t="str">
            <v>2495_1</v>
          </cell>
          <cell r="B2481" t="str">
            <v>Sal_fly_assembly_all_HQ_01_22_contig_2_367</v>
          </cell>
        </row>
        <row r="2482">
          <cell r="A2482" t="str">
            <v>2496_1</v>
          </cell>
          <cell r="B2482" t="str">
            <v>Sal_fly_assembly_all_HQ_01_22_contig_16_18</v>
          </cell>
        </row>
        <row r="2483">
          <cell r="A2483" t="str">
            <v>2497_1</v>
          </cell>
          <cell r="B2483" t="str">
            <v>salmonella_bestbins_021821_scaffold_49_26</v>
          </cell>
        </row>
        <row r="2484">
          <cell r="A2484" t="str">
            <v>2498_1</v>
          </cell>
          <cell r="B2484" t="str">
            <v>salmonella_bestbins_021821_scaffold_19_72</v>
          </cell>
        </row>
        <row r="2485">
          <cell r="A2485" t="str">
            <v>2499_1</v>
          </cell>
          <cell r="B2485" t="str">
            <v>salmonella_bestbins_021821_scaffold_2_273</v>
          </cell>
        </row>
        <row r="2486">
          <cell r="A2486" t="str">
            <v>2500_1</v>
          </cell>
          <cell r="B2486" t="str">
            <v>Sal_fly_assembly_all_HQ_01_22_contig_8_181</v>
          </cell>
        </row>
        <row r="2487">
          <cell r="A2487" t="str">
            <v>2501_1</v>
          </cell>
          <cell r="B2487" t="str">
            <v>Sal_fly_assembly_all_HQ_01_22_contig_2_1369</v>
          </cell>
        </row>
        <row r="2488">
          <cell r="A2488" t="str">
            <v>2502_1</v>
          </cell>
          <cell r="B2488" t="str">
            <v>Sal_fly_assembly_all_HQ_01_22_contig_2_1536</v>
          </cell>
        </row>
        <row r="2489">
          <cell r="A2489" t="str">
            <v>2503_1</v>
          </cell>
          <cell r="B2489" t="str">
            <v>salmonella_bestbins_021821_scaffold_0_32</v>
          </cell>
        </row>
        <row r="2490">
          <cell r="A2490" t="str">
            <v>2504_1</v>
          </cell>
          <cell r="B2490" t="str">
            <v>salmonella_bestbins_021821_scaffold_27_2</v>
          </cell>
        </row>
        <row r="2491">
          <cell r="A2491" t="str">
            <v>2505_1</v>
          </cell>
          <cell r="B2491" t="str">
            <v>Sal_fly_assembly_all_HQ_01_22_contig_2_291</v>
          </cell>
        </row>
        <row r="2492">
          <cell r="A2492" t="str">
            <v>2506_1</v>
          </cell>
          <cell r="B2492" t="str">
            <v>Sal_fly_assembly_all_HQ_01_22_contig_1_42</v>
          </cell>
        </row>
        <row r="2493">
          <cell r="A2493" t="str">
            <v>2507_1</v>
          </cell>
          <cell r="B2493" t="str">
            <v>Sal_fly_assembly_all_HQ_01_22_contig_2_874</v>
          </cell>
        </row>
        <row r="2494">
          <cell r="A2494" t="str">
            <v>2508_1</v>
          </cell>
          <cell r="B2494" t="str">
            <v>Sal_fly_assembly_all_HQ_01_22_contig_3_366</v>
          </cell>
        </row>
        <row r="2495">
          <cell r="A2495" t="str">
            <v>2509_1</v>
          </cell>
          <cell r="B2495" t="str">
            <v>salmonella_bestbins_021821_scaffold_47_22</v>
          </cell>
        </row>
        <row r="2496">
          <cell r="A2496" t="str">
            <v>2510_1</v>
          </cell>
          <cell r="B2496" t="str">
            <v>salmonella_bestbins_021821_scaffold_50_13</v>
          </cell>
        </row>
        <row r="2497">
          <cell r="A2497" t="str">
            <v>2511_1</v>
          </cell>
          <cell r="B2497" t="str">
            <v>Sal_fly_assembly_all_HQ_01_22_contig_4_168</v>
          </cell>
        </row>
        <row r="2498">
          <cell r="A2498" t="str">
            <v>2512_1</v>
          </cell>
          <cell r="B2498" t="str">
            <v>salmonella_bestbins_021821_scaffold_40_28</v>
          </cell>
        </row>
        <row r="2499">
          <cell r="A2499" t="str">
            <v>2513_1</v>
          </cell>
          <cell r="B2499" t="str">
            <v>salmonella_bestbins_021821_scaffold_2_8</v>
          </cell>
        </row>
        <row r="2500">
          <cell r="A2500" t="str">
            <v>2514_1</v>
          </cell>
          <cell r="B2500" t="str">
            <v>Sal_fly_assembly_all_HQ_01_22_contig_1_583</v>
          </cell>
        </row>
        <row r="2501">
          <cell r="A2501" t="str">
            <v>2515_1</v>
          </cell>
          <cell r="B2501" t="str">
            <v>Sal_fly_assembly_all_HQ_01_22_contig_1_512</v>
          </cell>
        </row>
        <row r="2502">
          <cell r="A2502" t="str">
            <v>2516_1</v>
          </cell>
          <cell r="B2502" t="str">
            <v>Sal_fly_assembly_all_HQ_01_22_contig_4_264</v>
          </cell>
        </row>
        <row r="2503">
          <cell r="A2503" t="str">
            <v>2517_1</v>
          </cell>
          <cell r="B2503" t="str">
            <v>Sal_fly_assembly_all_HQ_01_22_contig_9_175</v>
          </cell>
        </row>
        <row r="2504">
          <cell r="A2504" t="str">
            <v>2518_1</v>
          </cell>
          <cell r="B2504" t="str">
            <v>Sal_fly_assembly_all_HQ_01_22_contig_4_325</v>
          </cell>
        </row>
        <row r="2505">
          <cell r="A2505" t="str">
            <v>2519_1</v>
          </cell>
          <cell r="B2505" t="str">
            <v>Sal_fly_assembly_all_HQ_01_22_contig_8_827</v>
          </cell>
        </row>
        <row r="2506">
          <cell r="A2506" t="str">
            <v>2520_1</v>
          </cell>
          <cell r="B2506" t="str">
            <v>Sal_fly_assembly_all_HQ_01_22_contig_9_44</v>
          </cell>
        </row>
        <row r="2507">
          <cell r="A2507" t="str">
            <v>2521_1</v>
          </cell>
          <cell r="B2507" t="str">
            <v>Sal_fly_assembly_all_HQ_01_22_contig_2_661</v>
          </cell>
        </row>
        <row r="2508">
          <cell r="A2508" t="str">
            <v>2522_1</v>
          </cell>
          <cell r="B2508" t="str">
            <v>Sal_fly_assembly_all_HQ_01_22_contig_9_42</v>
          </cell>
        </row>
        <row r="2509">
          <cell r="A2509" t="str">
            <v>2523_1</v>
          </cell>
          <cell r="B2509" t="str">
            <v>salmonella_bestbins_021821_scaffold_32_41</v>
          </cell>
        </row>
        <row r="2510">
          <cell r="A2510" t="str">
            <v>2524_1</v>
          </cell>
          <cell r="B2510" t="str">
            <v>Sal_fly_assembly_all_HQ_01_22_contig_1_952</v>
          </cell>
        </row>
        <row r="2511">
          <cell r="A2511" t="str">
            <v>2525_1</v>
          </cell>
          <cell r="B2511" t="str">
            <v>Sal_fly_assembly_all_HQ_01_22_contig_2_157</v>
          </cell>
        </row>
        <row r="2512">
          <cell r="A2512" t="str">
            <v>2526_1</v>
          </cell>
          <cell r="B2512" t="str">
            <v>salmonella_bestbins_021821_scaffold_0_1</v>
          </cell>
        </row>
        <row r="2513">
          <cell r="A2513" t="str">
            <v>2527_1</v>
          </cell>
          <cell r="B2513" t="str">
            <v>Sal_fly_assembly_all_HQ_01_22_contig_3_314</v>
          </cell>
        </row>
        <row r="2514">
          <cell r="A2514" t="str">
            <v>2528_1</v>
          </cell>
          <cell r="B2514" t="str">
            <v>Sal_fly_assembly_all_HQ_01_22_contig_1_877</v>
          </cell>
        </row>
        <row r="2515">
          <cell r="A2515" t="str">
            <v>2529_1</v>
          </cell>
          <cell r="B2515" t="str">
            <v>salmonella_bestbins_021821_scaffold_16_124</v>
          </cell>
        </row>
        <row r="2516">
          <cell r="A2516" t="str">
            <v>2530_1</v>
          </cell>
          <cell r="B2516" t="str">
            <v>Sal_fly_assembly_all_HQ_01_22_contig_9_50</v>
          </cell>
        </row>
        <row r="2517">
          <cell r="A2517" t="str">
            <v>2531_1</v>
          </cell>
          <cell r="B2517" t="str">
            <v>salmonella_bestbins_021821_scaffold_0_201</v>
          </cell>
        </row>
        <row r="2518">
          <cell r="A2518" t="str">
            <v>2532_1</v>
          </cell>
          <cell r="B2518" t="str">
            <v>salmonella_bestbins_021821_scaffold_27_12</v>
          </cell>
        </row>
        <row r="2519">
          <cell r="A2519" t="str">
            <v>2533_1</v>
          </cell>
          <cell r="B2519" t="str">
            <v>Sal_fly_assembly_all_HQ_01_22_contig_1_693</v>
          </cell>
        </row>
        <row r="2520">
          <cell r="A2520" t="str">
            <v>2534_1</v>
          </cell>
          <cell r="B2520" t="str">
            <v>salmonella_bestbins_021821_scaffold_31_10</v>
          </cell>
        </row>
        <row r="2521">
          <cell r="A2521" t="str">
            <v>2535_1</v>
          </cell>
          <cell r="B2521" t="str">
            <v>Sal_fly_assembly_all_HQ_01_22_contig_2_1111</v>
          </cell>
        </row>
        <row r="2522">
          <cell r="A2522" t="str">
            <v>2536_1</v>
          </cell>
          <cell r="B2522" t="str">
            <v>Sal_fly_assembly_all_HQ_01_22_contig_1_77</v>
          </cell>
        </row>
        <row r="2523">
          <cell r="A2523" t="str">
            <v>2537_1</v>
          </cell>
          <cell r="B2523" t="str">
            <v>salmonella_bestbins_021821_scaffold_0_397</v>
          </cell>
        </row>
        <row r="2524">
          <cell r="A2524" t="str">
            <v>2538_1</v>
          </cell>
          <cell r="B2524" t="str">
            <v>Sal_fly_assembly_all_HQ_01_22_contig_2_747</v>
          </cell>
        </row>
        <row r="2525">
          <cell r="A2525" t="str">
            <v>2539_1</v>
          </cell>
          <cell r="B2525" t="str">
            <v>salmonella_bestbins_021821_scaffold_23_62</v>
          </cell>
        </row>
        <row r="2526">
          <cell r="A2526" t="str">
            <v>2540_1</v>
          </cell>
          <cell r="B2526" t="str">
            <v>salmonella_bestbins_021821_scaffold_22_54</v>
          </cell>
        </row>
        <row r="2527">
          <cell r="A2527" t="str">
            <v>2541_1</v>
          </cell>
          <cell r="B2527" t="str">
            <v>Sal_fly_assembly_all_HQ_01_22_contig_4_618</v>
          </cell>
        </row>
        <row r="2528">
          <cell r="A2528" t="str">
            <v>2542_1</v>
          </cell>
          <cell r="B2528" t="str">
            <v>salmonella_bestbins_021821_scaffold_40_36</v>
          </cell>
        </row>
        <row r="2529">
          <cell r="A2529" t="str">
            <v>2543_1</v>
          </cell>
          <cell r="B2529" t="str">
            <v>salmonella_bestbins_021821_scaffold_7_22</v>
          </cell>
        </row>
        <row r="2530">
          <cell r="A2530" t="str">
            <v>2544_1</v>
          </cell>
          <cell r="B2530" t="str">
            <v>Sal_fly_assembly_all_HQ_01_22_contig_8_227</v>
          </cell>
        </row>
        <row r="2531">
          <cell r="A2531" t="str">
            <v>2545_1</v>
          </cell>
          <cell r="B2531" t="str">
            <v>salmonella_bestbins_021821_scaffold_20_6</v>
          </cell>
        </row>
        <row r="2532">
          <cell r="A2532" t="str">
            <v>2546_1</v>
          </cell>
          <cell r="B2532" t="str">
            <v>Sal_fly_assembly_all_HQ_01_22_contig_2_263</v>
          </cell>
        </row>
        <row r="2533">
          <cell r="A2533" t="str">
            <v>2547_1</v>
          </cell>
          <cell r="B2533" t="str">
            <v>Sal_fly_assembly_all_HQ_01_22_contig_3_234</v>
          </cell>
        </row>
        <row r="2534">
          <cell r="A2534" t="str">
            <v>2548_1</v>
          </cell>
          <cell r="B2534" t="str">
            <v>salmonella_bestbins_021821_scaffold_5_114</v>
          </cell>
        </row>
        <row r="2535">
          <cell r="A2535" t="str">
            <v>2549_1</v>
          </cell>
          <cell r="B2535" t="str">
            <v>Sal_fly_assembly_all_HQ_01_22_contig_11_1</v>
          </cell>
        </row>
        <row r="2536">
          <cell r="A2536" t="str">
            <v>2550_1</v>
          </cell>
          <cell r="B2536" t="str">
            <v>salmonella_bestbins_021821_scaffold_25_142</v>
          </cell>
        </row>
        <row r="2537">
          <cell r="A2537" t="str">
            <v>2551_1</v>
          </cell>
          <cell r="B2537" t="str">
            <v>salmonella_bestbins_021821_scaffold_1_47</v>
          </cell>
        </row>
        <row r="2538">
          <cell r="A2538" t="str">
            <v>2552_1</v>
          </cell>
          <cell r="B2538" t="str">
            <v>Sal_fly_assembly_all_HQ_01_22_contig_9_150</v>
          </cell>
        </row>
        <row r="2539">
          <cell r="A2539" t="str">
            <v>2553_1</v>
          </cell>
          <cell r="B2539" t="str">
            <v>Sal_fly_assembly_all_HQ_01_22_contig_9_142</v>
          </cell>
        </row>
        <row r="2540">
          <cell r="A2540" t="str">
            <v>2554_1</v>
          </cell>
          <cell r="B2540" t="str">
            <v>salmonella_bestbins_021821_scaffold_0_390</v>
          </cell>
        </row>
        <row r="2541">
          <cell r="A2541" t="str">
            <v>2555_1</v>
          </cell>
          <cell r="B2541" t="str">
            <v>salmonella_bestbins_021821_scaffold_1_86</v>
          </cell>
        </row>
        <row r="2542">
          <cell r="A2542" t="str">
            <v>2556_1</v>
          </cell>
          <cell r="B2542" t="str">
            <v>Sal_fly_assembly_all_HQ_01_22_contig_8_46</v>
          </cell>
        </row>
        <row r="2543">
          <cell r="A2543" t="str">
            <v>2557_1</v>
          </cell>
          <cell r="B2543" t="str">
            <v>Sal_fly_assembly_all_HQ_01_22_contig_2_1506</v>
          </cell>
        </row>
        <row r="2544">
          <cell r="A2544" t="str">
            <v>2558_1</v>
          </cell>
          <cell r="B2544" t="str">
            <v>Sal_fly_assembly_all_HQ_01_22_contig_2_513</v>
          </cell>
        </row>
        <row r="2545">
          <cell r="A2545" t="str">
            <v>2559_1</v>
          </cell>
          <cell r="B2545" t="str">
            <v>Sal_fly_assembly_all_HQ_01_22_contig_2_542</v>
          </cell>
        </row>
        <row r="2546">
          <cell r="A2546" t="str">
            <v>2560_1</v>
          </cell>
          <cell r="B2546" t="str">
            <v>Sal_fly_assembly_all_HQ_01_22_contig_1_635</v>
          </cell>
        </row>
        <row r="2547">
          <cell r="A2547" t="str">
            <v>2561_1</v>
          </cell>
          <cell r="B2547" t="str">
            <v>salmonella_bestbins_021821_scaffold_0_86</v>
          </cell>
        </row>
        <row r="2548">
          <cell r="A2548" t="str">
            <v>2562_1</v>
          </cell>
          <cell r="B2548" t="str">
            <v>salmonella_bestbins_021821_scaffold_0_103</v>
          </cell>
        </row>
        <row r="2549">
          <cell r="A2549" t="str">
            <v>2563_1</v>
          </cell>
          <cell r="B2549" t="str">
            <v>Sal_fly_assembly_all_HQ_01_22_contig_3_73</v>
          </cell>
        </row>
        <row r="2550">
          <cell r="A2550" t="str">
            <v>2564_1</v>
          </cell>
          <cell r="B2550" t="str">
            <v>salmonella_bestbins_021821_scaffold_21_63</v>
          </cell>
        </row>
        <row r="2551">
          <cell r="A2551" t="str">
            <v>2565_1</v>
          </cell>
          <cell r="B2551" t="str">
            <v>Sal_fly_assembly_all_HQ_01_22_contig_2_1684</v>
          </cell>
        </row>
        <row r="2552">
          <cell r="A2552" t="str">
            <v>2566_1</v>
          </cell>
          <cell r="B2552" t="str">
            <v>Sal_fly_assembly_all_HQ_01_22_contig_9_201</v>
          </cell>
        </row>
        <row r="2553">
          <cell r="A2553" t="str">
            <v>2567_1</v>
          </cell>
          <cell r="B2553" t="str">
            <v>Sal_fly_assembly_all_HQ_01_22_contig_9_170</v>
          </cell>
        </row>
        <row r="2554">
          <cell r="A2554" t="str">
            <v>2568_1</v>
          </cell>
          <cell r="B2554" t="str">
            <v>Sal_fly_assembly_all_HQ_01_22_contig_13_1</v>
          </cell>
        </row>
        <row r="2555">
          <cell r="A2555" t="str">
            <v>2569_1</v>
          </cell>
          <cell r="B2555" t="str">
            <v>salmonella_bestbins_021821_scaffold_5_68</v>
          </cell>
        </row>
        <row r="2556">
          <cell r="A2556" t="str">
            <v>2570_1</v>
          </cell>
          <cell r="B2556" t="str">
            <v>salmonella_bestbins_021821_scaffold_6_161</v>
          </cell>
        </row>
        <row r="2557">
          <cell r="A2557" t="str">
            <v>2571_1</v>
          </cell>
          <cell r="B2557" t="str">
            <v>Sal_fly_assembly_all_HQ_01_22_contig_8_722</v>
          </cell>
        </row>
        <row r="2558">
          <cell r="A2558" t="str">
            <v>2572_1</v>
          </cell>
          <cell r="B2558" t="str">
            <v>salmonella_bestbins_021821_scaffold_3_40</v>
          </cell>
        </row>
        <row r="2559">
          <cell r="A2559" t="str">
            <v>2573_1</v>
          </cell>
          <cell r="B2559" t="str">
            <v>Sal_fly_assembly_all_HQ_01_22_contig_1_740</v>
          </cell>
        </row>
        <row r="2560">
          <cell r="A2560" t="str">
            <v>2574_1</v>
          </cell>
          <cell r="B2560" t="str">
            <v>Sal_fly_assembly_all_HQ_01_22_contig_3_47</v>
          </cell>
        </row>
        <row r="2561">
          <cell r="A2561" t="str">
            <v>2575_1</v>
          </cell>
          <cell r="B2561" t="str">
            <v>salmonella_bestbins_021821_scaffold_40_31</v>
          </cell>
        </row>
        <row r="2562">
          <cell r="A2562" t="str">
            <v>2576_1</v>
          </cell>
          <cell r="B2562" t="str">
            <v>Sal_fly_assembly_all_HQ_01_22_contig_2_197</v>
          </cell>
        </row>
        <row r="2563">
          <cell r="A2563" t="str">
            <v>2577_1</v>
          </cell>
          <cell r="B2563" t="str">
            <v>salmonella_bestbins_021821_scaffold_6_40</v>
          </cell>
        </row>
        <row r="2564">
          <cell r="A2564" t="str">
            <v>2578_1</v>
          </cell>
          <cell r="B2564" t="str">
            <v>Sal_fly_assembly_all_HQ_01_22_contig_3_573</v>
          </cell>
        </row>
        <row r="2565">
          <cell r="A2565" t="str">
            <v>2579_1</v>
          </cell>
          <cell r="B2565" t="str">
            <v>salmonella_bestbins_021821_scaffold_19_60</v>
          </cell>
        </row>
        <row r="2566">
          <cell r="A2566" t="str">
            <v>2580_1</v>
          </cell>
          <cell r="B2566" t="str">
            <v>Sal_fly_assembly_all_HQ_01_22_contig_2_236</v>
          </cell>
        </row>
        <row r="2567">
          <cell r="A2567" t="str">
            <v>2581_1</v>
          </cell>
          <cell r="B2567" t="str">
            <v>salmonella_bestbins_021821_scaffold_25_96</v>
          </cell>
        </row>
        <row r="2568">
          <cell r="A2568" t="str">
            <v>2582_1</v>
          </cell>
          <cell r="B2568" t="str">
            <v>salmonella_bestbins_021821_scaffold_0_306</v>
          </cell>
        </row>
        <row r="2569">
          <cell r="A2569" t="str">
            <v>2583_1</v>
          </cell>
          <cell r="B2569" t="str">
            <v>salmonella_bestbins_021821_scaffold_12_11</v>
          </cell>
        </row>
        <row r="2570">
          <cell r="A2570" t="str">
            <v>2584_1</v>
          </cell>
          <cell r="B2570" t="str">
            <v>salmonella_bestbins_021821_scaffold_27_7</v>
          </cell>
        </row>
        <row r="2571">
          <cell r="A2571" t="str">
            <v>2585_1</v>
          </cell>
          <cell r="B2571" t="str">
            <v>salmonella_bestbins_021821_scaffold_26_32</v>
          </cell>
        </row>
        <row r="2572">
          <cell r="A2572" t="str">
            <v>2586_1</v>
          </cell>
          <cell r="B2572" t="str">
            <v>salmonella_bestbins_021821_scaffold_3_265</v>
          </cell>
        </row>
        <row r="2573">
          <cell r="A2573" t="str">
            <v>2587_1</v>
          </cell>
          <cell r="B2573" t="str">
            <v>salmonella_bestbins_021821_scaffold_35_38</v>
          </cell>
        </row>
        <row r="2574">
          <cell r="A2574" t="str">
            <v>2588_1</v>
          </cell>
          <cell r="B2574" t="str">
            <v>salmonella_bestbins_021821_scaffold_19_24</v>
          </cell>
        </row>
        <row r="2575">
          <cell r="A2575" t="str">
            <v>2589_1</v>
          </cell>
          <cell r="B2575" t="str">
            <v>salmonella_bestbins_021821_scaffold_1_367</v>
          </cell>
        </row>
        <row r="2576">
          <cell r="A2576" t="str">
            <v>2590_1</v>
          </cell>
          <cell r="B2576" t="str">
            <v>salmonella_bestbins_021821_scaffold_25_4</v>
          </cell>
        </row>
        <row r="2577">
          <cell r="A2577" t="str">
            <v>2591_1</v>
          </cell>
          <cell r="B2577" t="str">
            <v>salmonella_bestbins_021821_scaffold_5_111</v>
          </cell>
        </row>
        <row r="2578">
          <cell r="A2578" t="str">
            <v>2592_1</v>
          </cell>
          <cell r="B2578" t="str">
            <v>salmonella_bestbins_021821_scaffold_12_22</v>
          </cell>
        </row>
        <row r="2579">
          <cell r="A2579" t="str">
            <v>2593_1</v>
          </cell>
          <cell r="B2579" t="str">
            <v>Sal_fly_assembly_all_HQ_01_22_contig_8_739</v>
          </cell>
        </row>
        <row r="2580">
          <cell r="A2580" t="str">
            <v>2594_1</v>
          </cell>
          <cell r="B2580" t="str">
            <v>salmonella_bestbins_021821_scaffold_3_264</v>
          </cell>
        </row>
        <row r="2581">
          <cell r="A2581" t="str">
            <v>2595_1</v>
          </cell>
          <cell r="B2581" t="str">
            <v>Sal_fly_assembly_all_HQ_01_22_contig_2_1497</v>
          </cell>
        </row>
        <row r="2582">
          <cell r="A2582" t="str">
            <v>2596_1</v>
          </cell>
          <cell r="B2582" t="str">
            <v>salmonella_bestbins_021821_scaffold_3_176</v>
          </cell>
        </row>
        <row r="2583">
          <cell r="A2583" t="str">
            <v>2597_1</v>
          </cell>
          <cell r="B2583" t="str">
            <v>salmonella_bestbins_021821_scaffold_13_4</v>
          </cell>
        </row>
        <row r="2584">
          <cell r="A2584" t="str">
            <v>2598_1</v>
          </cell>
          <cell r="B2584" t="str">
            <v>salmonella_bestbins_021821_scaffold_89_2</v>
          </cell>
        </row>
        <row r="2585">
          <cell r="A2585" t="str">
            <v>2599_1</v>
          </cell>
          <cell r="B2585" t="str">
            <v>Sal_fly_assembly_all_HQ_01_22_contig_2_672</v>
          </cell>
        </row>
        <row r="2586">
          <cell r="A2586" t="str">
            <v>2600_1</v>
          </cell>
          <cell r="B2586" t="str">
            <v>salmonella_bestbins_021821_scaffold_1_99</v>
          </cell>
        </row>
        <row r="2587">
          <cell r="A2587" t="str">
            <v>2601_1</v>
          </cell>
          <cell r="B2587" t="str">
            <v>Sal_fly_assembly_all_HQ_01_22_contig_3_687</v>
          </cell>
        </row>
        <row r="2588">
          <cell r="A2588" t="str">
            <v>2602_1</v>
          </cell>
          <cell r="B2588" t="str">
            <v>Sal_fly_assembly_all_HQ_01_22_contig_8_418</v>
          </cell>
        </row>
        <row r="2589">
          <cell r="A2589" t="str">
            <v>2603_1</v>
          </cell>
          <cell r="B2589" t="str">
            <v>salmonella_bestbins_021821_scaffold_36_9</v>
          </cell>
        </row>
        <row r="2590">
          <cell r="A2590" t="str">
            <v>2604_1</v>
          </cell>
          <cell r="B2590" t="str">
            <v>Sal_fly_assembly_all_HQ_01_22_contig_2_657</v>
          </cell>
        </row>
        <row r="2591">
          <cell r="A2591" t="str">
            <v>2605_1</v>
          </cell>
          <cell r="B2591" t="str">
            <v>Sal_fly_assembly_all_HQ_01_22_contig_2_1052</v>
          </cell>
        </row>
        <row r="2592">
          <cell r="A2592" t="str">
            <v>2606_1</v>
          </cell>
          <cell r="B2592" t="str">
            <v>Sal_fly_assembly_all_HQ_01_22_contig_2_776</v>
          </cell>
        </row>
        <row r="2593">
          <cell r="A2593" t="str">
            <v>2607_1</v>
          </cell>
          <cell r="B2593" t="str">
            <v>Sal_fly_assembly_all_HQ_01_22_contig_1_265</v>
          </cell>
        </row>
        <row r="2594">
          <cell r="A2594" t="str">
            <v>2608_1</v>
          </cell>
          <cell r="B2594" t="str">
            <v>Sal_fly_assembly_all_HQ_01_22_contig_8_11</v>
          </cell>
        </row>
        <row r="2595">
          <cell r="A2595" t="str">
            <v>2609_1</v>
          </cell>
          <cell r="B2595" t="str">
            <v>Sal_fly_assembly_all_HQ_01_22_contig_4_695</v>
          </cell>
        </row>
        <row r="2596">
          <cell r="A2596" t="str">
            <v>2610_1</v>
          </cell>
          <cell r="B2596" t="str">
            <v>salmonella_bestbins_021821_scaffold_1_42</v>
          </cell>
        </row>
        <row r="2597">
          <cell r="A2597" t="str">
            <v>2611_1</v>
          </cell>
          <cell r="B2597" t="str">
            <v>Sal_fly_assembly_all_HQ_01_22_contig_9_134</v>
          </cell>
        </row>
        <row r="2598">
          <cell r="A2598" t="str">
            <v>2612_1</v>
          </cell>
          <cell r="B2598" t="str">
            <v>Sal_fly_assembly_all_HQ_01_22_contig_8_855</v>
          </cell>
        </row>
        <row r="2599">
          <cell r="A2599" t="str">
            <v>2613_1</v>
          </cell>
          <cell r="B2599" t="str">
            <v>salmonella_bestbins_021821_scaffold_19_19</v>
          </cell>
        </row>
        <row r="2600">
          <cell r="A2600" t="str">
            <v>2614_1</v>
          </cell>
          <cell r="B2600" t="str">
            <v>salmonella_bestbins_021821_scaffold_16_30</v>
          </cell>
        </row>
        <row r="2601">
          <cell r="A2601" t="str">
            <v>2615_1</v>
          </cell>
          <cell r="B2601" t="str">
            <v>Sal_fly_assembly_all_HQ_01_22_contig_4_426</v>
          </cell>
        </row>
        <row r="2602">
          <cell r="A2602" t="str">
            <v>2616_1</v>
          </cell>
          <cell r="B2602" t="str">
            <v>Sal_fly_assembly_all_HQ_01_22_contig_1_300</v>
          </cell>
        </row>
        <row r="2603">
          <cell r="A2603" t="str">
            <v>2617_1</v>
          </cell>
          <cell r="B2603" t="str">
            <v>salmonella_bestbins_021821_scaffold_11_40</v>
          </cell>
        </row>
        <row r="2604">
          <cell r="A2604" t="str">
            <v>2618_1</v>
          </cell>
          <cell r="B2604" t="str">
            <v>salmonella_bestbins_021821_scaffold_1_344</v>
          </cell>
        </row>
        <row r="2605">
          <cell r="A2605" t="str">
            <v>2619_1</v>
          </cell>
          <cell r="B2605" t="str">
            <v>Sal_fly_assembly_all_HQ_01_22_contig_3_221</v>
          </cell>
        </row>
        <row r="2606">
          <cell r="A2606" t="str">
            <v>2620_1</v>
          </cell>
          <cell r="B2606" t="str">
            <v>Sal_fly_assembly_all_HQ_01_22_contig_1_907</v>
          </cell>
        </row>
        <row r="2607">
          <cell r="A2607" t="str">
            <v>2621_1</v>
          </cell>
          <cell r="B2607" t="str">
            <v>Sal_fly_assembly_all_HQ_01_22_contig_3_514</v>
          </cell>
        </row>
        <row r="2608">
          <cell r="A2608" t="str">
            <v>2622_1</v>
          </cell>
          <cell r="B2608" t="str">
            <v>salmonella_bestbins_021821_scaffold_2_187</v>
          </cell>
        </row>
        <row r="2609">
          <cell r="A2609" t="str">
            <v>2623_1</v>
          </cell>
          <cell r="B2609" t="str">
            <v>salmonella_bestbins_021821_scaffold_16_152</v>
          </cell>
        </row>
        <row r="2610">
          <cell r="A2610" t="str">
            <v>2624_1</v>
          </cell>
          <cell r="B2610" t="str">
            <v>Sal_fly_assembly_all_HQ_01_22_contig_4_198</v>
          </cell>
        </row>
        <row r="2611">
          <cell r="A2611" t="str">
            <v>2625_1</v>
          </cell>
          <cell r="B2611" t="str">
            <v>Sal_fly_assembly_all_HQ_01_22_contig_2_549</v>
          </cell>
        </row>
        <row r="2612">
          <cell r="A2612" t="str">
            <v>2626_1</v>
          </cell>
          <cell r="B2612" t="str">
            <v>salmonella_bestbins_021821_scaffold_0_185</v>
          </cell>
        </row>
        <row r="2613">
          <cell r="A2613" t="str">
            <v>2627_1</v>
          </cell>
          <cell r="B2613" t="str">
            <v>salmonella_bestbins_021821_scaffold_8_120</v>
          </cell>
        </row>
        <row r="2614">
          <cell r="A2614" t="str">
            <v>2628_1</v>
          </cell>
          <cell r="B2614" t="str">
            <v>Sal_fly_assembly_all_HQ_01_22_contig_1_523</v>
          </cell>
        </row>
        <row r="2615">
          <cell r="A2615" t="str">
            <v>2629_1</v>
          </cell>
          <cell r="B2615" t="str">
            <v>salmonella_bestbins_021821_scaffold_20_14</v>
          </cell>
        </row>
        <row r="2616">
          <cell r="A2616" t="str">
            <v>2630_1</v>
          </cell>
          <cell r="B2616" t="str">
            <v>Sal_fly_assembly_all_HQ_01_22_contig_1_530</v>
          </cell>
        </row>
        <row r="2617">
          <cell r="A2617" t="str">
            <v>2631_1</v>
          </cell>
          <cell r="B2617" t="str">
            <v>Sal_fly_assembly_all_HQ_01_22_contig_2_351</v>
          </cell>
        </row>
        <row r="2618">
          <cell r="A2618" t="str">
            <v>2632_1</v>
          </cell>
          <cell r="B2618" t="str">
            <v>Sal_fly_assembly_all_HQ_01_22_contig_3_640</v>
          </cell>
        </row>
        <row r="2619">
          <cell r="A2619" t="str">
            <v>2633_1</v>
          </cell>
          <cell r="B2619" t="str">
            <v>Sal_fly_assembly_all_HQ_01_22_contig_2_1004</v>
          </cell>
        </row>
        <row r="2620">
          <cell r="A2620" t="str">
            <v>2634_1</v>
          </cell>
          <cell r="B2620" t="str">
            <v>salmonella_bestbins_021821_scaffold_5_22</v>
          </cell>
        </row>
        <row r="2621">
          <cell r="A2621" t="str">
            <v>2635_1</v>
          </cell>
          <cell r="B2621" t="str">
            <v>salmonella_bestbins_021821_scaffold_1_205</v>
          </cell>
        </row>
        <row r="2622">
          <cell r="A2622" t="str">
            <v>2636_1</v>
          </cell>
          <cell r="B2622" t="str">
            <v>Sal_fly_assembly_all_HQ_01_22_contig_3_185</v>
          </cell>
        </row>
        <row r="2623">
          <cell r="A2623" t="str">
            <v>2637_1</v>
          </cell>
          <cell r="B2623" t="str">
            <v>salmonella_bestbins_021821_scaffold_0_123</v>
          </cell>
        </row>
        <row r="2624">
          <cell r="A2624" t="str">
            <v>2638_1</v>
          </cell>
          <cell r="B2624" t="str">
            <v>Sal_fly_assembly_all_HQ_01_22_contig_1_407</v>
          </cell>
        </row>
        <row r="2625">
          <cell r="A2625" t="str">
            <v>2639_1</v>
          </cell>
          <cell r="B2625" t="str">
            <v>salmonella_bestbins_021821_scaffold_3_143</v>
          </cell>
        </row>
        <row r="2626">
          <cell r="A2626" t="str">
            <v>2640_1</v>
          </cell>
          <cell r="B2626" t="str">
            <v>Sal_fly_assembly_all_HQ_01_22_contig_1_976</v>
          </cell>
        </row>
        <row r="2627">
          <cell r="A2627" t="str">
            <v>2641_1</v>
          </cell>
          <cell r="B2627" t="str">
            <v>Sal_fly_assembly_all_HQ_01_22_contig_4_542</v>
          </cell>
        </row>
        <row r="2628">
          <cell r="A2628" t="str">
            <v>2642_1</v>
          </cell>
          <cell r="B2628" t="str">
            <v>Sal_fly_assembly_all_HQ_01_22_contig_2_356</v>
          </cell>
        </row>
        <row r="2629">
          <cell r="A2629" t="str">
            <v>2643_1</v>
          </cell>
          <cell r="B2629" t="str">
            <v>Sal_fly_assembly_all_HQ_01_22_contig_4_492</v>
          </cell>
        </row>
        <row r="2630">
          <cell r="A2630" t="str">
            <v>2644_1</v>
          </cell>
          <cell r="B2630" t="str">
            <v>salmonella_bestbins_021821_scaffold_13_64</v>
          </cell>
        </row>
        <row r="2631">
          <cell r="A2631" t="str">
            <v>2645_1</v>
          </cell>
          <cell r="B2631" t="str">
            <v>Sal_fly_assembly_all_HQ_01_22_contig_4_308</v>
          </cell>
        </row>
        <row r="2632">
          <cell r="A2632" t="str">
            <v>2646_1</v>
          </cell>
          <cell r="B2632" t="str">
            <v>salmonella_bestbins_021821_scaffold_41_13</v>
          </cell>
        </row>
        <row r="2633">
          <cell r="A2633" t="str">
            <v>2647_1</v>
          </cell>
          <cell r="B2633" t="str">
            <v>Sal_fly_assembly_all_HQ_01_22_contig_3_668</v>
          </cell>
        </row>
        <row r="2634">
          <cell r="A2634" t="str">
            <v>2648_1</v>
          </cell>
          <cell r="B2634" t="str">
            <v>salmonella_bestbins_021821_scaffold_13_3</v>
          </cell>
        </row>
        <row r="2635">
          <cell r="A2635" t="str">
            <v>2649_1</v>
          </cell>
          <cell r="B2635" t="str">
            <v>Sal_fly_assembly_all_HQ_01_22_contig_4_328</v>
          </cell>
        </row>
        <row r="2636">
          <cell r="A2636" t="str">
            <v>2650_1</v>
          </cell>
          <cell r="B2636" t="str">
            <v>salmonella_bestbins_021821_scaffold_1_92</v>
          </cell>
        </row>
        <row r="2637">
          <cell r="A2637" t="str">
            <v>2651_1</v>
          </cell>
          <cell r="B2637" t="str">
            <v>Sal_fly_assembly_all_HQ_01_22_contig_4_359</v>
          </cell>
        </row>
        <row r="2638">
          <cell r="A2638" t="str">
            <v>2652_1</v>
          </cell>
          <cell r="B2638" t="str">
            <v>salmonella_bestbins_021821_scaffold_0_160</v>
          </cell>
        </row>
        <row r="2639">
          <cell r="A2639" t="str">
            <v>2653_1</v>
          </cell>
          <cell r="B2639" t="str">
            <v>Sal_fly_assembly_all_HQ_01_22_contig_4_183</v>
          </cell>
        </row>
        <row r="2640">
          <cell r="A2640" t="str">
            <v>2654_1</v>
          </cell>
          <cell r="B2640" t="str">
            <v>salmonella_bestbins_021821_scaffold_4_93</v>
          </cell>
        </row>
        <row r="2641">
          <cell r="A2641" t="str">
            <v>2655_1</v>
          </cell>
          <cell r="B2641" t="str">
            <v>Sal_fly_assembly_all_HQ_01_22_contig_1_108</v>
          </cell>
        </row>
        <row r="2642">
          <cell r="A2642" t="str">
            <v>2656_1</v>
          </cell>
          <cell r="B2642" t="str">
            <v>Sal_fly_assembly_all_HQ_01_22_contig_9_158</v>
          </cell>
        </row>
        <row r="2643">
          <cell r="A2643" t="str">
            <v>2657_1</v>
          </cell>
          <cell r="B2643" t="str">
            <v>Sal_fly_assembly_all_HQ_01_22_contig_16_29</v>
          </cell>
        </row>
        <row r="2644">
          <cell r="A2644" t="str">
            <v>2658_1</v>
          </cell>
          <cell r="B2644" t="str">
            <v>Sal_fly_assembly_all_HQ_01_22_contig_8_200</v>
          </cell>
        </row>
        <row r="2645">
          <cell r="A2645" t="str">
            <v>2659_1</v>
          </cell>
          <cell r="B2645" t="str">
            <v>salmonella_bestbins_021821_scaffold_21_66</v>
          </cell>
        </row>
        <row r="2646">
          <cell r="A2646" t="str">
            <v>2660_1</v>
          </cell>
          <cell r="B2646" t="str">
            <v>Sal_fly_assembly_all_HQ_01_22_contig_4_680</v>
          </cell>
        </row>
        <row r="2647">
          <cell r="A2647" t="str">
            <v>2661_1</v>
          </cell>
          <cell r="B2647" t="str">
            <v>Sal_fly_assembly_all_HQ_01_22_contig_2_32</v>
          </cell>
        </row>
        <row r="2648">
          <cell r="A2648" t="str">
            <v>2662_1</v>
          </cell>
          <cell r="B2648" t="str">
            <v>salmonella_bestbins_021821_scaffold_1_108</v>
          </cell>
        </row>
        <row r="2649">
          <cell r="A2649" t="str">
            <v>2663_1</v>
          </cell>
          <cell r="B2649" t="str">
            <v>Sal_fly_assembly_all_HQ_01_22_contig_5_13</v>
          </cell>
        </row>
        <row r="2650">
          <cell r="A2650" t="str">
            <v>2664_1</v>
          </cell>
          <cell r="B2650" t="str">
            <v>Sal_fly_assembly_all_HQ_01_22_contig_2_995</v>
          </cell>
        </row>
        <row r="2651">
          <cell r="A2651" t="str">
            <v>2665_1</v>
          </cell>
          <cell r="B2651" t="str">
            <v>Sal_fly_assembly_all_HQ_01_22_contig_8_480</v>
          </cell>
        </row>
        <row r="2652">
          <cell r="A2652" t="str">
            <v>2666_1</v>
          </cell>
          <cell r="B2652" t="str">
            <v>salmonella_bestbins_021821_scaffold_13_51</v>
          </cell>
        </row>
        <row r="2653">
          <cell r="A2653" t="str">
            <v>2667_1</v>
          </cell>
          <cell r="B2653" t="str">
            <v>salmonella_bestbins_021821_scaffold_22_1</v>
          </cell>
        </row>
        <row r="2654">
          <cell r="A2654" t="str">
            <v>2668_1</v>
          </cell>
          <cell r="B2654" t="str">
            <v>Sal_fly_assembly_all_HQ_01_22_contig_16_34</v>
          </cell>
        </row>
        <row r="2655">
          <cell r="A2655" t="str">
            <v>2669_1</v>
          </cell>
          <cell r="B2655" t="str">
            <v>salmonella_bestbins_021821_scaffold_0_190</v>
          </cell>
        </row>
        <row r="2656">
          <cell r="A2656" t="str">
            <v>2670_1</v>
          </cell>
          <cell r="B2656" t="str">
            <v>salmonella_bestbins_021821_scaffold_1_225</v>
          </cell>
        </row>
        <row r="2657">
          <cell r="A2657" t="str">
            <v>2671_1</v>
          </cell>
          <cell r="B2657" t="str">
            <v>salmonella_bestbins_021821_scaffold_17_1</v>
          </cell>
        </row>
        <row r="2658">
          <cell r="A2658" t="str">
            <v>2672_1</v>
          </cell>
          <cell r="B2658" t="str">
            <v>Sal_fly_assembly_all_HQ_01_22_contig_2_949</v>
          </cell>
        </row>
        <row r="2659">
          <cell r="A2659" t="str">
            <v>2673_1</v>
          </cell>
          <cell r="B2659" t="str">
            <v>Sal_fly_assembly_all_HQ_01_22_contig_9_70</v>
          </cell>
        </row>
        <row r="2660">
          <cell r="A2660" t="str">
            <v>2674_1</v>
          </cell>
          <cell r="B2660" t="str">
            <v>Sal_fly_assembly_all_HQ_01_22_contig_8_321</v>
          </cell>
        </row>
        <row r="2661">
          <cell r="A2661" t="str">
            <v>2675_1</v>
          </cell>
          <cell r="B2661" t="str">
            <v>salmonella_bestbins_021821_scaffold_5_57</v>
          </cell>
        </row>
        <row r="2662">
          <cell r="A2662" t="str">
            <v>2676_1</v>
          </cell>
          <cell r="B2662" t="str">
            <v>Sal_fly_assembly_all_HQ_01_22_contig_8_134</v>
          </cell>
        </row>
        <row r="2663">
          <cell r="A2663" t="str">
            <v>2677_1</v>
          </cell>
          <cell r="B2663" t="str">
            <v>Sal_fly_assembly_all_HQ_01_22_contig_1_307</v>
          </cell>
        </row>
        <row r="2664">
          <cell r="A2664" t="str">
            <v>2678_1</v>
          </cell>
          <cell r="B2664" t="str">
            <v>Sal_fly_assembly_all_HQ_01_22_contig_16_129</v>
          </cell>
        </row>
        <row r="2665">
          <cell r="A2665" t="str">
            <v>2679_1</v>
          </cell>
          <cell r="B2665" t="str">
            <v>salmonella_bestbins_021821_scaffold_19_55</v>
          </cell>
        </row>
        <row r="2666">
          <cell r="A2666" t="str">
            <v>2680_1</v>
          </cell>
          <cell r="B2666" t="str">
            <v>Sal_fly_assembly_all_HQ_01_22_contig_2_612</v>
          </cell>
        </row>
        <row r="2667">
          <cell r="A2667" t="str">
            <v>2681_1</v>
          </cell>
          <cell r="B2667" t="str">
            <v>Sal_fly_assembly_all_HQ_01_22_contig_16_71</v>
          </cell>
        </row>
        <row r="2668">
          <cell r="A2668" t="str">
            <v>2682_1</v>
          </cell>
          <cell r="B2668" t="str">
            <v>Sal_fly_assembly_all_HQ_01_22_contig_2_1206</v>
          </cell>
        </row>
        <row r="2669">
          <cell r="A2669" t="str">
            <v>2683_1</v>
          </cell>
          <cell r="B2669" t="str">
            <v>Sal_fly_assembly_all_HQ_01_22_contig_1_1019</v>
          </cell>
        </row>
        <row r="2670">
          <cell r="A2670" t="str">
            <v>2684_1</v>
          </cell>
          <cell r="B2670" t="str">
            <v>Sal_fly_assembly_all_HQ_01_22_contig_3_362</v>
          </cell>
        </row>
        <row r="2671">
          <cell r="A2671" t="str">
            <v>2685_1</v>
          </cell>
          <cell r="B2671" t="str">
            <v>salmonella_bestbins_021821_scaffold_23_58</v>
          </cell>
        </row>
        <row r="2672">
          <cell r="A2672" t="str">
            <v>2686_1</v>
          </cell>
          <cell r="B2672" t="str">
            <v>salmonella_bestbins_021821_scaffold_17_14</v>
          </cell>
        </row>
        <row r="2673">
          <cell r="A2673" t="str">
            <v>2687_1</v>
          </cell>
          <cell r="B2673" t="str">
            <v>Sal_fly_assembly_all_HQ_01_22_contig_3_186</v>
          </cell>
        </row>
        <row r="2674">
          <cell r="A2674" t="str">
            <v>2688_1</v>
          </cell>
          <cell r="B2674" t="str">
            <v>Sal_fly_assembly_all_HQ_01_22_contig_3_11</v>
          </cell>
        </row>
        <row r="2675">
          <cell r="A2675" t="str">
            <v>2689_1</v>
          </cell>
          <cell r="B2675" t="str">
            <v>Sal_fly_assembly_all_HQ_01_22_contig_2_526</v>
          </cell>
        </row>
        <row r="2676">
          <cell r="A2676" t="str">
            <v>2690_1</v>
          </cell>
          <cell r="B2676" t="str">
            <v>Sal_fly_assembly_all_HQ_01_22_contig_9_84</v>
          </cell>
        </row>
        <row r="2677">
          <cell r="A2677" t="str">
            <v>2691_1</v>
          </cell>
          <cell r="B2677" t="str">
            <v>Sal_fly_assembly_all_HQ_01_22_contig_3_305</v>
          </cell>
        </row>
        <row r="2678">
          <cell r="A2678" t="str">
            <v>2692_1</v>
          </cell>
          <cell r="B2678" t="str">
            <v>Sal_fly_assembly_all_HQ_01_22_contig_3_188</v>
          </cell>
        </row>
        <row r="2679">
          <cell r="A2679" t="str">
            <v>2693_1</v>
          </cell>
          <cell r="B2679" t="str">
            <v>salmonella_bestbins_021821_scaffold_11_43</v>
          </cell>
        </row>
        <row r="2680">
          <cell r="A2680" t="str">
            <v>2694_1</v>
          </cell>
          <cell r="B2680" t="str">
            <v>salmonella_bestbins_021821_scaffold_5_46</v>
          </cell>
        </row>
        <row r="2681">
          <cell r="A2681" t="str">
            <v>2695_1</v>
          </cell>
          <cell r="B2681" t="str">
            <v>salmonella_bestbins_021821_scaffold_19_64</v>
          </cell>
        </row>
        <row r="2682">
          <cell r="A2682" t="str">
            <v>2696_1</v>
          </cell>
          <cell r="B2682" t="str">
            <v>Sal_fly_assembly_all_HQ_01_22_contig_2_484</v>
          </cell>
        </row>
        <row r="2683">
          <cell r="A2683" t="str">
            <v>2697_1</v>
          </cell>
          <cell r="B2683" t="str">
            <v>Sal_fly_assembly_all_HQ_01_22_contig_1_390</v>
          </cell>
        </row>
        <row r="2684">
          <cell r="A2684" t="str">
            <v>2698_1</v>
          </cell>
          <cell r="B2684" t="str">
            <v>Sal_fly_assembly_all_HQ_01_22_contig_1_783</v>
          </cell>
        </row>
        <row r="2685">
          <cell r="A2685" t="str">
            <v>2699_1</v>
          </cell>
          <cell r="B2685" t="str">
            <v>Sal_fly_assembly_all_HQ_01_22_contig_4_592</v>
          </cell>
        </row>
        <row r="2686">
          <cell r="A2686" t="str">
            <v>2700_1</v>
          </cell>
          <cell r="B2686" t="str">
            <v>Sal_fly_assembly_all_HQ_01_22_contig_1_213</v>
          </cell>
        </row>
        <row r="2687">
          <cell r="A2687" t="str">
            <v>2701_1</v>
          </cell>
          <cell r="B2687" t="str">
            <v>salmonella_bestbins_021821_scaffold_5_268</v>
          </cell>
        </row>
        <row r="2688">
          <cell r="A2688" t="str">
            <v>2702_1</v>
          </cell>
          <cell r="B2688" t="str">
            <v>Sal_fly_assembly_all_HQ_01_22_contig_2_1365</v>
          </cell>
        </row>
        <row r="2689">
          <cell r="A2689" t="str">
            <v>2703_1</v>
          </cell>
          <cell r="B2689" t="str">
            <v>salmonella_bestbins_021821_scaffold_1_228</v>
          </cell>
        </row>
        <row r="2690">
          <cell r="A2690" t="str">
            <v>2704_1</v>
          </cell>
          <cell r="B2690" t="str">
            <v>salmonella_bestbins_021821_scaffold_16_145</v>
          </cell>
        </row>
        <row r="2691">
          <cell r="A2691" t="str">
            <v>2705_1</v>
          </cell>
          <cell r="B2691" t="str">
            <v>salmonella_bestbins_021821_scaffold_2_92</v>
          </cell>
        </row>
        <row r="2692">
          <cell r="A2692" t="str">
            <v>2706_1</v>
          </cell>
          <cell r="B2692" t="str">
            <v>Sal_fly_assembly_all_HQ_01_22_contig_3_442</v>
          </cell>
        </row>
        <row r="2693">
          <cell r="A2693" t="str">
            <v>2707_1</v>
          </cell>
          <cell r="B2693" t="str">
            <v>Sal_fly_assembly_all_HQ_01_22_contig_1_186</v>
          </cell>
        </row>
        <row r="2694">
          <cell r="A2694" t="str">
            <v>2708_1</v>
          </cell>
          <cell r="B2694" t="str">
            <v>Sal_fly_assembly_all_HQ_01_22_contig_4_217</v>
          </cell>
        </row>
        <row r="2695">
          <cell r="A2695" t="str">
            <v>2709_1</v>
          </cell>
          <cell r="B2695" t="str">
            <v>Sal_fly_assembly_all_HQ_01_22_contig_8_490</v>
          </cell>
        </row>
        <row r="2696">
          <cell r="A2696" t="str">
            <v>2710_1</v>
          </cell>
          <cell r="B2696" t="str">
            <v>salmonella_bestbins_021821_scaffold_4_12</v>
          </cell>
        </row>
        <row r="2697">
          <cell r="A2697" t="str">
            <v>2711_1</v>
          </cell>
          <cell r="B2697" t="str">
            <v>Sal_fly_assembly_all_HQ_01_22_contig_8_484</v>
          </cell>
        </row>
        <row r="2698">
          <cell r="A2698" t="str">
            <v>2712_1</v>
          </cell>
          <cell r="B2698" t="str">
            <v>salmonella_bestbins_021821_scaffold_1_147</v>
          </cell>
        </row>
        <row r="2699">
          <cell r="A2699" t="str">
            <v>2713_1</v>
          </cell>
          <cell r="B2699" t="str">
            <v>Sal_fly_assembly_all_HQ_01_22_contig_3_53</v>
          </cell>
        </row>
        <row r="2700">
          <cell r="A2700" t="str">
            <v>2714_1</v>
          </cell>
          <cell r="B2700" t="str">
            <v>Sal_fly_assembly_all_HQ_01_22_contig_2_976</v>
          </cell>
        </row>
        <row r="2701">
          <cell r="A2701" t="str">
            <v>2715_1</v>
          </cell>
          <cell r="B2701" t="str">
            <v>salmonella_bestbins_021821_scaffold_16_33</v>
          </cell>
        </row>
        <row r="2702">
          <cell r="A2702" t="str">
            <v>2716_1</v>
          </cell>
          <cell r="B2702" t="str">
            <v>salmonella_bestbins_021821_scaffold_5_161</v>
          </cell>
        </row>
        <row r="2703">
          <cell r="A2703" t="str">
            <v>2717_1</v>
          </cell>
          <cell r="B2703" t="str">
            <v>Sal_fly_assembly_all_HQ_01_22_contig_8_974</v>
          </cell>
        </row>
        <row r="2704">
          <cell r="A2704" t="str">
            <v>2718_1</v>
          </cell>
          <cell r="B2704" t="str">
            <v>salmonella_bestbins_021821_scaffold_112_2</v>
          </cell>
        </row>
        <row r="2705">
          <cell r="A2705" t="str">
            <v>2719_1</v>
          </cell>
          <cell r="B2705" t="str">
            <v>Sal_fly_assembly_all_HQ_01_22_contig_8_605</v>
          </cell>
        </row>
        <row r="2706">
          <cell r="A2706" t="str">
            <v>2720_1</v>
          </cell>
          <cell r="B2706" t="str">
            <v>salmonella_bestbins_021821_scaffold_88_7</v>
          </cell>
        </row>
        <row r="2707">
          <cell r="A2707" t="str">
            <v>2721_1</v>
          </cell>
          <cell r="B2707" t="str">
            <v>Sal_fly_assembly_all_HQ_01_22_contig_4_550</v>
          </cell>
        </row>
        <row r="2708">
          <cell r="A2708" t="str">
            <v>2722_1</v>
          </cell>
          <cell r="B2708" t="str">
            <v>salmonella_bestbins_021821_scaffold_8_96</v>
          </cell>
        </row>
        <row r="2709">
          <cell r="A2709" t="str">
            <v>2723_1</v>
          </cell>
          <cell r="B2709" t="str">
            <v>Sal_fly_assembly_all_HQ_01_22_contig_1_723</v>
          </cell>
        </row>
        <row r="2710">
          <cell r="A2710" t="str">
            <v>2724_1</v>
          </cell>
          <cell r="B2710" t="str">
            <v>salmonella_bestbins_021821_scaffold_54_34</v>
          </cell>
        </row>
        <row r="2711">
          <cell r="A2711" t="str">
            <v>2725_1</v>
          </cell>
          <cell r="B2711" t="str">
            <v>Sal_fly_assembly_all_HQ_01_22_contig_3_692</v>
          </cell>
        </row>
        <row r="2712">
          <cell r="A2712" t="str">
            <v>2726_1</v>
          </cell>
          <cell r="B2712" t="str">
            <v>salmonella_bestbins_021821_scaffold_11_47</v>
          </cell>
        </row>
        <row r="2713">
          <cell r="A2713" t="str">
            <v>2727_1</v>
          </cell>
          <cell r="B2713" t="str">
            <v>Sal_fly_assembly_all_HQ_01_22_contig_2_604</v>
          </cell>
        </row>
        <row r="2714">
          <cell r="A2714" t="str">
            <v>2728_1</v>
          </cell>
          <cell r="B2714" t="str">
            <v>salmonella_bestbins_021821_scaffold_0_215</v>
          </cell>
        </row>
        <row r="2715">
          <cell r="A2715" t="str">
            <v>2729_1</v>
          </cell>
          <cell r="B2715" t="str">
            <v>Sal_fly_assembly_all_HQ_01_22_contig_1_807</v>
          </cell>
        </row>
        <row r="2716">
          <cell r="A2716" t="str">
            <v>2730_1</v>
          </cell>
          <cell r="B2716" t="str">
            <v>Sal_fly_assembly_all_HQ_01_22_contig_8_670</v>
          </cell>
        </row>
        <row r="2717">
          <cell r="A2717" t="str">
            <v>2731_1</v>
          </cell>
          <cell r="B2717" t="str">
            <v>salmonella_bestbins_021821_scaffold_11_57</v>
          </cell>
        </row>
        <row r="2718">
          <cell r="A2718" t="str">
            <v>2732_1</v>
          </cell>
          <cell r="B2718" t="str">
            <v>salmonella_bestbins_021821_scaffold_13_20</v>
          </cell>
        </row>
        <row r="2719">
          <cell r="A2719" t="str">
            <v>2733_1</v>
          </cell>
          <cell r="B2719" t="str">
            <v>Sal_fly_assembly_all_HQ_01_22_contig_2_1610</v>
          </cell>
        </row>
        <row r="2720">
          <cell r="A2720" t="str">
            <v>2734_1</v>
          </cell>
          <cell r="B2720" t="str">
            <v>salmonella_bestbins_021821_scaffold_22_52</v>
          </cell>
        </row>
        <row r="2721">
          <cell r="A2721" t="str">
            <v>2735_1</v>
          </cell>
          <cell r="B2721" t="str">
            <v>salmonella_bestbins_021821_scaffold_23_13</v>
          </cell>
        </row>
        <row r="2722">
          <cell r="A2722" t="str">
            <v>2736_1</v>
          </cell>
          <cell r="B2722" t="str">
            <v>salmonella_bestbins_021821_scaffold_0_76</v>
          </cell>
        </row>
        <row r="2723">
          <cell r="A2723" t="str">
            <v>2737_1</v>
          </cell>
          <cell r="B2723" t="str">
            <v>Sal_fly_assembly_all_HQ_01_22_contig_1_74</v>
          </cell>
        </row>
        <row r="2724">
          <cell r="A2724" t="str">
            <v>2738_1</v>
          </cell>
          <cell r="B2724" t="str">
            <v>salmonella_bestbins_021821_scaffold_8_43</v>
          </cell>
        </row>
        <row r="2725">
          <cell r="A2725" t="str">
            <v>2739_1</v>
          </cell>
          <cell r="B2725" t="str">
            <v>salmonella_bestbins_021821_scaffold_13_97</v>
          </cell>
        </row>
        <row r="2726">
          <cell r="A2726" t="str">
            <v>2740_1</v>
          </cell>
          <cell r="B2726" t="str">
            <v>salmonella_bestbins_021821_scaffold_25_138</v>
          </cell>
        </row>
        <row r="2727">
          <cell r="A2727" t="str">
            <v>2741_1</v>
          </cell>
          <cell r="B2727" t="str">
            <v>Sal_fly_assembly_all_HQ_01_22_contig_1_570</v>
          </cell>
        </row>
        <row r="2728">
          <cell r="A2728" t="str">
            <v>2742_1</v>
          </cell>
          <cell r="B2728" t="str">
            <v>Sal_fly_assembly_all_HQ_01_22_contig_4_252</v>
          </cell>
        </row>
        <row r="2729">
          <cell r="A2729" t="str">
            <v>2743_1</v>
          </cell>
          <cell r="B2729" t="str">
            <v>Sal_fly_assembly_all_HQ_01_22_contig_3_75</v>
          </cell>
        </row>
        <row r="2730">
          <cell r="A2730" t="str">
            <v>2744_1</v>
          </cell>
          <cell r="B2730" t="str">
            <v>Sal_fly_assembly_all_HQ_01_22_contig_2_1288</v>
          </cell>
        </row>
        <row r="2731">
          <cell r="A2731" t="str">
            <v>2745_1</v>
          </cell>
          <cell r="B2731" t="str">
            <v>Sal_fly_assembly_all_HQ_01_22_contig_2_1025</v>
          </cell>
        </row>
        <row r="2732">
          <cell r="A2732" t="str">
            <v>2746_1</v>
          </cell>
          <cell r="B2732" t="str">
            <v>Sal_fly_assembly_all_HQ_01_22_contig_2_423</v>
          </cell>
        </row>
        <row r="2733">
          <cell r="A2733" t="str">
            <v>2747_1</v>
          </cell>
          <cell r="B2733" t="str">
            <v>Sal_fly_assembly_all_HQ_01_22_contig_4_553</v>
          </cell>
        </row>
        <row r="2734">
          <cell r="A2734" t="str">
            <v>2748_1</v>
          </cell>
          <cell r="B2734" t="str">
            <v>salmonella_bestbins_021821_scaffold_0_112</v>
          </cell>
        </row>
        <row r="2735">
          <cell r="A2735" t="str">
            <v>2749_1</v>
          </cell>
          <cell r="B2735" t="str">
            <v>Sal_fly_assembly_all_HQ_01_22_contig_8_746</v>
          </cell>
        </row>
        <row r="2736">
          <cell r="A2736" t="str">
            <v>2750_1</v>
          </cell>
          <cell r="B2736" t="str">
            <v>Sal_fly_assembly_all_HQ_01_22_contig_8_765</v>
          </cell>
        </row>
        <row r="2737">
          <cell r="A2737" t="str">
            <v>2751_1</v>
          </cell>
          <cell r="B2737" t="str">
            <v>salmonella_bestbins_021821_scaffold_12_13</v>
          </cell>
        </row>
        <row r="2738">
          <cell r="A2738" t="str">
            <v>2752_1</v>
          </cell>
          <cell r="B2738" t="str">
            <v>salmonella_bestbins_021821_scaffold_12_12</v>
          </cell>
        </row>
        <row r="2739">
          <cell r="A2739" t="str">
            <v>2753_1</v>
          </cell>
          <cell r="B2739" t="str">
            <v>Sal_fly_assembly_all_HQ_01_22_contig_8_113</v>
          </cell>
        </row>
        <row r="2740">
          <cell r="A2740" t="str">
            <v>2754_1</v>
          </cell>
          <cell r="B2740" t="str">
            <v>Sal_fly_assembly_all_HQ_01_22_contig_8_323</v>
          </cell>
        </row>
        <row r="2741">
          <cell r="A2741" t="str">
            <v>2755_1</v>
          </cell>
          <cell r="B2741" t="str">
            <v>salmonella_bestbins_021821_scaffold_25_2</v>
          </cell>
        </row>
        <row r="2742">
          <cell r="A2742" t="str">
            <v>2756_1</v>
          </cell>
          <cell r="B2742" t="str">
            <v>salmonella_bestbins_021821_scaffold_41_35</v>
          </cell>
        </row>
        <row r="2743">
          <cell r="A2743" t="str">
            <v>2757_1</v>
          </cell>
          <cell r="B2743" t="str">
            <v>salmonella_bestbins_021821_scaffold_25_1</v>
          </cell>
        </row>
        <row r="2744">
          <cell r="A2744" t="str">
            <v>2758_1</v>
          </cell>
          <cell r="B2744" t="str">
            <v>Sal_fly_assembly_all_HQ_01_22_contig_1_668</v>
          </cell>
        </row>
        <row r="2745">
          <cell r="A2745" t="str">
            <v>2759_1</v>
          </cell>
          <cell r="B2745" t="str">
            <v>Sal_fly_assembly_all_HQ_01_22_contig_6_22</v>
          </cell>
        </row>
        <row r="2746">
          <cell r="A2746" t="str">
            <v>2760_1</v>
          </cell>
          <cell r="B2746" t="str">
            <v>Sal_fly_assembly_all_HQ_01_22_contig_1_591</v>
          </cell>
        </row>
        <row r="2747">
          <cell r="A2747" t="str">
            <v>2761_1</v>
          </cell>
          <cell r="B2747" t="str">
            <v>Sal_fly_assembly_all_HQ_01_22_contig_8_488</v>
          </cell>
        </row>
        <row r="2748">
          <cell r="A2748" t="str">
            <v>2762_1</v>
          </cell>
          <cell r="B2748" t="str">
            <v>Sal_fly_assembly_all_HQ_01_22_contig_2_1112</v>
          </cell>
        </row>
        <row r="2749">
          <cell r="A2749" t="str">
            <v>2763_1</v>
          </cell>
          <cell r="B2749" t="str">
            <v>salmonella_bestbins_021821_scaffold_8_18</v>
          </cell>
        </row>
        <row r="2750">
          <cell r="A2750" t="str">
            <v>2764_1</v>
          </cell>
          <cell r="B2750" t="str">
            <v>Sal_fly_assembly_all_HQ_01_22_contig_2_1019</v>
          </cell>
        </row>
        <row r="2751">
          <cell r="A2751" t="str">
            <v>2765_1</v>
          </cell>
          <cell r="B2751" t="str">
            <v>Sal_fly_assembly_all_HQ_01_22_contig_2_1340</v>
          </cell>
        </row>
        <row r="2752">
          <cell r="A2752" t="str">
            <v>2766_1</v>
          </cell>
          <cell r="B2752" t="str">
            <v>salmonella_bestbins_021821_scaffold_3_136</v>
          </cell>
        </row>
        <row r="2753">
          <cell r="A2753" t="str">
            <v>2767_1</v>
          </cell>
          <cell r="B2753" t="str">
            <v>Sal_fly_assembly_all_HQ_01_22_contig_2_1105</v>
          </cell>
        </row>
        <row r="2754">
          <cell r="A2754" t="str">
            <v>2768_1</v>
          </cell>
          <cell r="B2754" t="str">
            <v>salmonella_bestbins_021821_scaffold_16_66</v>
          </cell>
        </row>
        <row r="2755">
          <cell r="A2755" t="str">
            <v>2769_1</v>
          </cell>
          <cell r="B2755" t="str">
            <v>Sal_fly_assembly_all_HQ_01_22_contig_4_48</v>
          </cell>
        </row>
        <row r="2756">
          <cell r="A2756" t="str">
            <v>2770_1</v>
          </cell>
          <cell r="B2756" t="str">
            <v>Sal_fly_assembly_all_HQ_01_22_contig_3_400</v>
          </cell>
        </row>
        <row r="2757">
          <cell r="A2757" t="str">
            <v>2771_1</v>
          </cell>
          <cell r="B2757" t="str">
            <v>salmonella_bestbins_021821_scaffold_19_70</v>
          </cell>
        </row>
        <row r="2758">
          <cell r="A2758" t="str">
            <v>2772_1</v>
          </cell>
          <cell r="B2758" t="str">
            <v>Sal_fly_assembly_all_HQ_01_22_contig_2_841</v>
          </cell>
        </row>
        <row r="2759">
          <cell r="A2759" t="str">
            <v>2773_1</v>
          </cell>
          <cell r="B2759" t="str">
            <v>salmonella_bestbins_021821_scaffold_3_69</v>
          </cell>
        </row>
        <row r="2760">
          <cell r="A2760" t="str">
            <v>2774_1</v>
          </cell>
          <cell r="B2760" t="str">
            <v>Sal_fly_assembly_all_HQ_01_22_contig_3_504</v>
          </cell>
        </row>
        <row r="2761">
          <cell r="A2761" t="str">
            <v>2775_1</v>
          </cell>
          <cell r="B2761" t="str">
            <v>Sal_fly_assembly_all_HQ_01_22_contig_4_696</v>
          </cell>
        </row>
        <row r="2762">
          <cell r="A2762" t="str">
            <v>2776_1</v>
          </cell>
          <cell r="B2762" t="str">
            <v>salmonella_bestbins_021821_scaffold_3_151</v>
          </cell>
        </row>
        <row r="2763">
          <cell r="A2763" t="str">
            <v>2777_1</v>
          </cell>
          <cell r="B2763" t="str">
            <v>salmonella_bestbins_021821_scaffold_1_374</v>
          </cell>
        </row>
        <row r="2764">
          <cell r="A2764" t="str">
            <v>2778_1</v>
          </cell>
          <cell r="B2764" t="str">
            <v>Sal_fly_assembly_all_HQ_01_22_contig_9_59</v>
          </cell>
        </row>
        <row r="2765">
          <cell r="A2765" t="str">
            <v>2779_1</v>
          </cell>
          <cell r="B2765" t="str">
            <v>Sal_fly_assembly_all_HQ_01_22_contig_2_179</v>
          </cell>
        </row>
        <row r="2766">
          <cell r="A2766" t="str">
            <v>2780_1</v>
          </cell>
          <cell r="B2766" t="str">
            <v>salmonella_bestbins_021821_scaffold_1_167</v>
          </cell>
        </row>
        <row r="2767">
          <cell r="A2767" t="str">
            <v>2781_1</v>
          </cell>
          <cell r="B2767" t="str">
            <v>salmonella_bestbins_021821_scaffold_6_148</v>
          </cell>
        </row>
        <row r="2768">
          <cell r="A2768" t="str">
            <v>2782_1</v>
          </cell>
          <cell r="B2768" t="str">
            <v>Sal_fly_assembly_all_HQ_01_22_contig_2_471</v>
          </cell>
        </row>
        <row r="2769">
          <cell r="A2769" t="str">
            <v>2783_1</v>
          </cell>
          <cell r="B2769" t="str">
            <v>salmonella_bestbins_021821_scaffold_1_185</v>
          </cell>
        </row>
        <row r="2770">
          <cell r="A2770" t="str">
            <v>2784_1</v>
          </cell>
          <cell r="B2770" t="str">
            <v>salmonella_bestbins_021821_scaffold_0_269</v>
          </cell>
        </row>
        <row r="2771">
          <cell r="A2771" t="str">
            <v>2785_1</v>
          </cell>
          <cell r="B2771" t="str">
            <v>Sal_fly_assembly_all_HQ_01_22_contig_3_78</v>
          </cell>
        </row>
        <row r="2772">
          <cell r="A2772" t="str">
            <v>2786_1</v>
          </cell>
          <cell r="B2772" t="str">
            <v>Sal_fly_assembly_all_HQ_01_22_contig_1_392</v>
          </cell>
        </row>
        <row r="2773">
          <cell r="A2773" t="str">
            <v>2787_1</v>
          </cell>
          <cell r="B2773" t="str">
            <v>salmonella_bestbins_021821_scaffold_20_22</v>
          </cell>
        </row>
        <row r="2774">
          <cell r="A2774" t="str">
            <v>2788_1</v>
          </cell>
          <cell r="B2774" t="str">
            <v>Sal_fly_assembly_all_HQ_01_22_contig_3_542</v>
          </cell>
        </row>
        <row r="2775">
          <cell r="A2775" t="str">
            <v>2789_1</v>
          </cell>
          <cell r="B2775" t="str">
            <v>Sal_fly_assembly_all_HQ_01_22_contig_3_476</v>
          </cell>
        </row>
        <row r="2776">
          <cell r="A2776" t="str">
            <v>2790_1</v>
          </cell>
          <cell r="B2776" t="str">
            <v>Sal_fly_assembly_all_HQ_01_22_contig_1_187</v>
          </cell>
        </row>
        <row r="2777">
          <cell r="A2777" t="str">
            <v>2791_1</v>
          </cell>
          <cell r="B2777" t="str">
            <v>Sal_fly_assembly_all_HQ_01_22_contig_2_4</v>
          </cell>
        </row>
        <row r="2778">
          <cell r="A2778" t="str">
            <v>2792_1</v>
          </cell>
          <cell r="B2778" t="str">
            <v>salmonella_bestbins_021821_scaffold_8_115</v>
          </cell>
        </row>
        <row r="2779">
          <cell r="A2779" t="str">
            <v>2793_1</v>
          </cell>
          <cell r="B2779" t="str">
            <v>salmonella_bestbins_021821_scaffold_2_98</v>
          </cell>
        </row>
        <row r="2780">
          <cell r="A2780" t="str">
            <v>2794_1</v>
          </cell>
          <cell r="B2780" t="str">
            <v>salmonella_bestbins_021821_scaffold_1_182</v>
          </cell>
        </row>
        <row r="2781">
          <cell r="A2781" t="str">
            <v>2795_1</v>
          </cell>
          <cell r="B2781" t="str">
            <v>salmonella_bestbins_021821_scaffold_1_328</v>
          </cell>
        </row>
        <row r="2782">
          <cell r="A2782" t="str">
            <v>2796_1</v>
          </cell>
          <cell r="B2782" t="str">
            <v>salmonella_bestbins_021821_scaffold_26_14</v>
          </cell>
        </row>
        <row r="2783">
          <cell r="A2783" t="str">
            <v>2797_1</v>
          </cell>
          <cell r="B2783" t="str">
            <v>salmonella_bestbins_021821_scaffold_12_43</v>
          </cell>
        </row>
        <row r="2784">
          <cell r="A2784" t="str">
            <v>2798_1</v>
          </cell>
          <cell r="B2784" t="str">
            <v>Sal_fly_assembly_all_HQ_01_22_contig_8_715</v>
          </cell>
        </row>
        <row r="2785">
          <cell r="A2785" t="str">
            <v>2799_1</v>
          </cell>
          <cell r="B2785" t="str">
            <v>salmonella_bestbins_021821_scaffold_27_21</v>
          </cell>
        </row>
        <row r="2786">
          <cell r="A2786" t="str">
            <v>2800_1</v>
          </cell>
          <cell r="B2786" t="str">
            <v>Sal_fly_assembly_all_HQ_01_22_contig_1_340</v>
          </cell>
        </row>
        <row r="2787">
          <cell r="A2787" t="str">
            <v>2801_1</v>
          </cell>
          <cell r="B2787" t="str">
            <v>salmonella_bestbins_021821_scaffold_16_138</v>
          </cell>
        </row>
        <row r="2788">
          <cell r="A2788" t="str">
            <v>2802_1</v>
          </cell>
          <cell r="B2788" t="str">
            <v>salmonella_bestbins_021821_scaffold_6_197</v>
          </cell>
        </row>
        <row r="2789">
          <cell r="A2789" t="str">
            <v>2803_1</v>
          </cell>
          <cell r="B2789" t="str">
            <v>Sal_fly_assembly_all_HQ_01_22_contig_1_600</v>
          </cell>
        </row>
        <row r="2790">
          <cell r="A2790" t="str">
            <v>2804_1</v>
          </cell>
          <cell r="B2790" t="str">
            <v>Sal_fly_assembly_all_HQ_01_22_contig_8_54</v>
          </cell>
        </row>
        <row r="2791">
          <cell r="A2791" t="str">
            <v>2805_1</v>
          </cell>
          <cell r="B2791" t="str">
            <v>Sal_fly_assembly_all_HQ_01_22_contig_1_306</v>
          </cell>
        </row>
        <row r="2792">
          <cell r="A2792" t="str">
            <v>2806_1</v>
          </cell>
          <cell r="B2792" t="str">
            <v>Sal_fly_assembly_all_HQ_01_22_contig_8_755</v>
          </cell>
        </row>
        <row r="2793">
          <cell r="A2793" t="str">
            <v>2807_1</v>
          </cell>
          <cell r="B2793" t="str">
            <v>salmonella_bestbins_021821_scaffold_22_4</v>
          </cell>
        </row>
        <row r="2794">
          <cell r="A2794" t="str">
            <v>2808_1</v>
          </cell>
          <cell r="B2794" t="str">
            <v>Sal_fly_assembly_all_HQ_01_22_contig_2_474</v>
          </cell>
        </row>
        <row r="2795">
          <cell r="A2795" t="str">
            <v>2809_1</v>
          </cell>
          <cell r="B2795" t="str">
            <v>salmonella_bestbins_021821_scaffold_17_5</v>
          </cell>
        </row>
        <row r="2796">
          <cell r="A2796" t="str">
            <v>2810_1</v>
          </cell>
          <cell r="B2796" t="str">
            <v>salmonella_bestbins_021821_scaffold_74_8</v>
          </cell>
        </row>
        <row r="2797">
          <cell r="A2797" t="str">
            <v>2811_1</v>
          </cell>
          <cell r="B2797" t="str">
            <v>Sal_fly_assembly_all_HQ_01_22_contig_2_1276</v>
          </cell>
        </row>
        <row r="2798">
          <cell r="A2798" t="str">
            <v>2812_1</v>
          </cell>
          <cell r="B2798" t="str">
            <v>Sal_fly_assembly_all_HQ_01_22_contig_16_97</v>
          </cell>
        </row>
        <row r="2799">
          <cell r="A2799" t="str">
            <v>2813_1</v>
          </cell>
          <cell r="B2799" t="str">
            <v>salmonella_bestbins_021821_scaffold_0_57</v>
          </cell>
        </row>
        <row r="2800">
          <cell r="A2800" t="str">
            <v>2814_1</v>
          </cell>
          <cell r="B2800" t="str">
            <v>Sal_fly_assembly_all_HQ_01_22_contig_3_137</v>
          </cell>
        </row>
        <row r="2801">
          <cell r="A2801" t="str">
            <v>2815_1</v>
          </cell>
          <cell r="B2801" t="str">
            <v>salmonella_bestbins_021821_scaffold_25_150</v>
          </cell>
        </row>
        <row r="2802">
          <cell r="A2802" t="str">
            <v>2816_1</v>
          </cell>
          <cell r="B2802" t="str">
            <v>salmonella_bestbins_021821_scaffold_54_24</v>
          </cell>
        </row>
        <row r="2803">
          <cell r="A2803" t="str">
            <v>2817_1</v>
          </cell>
          <cell r="B2803" t="str">
            <v>salmonella_bestbins_021821_scaffold_3_198</v>
          </cell>
        </row>
        <row r="2804">
          <cell r="A2804" t="str">
            <v>2818_1</v>
          </cell>
          <cell r="B2804" t="str">
            <v>salmonella_bestbins_021821_scaffold_4_164</v>
          </cell>
        </row>
        <row r="2805">
          <cell r="A2805" t="str">
            <v>2819_1</v>
          </cell>
          <cell r="B2805" t="str">
            <v>salmonella_bestbins_021821_scaffold_1_81</v>
          </cell>
        </row>
        <row r="2806">
          <cell r="A2806" t="str">
            <v>2820_1</v>
          </cell>
          <cell r="B2806" t="str">
            <v>salmonella_bestbins_021821_scaffold_13_59</v>
          </cell>
        </row>
        <row r="2807">
          <cell r="A2807" t="str">
            <v>2821_1</v>
          </cell>
          <cell r="B2807" t="str">
            <v>salmonella_bestbins_021821_scaffold_26_44</v>
          </cell>
        </row>
        <row r="2808">
          <cell r="A2808" t="str">
            <v>2822_1</v>
          </cell>
          <cell r="B2808" t="str">
            <v>Sal_fly_assembly_all_HQ_01_22_contig_3_532</v>
          </cell>
        </row>
        <row r="2809">
          <cell r="A2809" t="str">
            <v>2823_1</v>
          </cell>
          <cell r="B2809" t="str">
            <v>Sal_fly_assembly_all_HQ_01_22_contig_4_641</v>
          </cell>
        </row>
        <row r="2810">
          <cell r="A2810" t="str">
            <v>2824_1</v>
          </cell>
          <cell r="B2810" t="str">
            <v>salmonella_bestbins_021821_scaffold_23_40</v>
          </cell>
        </row>
        <row r="2811">
          <cell r="A2811" t="str">
            <v>2825_1</v>
          </cell>
          <cell r="B2811" t="str">
            <v>salmonella_bestbins_021821_scaffold_47_12</v>
          </cell>
        </row>
        <row r="2812">
          <cell r="A2812" t="str">
            <v>2826_1</v>
          </cell>
          <cell r="B2812" t="str">
            <v>salmonella_bestbins_021821_scaffold_32_37</v>
          </cell>
        </row>
        <row r="2813">
          <cell r="A2813" t="str">
            <v>2827_1</v>
          </cell>
          <cell r="B2813" t="str">
            <v>salmonella_bestbins_021821_scaffold_16_94</v>
          </cell>
        </row>
        <row r="2814">
          <cell r="A2814" t="str">
            <v>2828_1</v>
          </cell>
          <cell r="B2814" t="str">
            <v>Sal_fly_assembly_all_HQ_01_22_contig_2_217</v>
          </cell>
        </row>
        <row r="2815">
          <cell r="A2815" t="str">
            <v>2829_1</v>
          </cell>
          <cell r="B2815" t="str">
            <v>Sal_fly_assembly_all_HQ_01_22_contig_9_20</v>
          </cell>
        </row>
        <row r="2816">
          <cell r="A2816" t="str">
            <v>2830_1</v>
          </cell>
          <cell r="B2816" t="str">
            <v>Sal_fly_assembly_all_HQ_01_22_contig_16_128</v>
          </cell>
        </row>
        <row r="2817">
          <cell r="A2817" t="str">
            <v>2831_1</v>
          </cell>
          <cell r="B2817" t="str">
            <v>Sal_fly_assembly_all_HQ_01_22_contig_16_55</v>
          </cell>
        </row>
        <row r="2818">
          <cell r="A2818" t="str">
            <v>2832_1</v>
          </cell>
          <cell r="B2818" t="str">
            <v>salmonella_bestbins_021821_scaffold_1_45</v>
          </cell>
        </row>
        <row r="2819">
          <cell r="A2819" t="str">
            <v>2833_1</v>
          </cell>
          <cell r="B2819" t="str">
            <v>Sal_fly_assembly_all_HQ_01_22_contig_2_30</v>
          </cell>
        </row>
        <row r="2820">
          <cell r="A2820" t="str">
            <v>2834_1</v>
          </cell>
          <cell r="B2820" t="str">
            <v>salmonella_bestbins_021821_scaffold_3_81</v>
          </cell>
        </row>
        <row r="2821">
          <cell r="A2821" t="str">
            <v>2835_1</v>
          </cell>
          <cell r="B2821" t="str">
            <v>salmonella_bestbins_021821_scaffold_12_39</v>
          </cell>
        </row>
        <row r="2822">
          <cell r="A2822" t="str">
            <v>2836_1</v>
          </cell>
          <cell r="B2822" t="str">
            <v>Sal_fly_assembly_all_HQ_01_22_contig_2_866</v>
          </cell>
        </row>
        <row r="2823">
          <cell r="A2823" t="str">
            <v>2837_1</v>
          </cell>
          <cell r="B2823" t="str">
            <v>Sal_fly_assembly_all_HQ_01_22_contig_4_307</v>
          </cell>
        </row>
        <row r="2824">
          <cell r="A2824" t="str">
            <v>2838_1</v>
          </cell>
          <cell r="B2824" t="str">
            <v>Sal_fly_assembly_all_HQ_01_22_contig_4_470</v>
          </cell>
        </row>
        <row r="2825">
          <cell r="A2825" t="str">
            <v>2839_1</v>
          </cell>
          <cell r="B2825" t="str">
            <v>Sal_fly_assembly_all_HQ_01_22_contig_1_924</v>
          </cell>
        </row>
        <row r="2826">
          <cell r="A2826" t="str">
            <v>2840_1</v>
          </cell>
          <cell r="B2826" t="str">
            <v>Sal_fly_assembly_all_HQ_01_22_contig_1_876</v>
          </cell>
        </row>
        <row r="2827">
          <cell r="A2827" t="str">
            <v>2841_1</v>
          </cell>
          <cell r="B2827" t="str">
            <v>Sal_fly_assembly_all_HQ_01_22_contig_8_387</v>
          </cell>
        </row>
        <row r="2828">
          <cell r="A2828" t="str">
            <v>2843_1</v>
          </cell>
          <cell r="B2828" t="str">
            <v>salmonella_bestbins_021821_scaffold_16_122</v>
          </cell>
        </row>
        <row r="2829">
          <cell r="A2829" t="str">
            <v>2844_1</v>
          </cell>
          <cell r="B2829" t="str">
            <v>salmonella_bestbins_021821_scaffold_4_100</v>
          </cell>
        </row>
        <row r="2830">
          <cell r="A2830" t="str">
            <v>2845_1</v>
          </cell>
          <cell r="B2830" t="str">
            <v>Sal_fly_assembly_all_HQ_01_22_contig_2_331</v>
          </cell>
        </row>
        <row r="2831">
          <cell r="A2831" t="str">
            <v>2846_1</v>
          </cell>
          <cell r="B2831" t="str">
            <v>salmonella_bestbins_021821_scaffold_0_184</v>
          </cell>
        </row>
        <row r="2832">
          <cell r="A2832" t="str">
            <v>2847_1</v>
          </cell>
          <cell r="B2832" t="str">
            <v>Sal_fly_assembly_all_HQ_01_22_contig_8_882</v>
          </cell>
        </row>
        <row r="2833">
          <cell r="A2833" t="str">
            <v>2848_1</v>
          </cell>
          <cell r="B2833" t="str">
            <v>Sal_fly_assembly_all_HQ_01_22_contig_8_647</v>
          </cell>
        </row>
        <row r="2834">
          <cell r="A2834" t="str">
            <v>2849_1</v>
          </cell>
          <cell r="B2834" t="str">
            <v>Sal_fly_assembly_all_HQ_01_22_contig_1_9</v>
          </cell>
        </row>
        <row r="2835">
          <cell r="A2835" t="str">
            <v>2850_1</v>
          </cell>
          <cell r="B2835" t="str">
            <v>Sal_fly_assembly_all_HQ_01_22_contig_8_196</v>
          </cell>
        </row>
        <row r="2836">
          <cell r="A2836" t="str">
            <v>2851_1</v>
          </cell>
          <cell r="B2836" t="str">
            <v>salmonella_bestbins_021821_scaffold_63_13</v>
          </cell>
        </row>
        <row r="2837">
          <cell r="A2837" t="str">
            <v>2852_1</v>
          </cell>
          <cell r="B2837" t="str">
            <v>Sal_fly_assembly_all_HQ_01_22_contig_4_379</v>
          </cell>
        </row>
        <row r="2838">
          <cell r="A2838" t="str">
            <v>2853_1</v>
          </cell>
          <cell r="B2838" t="str">
            <v>Sal_fly_assembly_all_HQ_01_22_contig_1_813</v>
          </cell>
        </row>
        <row r="2839">
          <cell r="A2839" t="str">
            <v>2854_1</v>
          </cell>
          <cell r="B2839" t="str">
            <v>salmonella_bestbins_021821_scaffold_25_117</v>
          </cell>
        </row>
        <row r="2840">
          <cell r="A2840" t="str">
            <v>2855_1</v>
          </cell>
          <cell r="B2840" t="str">
            <v>Sal_fly_assembly_all_HQ_01_22_contig_4_723</v>
          </cell>
        </row>
        <row r="2841">
          <cell r="A2841" t="str">
            <v>2856_1</v>
          </cell>
          <cell r="B2841" t="str">
            <v>salmonella_bestbins_021821_scaffold_25_159</v>
          </cell>
        </row>
        <row r="2842">
          <cell r="A2842" t="str">
            <v>2857_1</v>
          </cell>
          <cell r="B2842" t="str">
            <v>Sal_fly_assembly_all_HQ_01_22_contig_4_564</v>
          </cell>
        </row>
        <row r="2843">
          <cell r="A2843" t="str">
            <v>2858_1</v>
          </cell>
          <cell r="B2843" t="str">
            <v>Sal_fly_assembly_all_HQ_01_22_contig_2_880</v>
          </cell>
        </row>
        <row r="2844">
          <cell r="A2844" t="str">
            <v>2859_1</v>
          </cell>
          <cell r="B2844" t="str">
            <v>salmonella_bestbins_021821_scaffold_49_15</v>
          </cell>
        </row>
        <row r="2845">
          <cell r="A2845" t="str">
            <v>2860_1</v>
          </cell>
          <cell r="B2845" t="str">
            <v>Sal_fly_assembly_all_HQ_01_22_contig_8_84</v>
          </cell>
        </row>
        <row r="2846">
          <cell r="A2846" t="str">
            <v>2861_1</v>
          </cell>
          <cell r="B2846" t="str">
            <v>salmonella_bestbins_021821_scaffold_1_339</v>
          </cell>
        </row>
        <row r="2847">
          <cell r="A2847" t="str">
            <v>2862_1</v>
          </cell>
          <cell r="B2847" t="str">
            <v>salmonella_bestbins_021821_scaffold_3_229</v>
          </cell>
        </row>
        <row r="2848">
          <cell r="A2848" t="str">
            <v>2863_1</v>
          </cell>
          <cell r="B2848" t="str">
            <v>Sal_fly_assembly_all_HQ_01_22_contig_2_1026</v>
          </cell>
        </row>
        <row r="2849">
          <cell r="A2849" t="str">
            <v>2864_1</v>
          </cell>
          <cell r="B2849" t="str">
            <v>Sal_fly_assembly_all_HQ_01_22_contig_8_53</v>
          </cell>
        </row>
        <row r="2850">
          <cell r="A2850" t="str">
            <v>2865_1</v>
          </cell>
          <cell r="B2850" t="str">
            <v>Sal_fly_assembly_all_HQ_01_22_contig_8_821</v>
          </cell>
        </row>
        <row r="2851">
          <cell r="A2851" t="str">
            <v>2866_1</v>
          </cell>
          <cell r="B2851" t="str">
            <v>salmonella_bestbins_021821_scaffold_5_19</v>
          </cell>
        </row>
        <row r="2852">
          <cell r="A2852" t="str">
            <v>2867_1</v>
          </cell>
          <cell r="B2852" t="str">
            <v>salmonella_bestbins_021821_scaffold_2_286</v>
          </cell>
        </row>
        <row r="2853">
          <cell r="A2853" t="str">
            <v>2868_1</v>
          </cell>
          <cell r="B2853" t="str">
            <v>salmonella_bestbins_021821_scaffold_35_18</v>
          </cell>
        </row>
        <row r="2854">
          <cell r="A2854" t="str">
            <v>2869_1</v>
          </cell>
          <cell r="B2854" t="str">
            <v>salmonella_bestbins_021821_scaffold_3_61</v>
          </cell>
        </row>
        <row r="2855">
          <cell r="A2855" t="str">
            <v>2870_1</v>
          </cell>
          <cell r="B2855" t="str">
            <v>salmonella_bestbins_021821_scaffold_41_1</v>
          </cell>
        </row>
        <row r="2856">
          <cell r="A2856" t="str">
            <v>2871_1</v>
          </cell>
          <cell r="B2856" t="str">
            <v>Sal_fly_assembly_all_HQ_01_22_contig_9_259</v>
          </cell>
        </row>
        <row r="2857">
          <cell r="A2857" t="str">
            <v>2872_1</v>
          </cell>
          <cell r="B2857" t="str">
            <v>salmonella_bestbins_021821_scaffold_4_179</v>
          </cell>
        </row>
        <row r="2858">
          <cell r="A2858" t="str">
            <v>2873_1</v>
          </cell>
          <cell r="B2858" t="str">
            <v>salmonella_bestbins_021821_scaffold_112_5</v>
          </cell>
        </row>
        <row r="2859">
          <cell r="A2859" t="str">
            <v>2874_1</v>
          </cell>
          <cell r="B2859" t="str">
            <v>Sal_fly_assembly_all_HQ_01_22_contig_2_1557</v>
          </cell>
        </row>
        <row r="2860">
          <cell r="A2860" t="str">
            <v>2875_1</v>
          </cell>
          <cell r="B2860" t="str">
            <v>Sal_fly_assembly_all_HQ_01_22_contig_4_392</v>
          </cell>
        </row>
        <row r="2861">
          <cell r="A2861" t="str">
            <v>2876_1</v>
          </cell>
          <cell r="B2861" t="str">
            <v>Sal_fly_assembly_all_HQ_01_22_contig_2_940</v>
          </cell>
        </row>
        <row r="2862">
          <cell r="A2862" t="str">
            <v>2877_1</v>
          </cell>
          <cell r="B2862" t="str">
            <v>salmonella_bestbins_021821_scaffold_5_81</v>
          </cell>
        </row>
        <row r="2863">
          <cell r="A2863" t="str">
            <v>2878_1</v>
          </cell>
          <cell r="B2863" t="str">
            <v>salmonella_bestbins_021821_scaffold_2_169</v>
          </cell>
        </row>
        <row r="2864">
          <cell r="A2864" t="str">
            <v>2879_1</v>
          </cell>
          <cell r="B2864" t="str">
            <v>salmonella_bestbins_021821_scaffold_76_1</v>
          </cell>
        </row>
        <row r="2865">
          <cell r="A2865" t="str">
            <v>2880_1</v>
          </cell>
          <cell r="B2865" t="str">
            <v>salmonella_bestbins_021821_scaffold_27_5</v>
          </cell>
        </row>
        <row r="2866">
          <cell r="A2866" t="str">
            <v>2881_1</v>
          </cell>
          <cell r="B2866" t="str">
            <v>Sal_fly_assembly_all_HQ_01_22_contig_8_157</v>
          </cell>
        </row>
        <row r="2867">
          <cell r="A2867" t="str">
            <v>2882_1</v>
          </cell>
          <cell r="B2867" t="str">
            <v>salmonella_bestbins_021821_scaffold_5_237</v>
          </cell>
        </row>
        <row r="2868">
          <cell r="A2868" t="str">
            <v>2883_1</v>
          </cell>
          <cell r="B2868" t="str">
            <v>Sal_fly_assembly_all_HQ_01_22_contig_8_504</v>
          </cell>
        </row>
        <row r="2869">
          <cell r="A2869" t="str">
            <v>2884_1</v>
          </cell>
          <cell r="B2869" t="str">
            <v>salmonella_bestbins_021821_scaffold_5_21</v>
          </cell>
        </row>
        <row r="2870">
          <cell r="A2870" t="str">
            <v>2885_1</v>
          </cell>
          <cell r="B2870" t="str">
            <v>salmonella_bestbins_021821_scaffold_4_3</v>
          </cell>
        </row>
        <row r="2871">
          <cell r="A2871" t="str">
            <v>2886_1</v>
          </cell>
          <cell r="B2871" t="str">
            <v>salmonella_bestbins_021821_scaffold_49_8</v>
          </cell>
        </row>
        <row r="2872">
          <cell r="A2872" t="str">
            <v>2887_1</v>
          </cell>
          <cell r="B2872" t="str">
            <v>Sal_fly_assembly_all_HQ_01_22_contig_8_693</v>
          </cell>
        </row>
        <row r="2873">
          <cell r="A2873" t="str">
            <v>2888_1</v>
          </cell>
          <cell r="B2873" t="str">
            <v>salmonella_bestbins_021821_scaffold_0_393</v>
          </cell>
        </row>
        <row r="2874">
          <cell r="A2874" t="str">
            <v>2889_1</v>
          </cell>
          <cell r="B2874" t="str">
            <v>Sal_fly_assembly_all_HQ_01_22_contig_2_908</v>
          </cell>
        </row>
        <row r="2875">
          <cell r="A2875" t="str">
            <v>2890_1</v>
          </cell>
          <cell r="B2875" t="str">
            <v>Sal_fly_assembly_all_HQ_01_22_contig_3_393</v>
          </cell>
        </row>
        <row r="2876">
          <cell r="A2876" t="str">
            <v>2891_1</v>
          </cell>
          <cell r="B2876" t="str">
            <v>Sal_fly_assembly_all_HQ_01_22_contig_3_210</v>
          </cell>
        </row>
        <row r="2877">
          <cell r="A2877" t="str">
            <v>2892_1</v>
          </cell>
          <cell r="B2877" t="str">
            <v>Sal_fly_assembly_all_HQ_01_22_contig_1_1</v>
          </cell>
        </row>
        <row r="2878">
          <cell r="A2878" t="str">
            <v>2893_1</v>
          </cell>
          <cell r="B2878" t="str">
            <v>salmonella_bestbins_021821_scaffold_1_293</v>
          </cell>
        </row>
        <row r="2879">
          <cell r="A2879" t="str">
            <v>2894_1</v>
          </cell>
          <cell r="B2879" t="str">
            <v>Sal_fly_assembly_all_HQ_01_22_contig_1_694</v>
          </cell>
        </row>
        <row r="2880">
          <cell r="A2880" t="str">
            <v>2895_1</v>
          </cell>
          <cell r="B2880" t="str">
            <v>salmonella_bestbins_021821_scaffold_1_28</v>
          </cell>
        </row>
        <row r="2881">
          <cell r="A2881" t="str">
            <v>2896_1</v>
          </cell>
          <cell r="B2881" t="str">
            <v>Sal_fly_assembly_all_HQ_01_22_contig_2_38</v>
          </cell>
        </row>
        <row r="2882">
          <cell r="A2882" t="str">
            <v>2897_1</v>
          </cell>
          <cell r="B2882" t="str">
            <v>Sal_fly_assembly_all_HQ_01_22_contig_1_139</v>
          </cell>
        </row>
        <row r="2883">
          <cell r="A2883" t="str">
            <v>2898_1</v>
          </cell>
          <cell r="B2883" t="str">
            <v>Sal_fly_assembly_all_HQ_01_22_contig_2_1690</v>
          </cell>
        </row>
        <row r="2884">
          <cell r="A2884" t="str">
            <v>2899_1</v>
          </cell>
          <cell r="B2884" t="str">
            <v>Sal_fly_assembly_all_HQ_01_22_contig_3_470</v>
          </cell>
        </row>
        <row r="2885">
          <cell r="A2885" t="str">
            <v>2900_1</v>
          </cell>
          <cell r="B2885" t="str">
            <v>salmonella_bestbins_021821_scaffold_63_2</v>
          </cell>
        </row>
        <row r="2886">
          <cell r="A2886" t="str">
            <v>2901_1</v>
          </cell>
          <cell r="B2886" t="str">
            <v>salmonella_bestbins_021821_scaffold_25_89</v>
          </cell>
        </row>
        <row r="2887">
          <cell r="A2887" t="str">
            <v>2902_1</v>
          </cell>
          <cell r="B2887" t="str">
            <v>salmonella_bestbins_021821_scaffold_3_271</v>
          </cell>
        </row>
        <row r="2888">
          <cell r="A2888" t="str">
            <v>2903_1</v>
          </cell>
          <cell r="B2888" t="str">
            <v>Sal_fly_assembly_all_HQ_01_22_contig_4_146</v>
          </cell>
        </row>
        <row r="2889">
          <cell r="A2889" t="str">
            <v>2904_1</v>
          </cell>
          <cell r="B2889" t="str">
            <v>Sal_fly_assembly_all_HQ_01_22_contig_2_1169</v>
          </cell>
        </row>
        <row r="2890">
          <cell r="A2890" t="str">
            <v>2905_1</v>
          </cell>
          <cell r="B2890" t="str">
            <v>salmonella_bestbins_021821_scaffold_25_17</v>
          </cell>
        </row>
        <row r="2891">
          <cell r="A2891" t="str">
            <v>2906_1</v>
          </cell>
          <cell r="B2891" t="str">
            <v>Sal_fly_assembly_all_HQ_01_22_contig_9_160</v>
          </cell>
        </row>
        <row r="2892">
          <cell r="A2892" t="str">
            <v>2907_1</v>
          </cell>
          <cell r="B2892" t="str">
            <v>Sal_fly_assembly_all_HQ_01_22_contig_2_1130</v>
          </cell>
        </row>
        <row r="2893">
          <cell r="A2893" t="str">
            <v>2908_1</v>
          </cell>
          <cell r="B2893" t="str">
            <v>Sal_fly_assembly_all_HQ_01_22_contig_3_572</v>
          </cell>
        </row>
        <row r="2894">
          <cell r="A2894" t="str">
            <v>2909_1</v>
          </cell>
          <cell r="B2894" t="str">
            <v>Sal_fly_assembly_all_HQ_01_22_contig_4_724</v>
          </cell>
        </row>
        <row r="2895">
          <cell r="A2895" t="str">
            <v>2910_1</v>
          </cell>
          <cell r="B2895" t="str">
            <v>salmonella_bestbins_021821_scaffold_7_8</v>
          </cell>
        </row>
        <row r="2896">
          <cell r="A2896" t="str">
            <v>2911_1</v>
          </cell>
          <cell r="B2896" t="str">
            <v>salmonella_bestbins_021821_scaffold_76_10</v>
          </cell>
        </row>
        <row r="2897">
          <cell r="A2897" t="str">
            <v>2912_1</v>
          </cell>
          <cell r="B2897" t="str">
            <v>Sal_fly_assembly_all_HQ_01_22_contig_10_7</v>
          </cell>
        </row>
        <row r="2898">
          <cell r="A2898" t="str">
            <v>2913_1</v>
          </cell>
          <cell r="B2898" t="str">
            <v>Sal_fly_assembly_all_HQ_01_22_contig_4_201</v>
          </cell>
        </row>
        <row r="2899">
          <cell r="A2899" t="str">
            <v>2914_1</v>
          </cell>
          <cell r="B2899" t="str">
            <v>Sal_fly_assembly_all_HQ_01_22_contig_3_98</v>
          </cell>
        </row>
        <row r="2900">
          <cell r="A2900" t="str">
            <v>2915_1</v>
          </cell>
          <cell r="B2900" t="str">
            <v>salmonella_bestbins_021821_scaffold_8_19</v>
          </cell>
        </row>
        <row r="2901">
          <cell r="A2901" t="str">
            <v>2916_1</v>
          </cell>
          <cell r="B2901" t="str">
            <v>Sal_fly_assembly_all_HQ_01_22_contig_2_1141</v>
          </cell>
        </row>
        <row r="2902">
          <cell r="A2902" t="str">
            <v>2917_1</v>
          </cell>
          <cell r="B2902" t="str">
            <v>Sal_fly_assembly_all_HQ_01_22_contig_1_786</v>
          </cell>
        </row>
        <row r="2903">
          <cell r="A2903" t="str">
            <v>2918_1</v>
          </cell>
          <cell r="B2903" t="str">
            <v>salmonella_bestbins_021821_scaffold_0_329</v>
          </cell>
        </row>
        <row r="2904">
          <cell r="A2904" t="str">
            <v>2919_1</v>
          </cell>
          <cell r="B2904" t="str">
            <v>Sal_fly_assembly_all_HQ_01_22_contig_2_149</v>
          </cell>
        </row>
        <row r="2905">
          <cell r="A2905" t="str">
            <v>2920_1</v>
          </cell>
          <cell r="B2905" t="str">
            <v>salmonella_bestbins_021821_scaffold_1_169</v>
          </cell>
        </row>
        <row r="2906">
          <cell r="A2906" t="str">
            <v>2921_1</v>
          </cell>
          <cell r="B2906" t="str">
            <v>Sal_fly_assembly_all_HQ_01_22_contig_4_567</v>
          </cell>
        </row>
        <row r="2907">
          <cell r="A2907" t="str">
            <v>2922_1</v>
          </cell>
          <cell r="B2907" t="str">
            <v>Sal_fly_assembly_all_HQ_01_22_contig_2_801</v>
          </cell>
        </row>
        <row r="2908">
          <cell r="A2908" t="str">
            <v>2923_1</v>
          </cell>
          <cell r="B2908" t="str">
            <v>Sal_fly_assembly_all_HQ_01_22_contig_8_67</v>
          </cell>
        </row>
        <row r="2909">
          <cell r="A2909" t="str">
            <v>2924_1</v>
          </cell>
          <cell r="B2909" t="str">
            <v>salmonella_bestbins_021821_scaffold_2_173</v>
          </cell>
        </row>
        <row r="2910">
          <cell r="A2910" t="str">
            <v>2925_1</v>
          </cell>
          <cell r="B2910" t="str">
            <v>salmonella_bestbins_021821_scaffold_25_144</v>
          </cell>
        </row>
        <row r="2911">
          <cell r="A2911" t="str">
            <v>2926_1</v>
          </cell>
          <cell r="B2911" t="str">
            <v>Sal_fly_assembly_all_HQ_01_22_contig_4_402</v>
          </cell>
        </row>
        <row r="2912">
          <cell r="A2912" t="str">
            <v>2927_1</v>
          </cell>
          <cell r="B2912" t="str">
            <v>salmonella_bestbins_021821_scaffold_5_101</v>
          </cell>
        </row>
        <row r="2913">
          <cell r="A2913" t="str">
            <v>2928_1</v>
          </cell>
          <cell r="B2913" t="str">
            <v>Sal_fly_assembly_all_HQ_01_22_contig_1_943</v>
          </cell>
        </row>
        <row r="2914">
          <cell r="A2914" t="str">
            <v>2929_1</v>
          </cell>
          <cell r="B2914" t="str">
            <v>Sal_fly_assembly_all_HQ_01_22_contig_2_105</v>
          </cell>
        </row>
        <row r="2915">
          <cell r="A2915" t="str">
            <v>2930_1</v>
          </cell>
          <cell r="B2915" t="str">
            <v>Sal_fly_assembly_all_HQ_01_22_contig_8_236</v>
          </cell>
        </row>
        <row r="2916">
          <cell r="A2916" t="str">
            <v>2931_1</v>
          </cell>
          <cell r="B2916" t="str">
            <v>salmonella_bestbins_021821_scaffold_1_275</v>
          </cell>
        </row>
        <row r="2917">
          <cell r="A2917" t="str">
            <v>2932_1</v>
          </cell>
          <cell r="B2917" t="str">
            <v>Sal_fly_assembly_all_HQ_01_22_contig_1_176</v>
          </cell>
        </row>
        <row r="2918">
          <cell r="A2918" t="str">
            <v>2933_1</v>
          </cell>
          <cell r="B2918" t="str">
            <v>salmonella_bestbins_021821_scaffold_12_49</v>
          </cell>
        </row>
        <row r="2919">
          <cell r="A2919" t="str">
            <v>2934_1</v>
          </cell>
          <cell r="B2919" t="str">
            <v>Sal_fly_assembly_all_HQ_01_22_contig_3_682</v>
          </cell>
        </row>
        <row r="2920">
          <cell r="A2920" t="str">
            <v>2935_1</v>
          </cell>
          <cell r="B2920" t="str">
            <v>Sal_fly_assembly_all_HQ_01_22_contig_3_650</v>
          </cell>
        </row>
        <row r="2921">
          <cell r="A2921" t="str">
            <v>2936_1</v>
          </cell>
          <cell r="B2921" t="str">
            <v>salmonella_bestbins_021821_scaffold_26_21</v>
          </cell>
        </row>
        <row r="2922">
          <cell r="A2922" t="str">
            <v>2937_1</v>
          </cell>
          <cell r="B2922" t="str">
            <v>salmonella_bestbins_021821_scaffold_1_267</v>
          </cell>
        </row>
        <row r="2923">
          <cell r="A2923" t="str">
            <v>2938_1</v>
          </cell>
          <cell r="B2923" t="str">
            <v>Sal_fly_assembly_all_HQ_01_22_contig_8_126</v>
          </cell>
        </row>
        <row r="2924">
          <cell r="A2924" t="str">
            <v>2939_1</v>
          </cell>
          <cell r="B2924" t="str">
            <v>Sal_fly_assembly_all_HQ_01_22_contig_2_390</v>
          </cell>
        </row>
        <row r="2925">
          <cell r="A2925" t="str">
            <v>2940_1</v>
          </cell>
          <cell r="B2925" t="str">
            <v>Sal_fly_assembly_all_HQ_01_22_contig_1_719</v>
          </cell>
        </row>
        <row r="2926">
          <cell r="A2926" t="str">
            <v>2941_1</v>
          </cell>
          <cell r="B2926" t="str">
            <v>Sal_fly_assembly_all_HQ_01_22_contig_3_298</v>
          </cell>
        </row>
        <row r="2927">
          <cell r="A2927" t="str">
            <v>2942_1</v>
          </cell>
          <cell r="B2927" t="str">
            <v>Sal_fly_assembly_all_HQ_01_22_contig_1_916</v>
          </cell>
        </row>
        <row r="2928">
          <cell r="A2928" t="str">
            <v>2943_1</v>
          </cell>
          <cell r="B2928" t="str">
            <v>Sal_fly_assembly_all_HQ_01_22_contig_1_452</v>
          </cell>
        </row>
        <row r="2929">
          <cell r="A2929" t="str">
            <v>2944_1</v>
          </cell>
          <cell r="B2929" t="str">
            <v>salmonella_bestbins_021821_scaffold_139_1</v>
          </cell>
        </row>
        <row r="2930">
          <cell r="A2930" t="str">
            <v>2945_1</v>
          </cell>
          <cell r="B2930" t="str">
            <v>Sal_fly_assembly_all_HQ_01_22_contig_2_851</v>
          </cell>
        </row>
        <row r="2931">
          <cell r="A2931" t="str">
            <v>2946_1</v>
          </cell>
          <cell r="B2931" t="str">
            <v>Sal_fly_assembly_all_HQ_01_22_contig_2_312</v>
          </cell>
        </row>
        <row r="2932">
          <cell r="A2932" t="str">
            <v>2947_1</v>
          </cell>
          <cell r="B2932" t="str">
            <v>Sal_fly_assembly_all_HQ_01_22_contig_8_836</v>
          </cell>
        </row>
        <row r="2933">
          <cell r="A2933" t="str">
            <v>2948_1</v>
          </cell>
          <cell r="B2933" t="str">
            <v>Sal_fly_assembly_all_HQ_01_22_contig_8_284</v>
          </cell>
        </row>
        <row r="2934">
          <cell r="A2934" t="str">
            <v>2949_1</v>
          </cell>
          <cell r="B2934" t="str">
            <v>Sal_fly_assembly_all_HQ_01_22_contig_8_549</v>
          </cell>
        </row>
        <row r="2935">
          <cell r="A2935" t="str">
            <v>2950_1</v>
          </cell>
          <cell r="B2935" t="str">
            <v>salmonella_bestbins_021821_scaffold_16_136</v>
          </cell>
        </row>
        <row r="2936">
          <cell r="A2936" t="str">
            <v>2951_1</v>
          </cell>
          <cell r="B2936" t="str">
            <v>salmonella_bestbins_021821_scaffold_0_17</v>
          </cell>
        </row>
        <row r="2937">
          <cell r="A2937" t="str">
            <v>2952_1</v>
          </cell>
          <cell r="B2937" t="str">
            <v>salmonella_bestbins_021821_scaffold_6_129</v>
          </cell>
        </row>
        <row r="2938">
          <cell r="A2938" t="str">
            <v>2953_1</v>
          </cell>
          <cell r="B2938" t="str">
            <v>Sal_fly_assembly_all_HQ_01_22_contig_2_1451</v>
          </cell>
        </row>
        <row r="2939">
          <cell r="A2939" t="str">
            <v>2954_1</v>
          </cell>
          <cell r="B2939" t="str">
            <v>salmonella_bestbins_021821_scaffold_0_202</v>
          </cell>
        </row>
        <row r="2940">
          <cell r="A2940" t="str">
            <v>2955_1</v>
          </cell>
          <cell r="B2940" t="str">
            <v>salmonella_bestbins_021821_scaffold_27_8</v>
          </cell>
        </row>
        <row r="2941">
          <cell r="A2941" t="str">
            <v>2956_1</v>
          </cell>
          <cell r="B2941" t="str">
            <v>salmonella_bestbins_021821_scaffold_23_47</v>
          </cell>
        </row>
        <row r="2942">
          <cell r="A2942" t="str">
            <v>2957_1</v>
          </cell>
          <cell r="B2942" t="str">
            <v>Sal_fly_assembly_all_HQ_01_22_contig_1_712</v>
          </cell>
        </row>
        <row r="2943">
          <cell r="A2943" t="str">
            <v>2959_1</v>
          </cell>
          <cell r="B2943" t="str">
            <v>salmonella_bestbins_021821_scaffold_8_76</v>
          </cell>
        </row>
        <row r="2944">
          <cell r="A2944" t="str">
            <v>2960_1</v>
          </cell>
          <cell r="B2944" t="str">
            <v>salmonella_bestbins_021821_scaffold_19_41</v>
          </cell>
        </row>
        <row r="2945">
          <cell r="A2945" t="str">
            <v>2961_1</v>
          </cell>
          <cell r="B2945" t="str">
            <v>salmonella_bestbins_021821_scaffold_13_71</v>
          </cell>
        </row>
        <row r="2946">
          <cell r="A2946" t="str">
            <v>2962_1</v>
          </cell>
          <cell r="B2946" t="str">
            <v>salmonella_bestbins_021821_scaffold_22_15</v>
          </cell>
        </row>
        <row r="2947">
          <cell r="A2947" t="str">
            <v>2963_1</v>
          </cell>
          <cell r="B2947" t="str">
            <v>salmonella_bestbins_021821_scaffold_21_28</v>
          </cell>
        </row>
        <row r="2948">
          <cell r="A2948" t="str">
            <v>2964_1</v>
          </cell>
          <cell r="B2948" t="str">
            <v>salmonella_bestbins_021821_scaffold_0_33</v>
          </cell>
        </row>
        <row r="2949">
          <cell r="A2949" t="str">
            <v>2965_1</v>
          </cell>
          <cell r="B2949" t="str">
            <v>salmonella_bestbins_021821_scaffold_25_82</v>
          </cell>
        </row>
        <row r="2950">
          <cell r="A2950" t="str">
            <v>2966_1</v>
          </cell>
          <cell r="B2950" t="str">
            <v>Sal_fly_assembly_all_HQ_01_22_contig_2_452</v>
          </cell>
        </row>
        <row r="2951">
          <cell r="A2951" t="str">
            <v>2967_1</v>
          </cell>
          <cell r="B2951" t="str">
            <v>salmonella_bestbins_021821_scaffold_41_36</v>
          </cell>
        </row>
        <row r="2952">
          <cell r="A2952" t="str">
            <v>2968_1</v>
          </cell>
          <cell r="B2952" t="str">
            <v>Sal_fly_assembly_all_HQ_01_22_contig_2_1532</v>
          </cell>
        </row>
        <row r="2953">
          <cell r="A2953" t="str">
            <v>2969_1</v>
          </cell>
          <cell r="B2953" t="str">
            <v>salmonella_bestbins_021821_scaffold_3_239</v>
          </cell>
        </row>
        <row r="2954">
          <cell r="A2954" t="str">
            <v>2970_1</v>
          </cell>
          <cell r="B2954" t="str">
            <v>Sal_fly_assembly_all_HQ_01_22_contig_3_472</v>
          </cell>
        </row>
        <row r="2955">
          <cell r="A2955" t="str">
            <v>2971_1</v>
          </cell>
          <cell r="B2955" t="str">
            <v>Sal_fly_assembly_all_HQ_01_22_contig_1_909</v>
          </cell>
        </row>
        <row r="2956">
          <cell r="A2956" t="str">
            <v>2972_1</v>
          </cell>
          <cell r="B2956" t="str">
            <v>Sal_fly_assembly_all_HQ_01_22_contig_8_730</v>
          </cell>
        </row>
        <row r="2957">
          <cell r="A2957" t="str">
            <v>2973_1</v>
          </cell>
          <cell r="B2957" t="str">
            <v>Sal_fly_assembly_all_HQ_01_22_contig_4_272</v>
          </cell>
        </row>
        <row r="2958">
          <cell r="A2958" t="str">
            <v>2974_1</v>
          </cell>
          <cell r="B2958" t="str">
            <v>Sal_fly_assembly_all_HQ_01_22_contig_4_458</v>
          </cell>
        </row>
        <row r="2959">
          <cell r="A2959" t="str">
            <v>2975_1</v>
          </cell>
          <cell r="B2959" t="str">
            <v>Sal_fly_assembly_all_HQ_01_22_contig_1_446</v>
          </cell>
        </row>
        <row r="2960">
          <cell r="A2960" t="str">
            <v>2976_1</v>
          </cell>
          <cell r="B2960" t="str">
            <v>Sal_fly_assembly_all_HQ_01_22_contig_3_387</v>
          </cell>
        </row>
        <row r="2961">
          <cell r="A2961" t="str">
            <v>2977_1</v>
          </cell>
          <cell r="B2961" t="str">
            <v>Sal_fly_assembly_all_HQ_01_22_contig_4_430</v>
          </cell>
        </row>
        <row r="2962">
          <cell r="A2962" t="str">
            <v>2978_1</v>
          </cell>
          <cell r="B2962" t="str">
            <v>salmonella_bestbins_021821_scaffold_0_81</v>
          </cell>
        </row>
        <row r="2963">
          <cell r="A2963" t="str">
            <v>2979_1</v>
          </cell>
          <cell r="B2963" t="str">
            <v>Sal_fly_assembly_all_HQ_01_22_contig_4_107</v>
          </cell>
        </row>
        <row r="2964">
          <cell r="A2964" t="str">
            <v>2980_1</v>
          </cell>
          <cell r="B2964" t="str">
            <v>Sal_fly_assembly_all_HQ_01_22_contig_3_558</v>
          </cell>
        </row>
        <row r="2965">
          <cell r="A2965" t="str">
            <v>2981_1</v>
          </cell>
          <cell r="B2965" t="str">
            <v>salmonella_bestbins_021821_scaffold_31_7</v>
          </cell>
        </row>
        <row r="2966">
          <cell r="A2966" t="str">
            <v>2982_1</v>
          </cell>
          <cell r="B2966" t="str">
            <v>Sal_fly_assembly_all_HQ_01_22_contig_6_23</v>
          </cell>
        </row>
        <row r="2967">
          <cell r="A2967" t="str">
            <v>2983_1</v>
          </cell>
          <cell r="B2967" t="str">
            <v>Sal_fly_assembly_all_HQ_01_22_contig_1_441</v>
          </cell>
        </row>
        <row r="2968">
          <cell r="A2968" t="str">
            <v>2984_1</v>
          </cell>
          <cell r="B2968" t="str">
            <v>salmonella_bestbins_021821_scaffold_17_68</v>
          </cell>
        </row>
        <row r="2969">
          <cell r="A2969" t="str">
            <v>2985_1</v>
          </cell>
          <cell r="B2969" t="str">
            <v>Sal_fly_assembly_all_HQ_01_22_contig_9_89</v>
          </cell>
        </row>
        <row r="2970">
          <cell r="A2970" t="str">
            <v>2986_1</v>
          </cell>
          <cell r="B2970" t="str">
            <v>Sal_fly_assembly_all_HQ_01_22_contig_1_689</v>
          </cell>
        </row>
        <row r="2971">
          <cell r="A2971" t="str">
            <v>2987_1</v>
          </cell>
          <cell r="B2971" t="str">
            <v>Sal_fly_assembly_all_HQ_01_22_contig_16_26</v>
          </cell>
        </row>
        <row r="2972">
          <cell r="A2972" t="str">
            <v>2988_1</v>
          </cell>
          <cell r="B2972" t="str">
            <v>Sal_fly_assembly_all_HQ_01_22_contig_4_489</v>
          </cell>
        </row>
        <row r="2973">
          <cell r="A2973" t="str">
            <v>2989_1</v>
          </cell>
          <cell r="B2973" t="str">
            <v>Sal_fly_assembly_all_HQ_01_22_contig_8_857</v>
          </cell>
        </row>
        <row r="2974">
          <cell r="A2974" t="str">
            <v>2990_1</v>
          </cell>
          <cell r="B2974" t="str">
            <v>salmonella_bestbins_021821_scaffold_25_151</v>
          </cell>
        </row>
        <row r="2975">
          <cell r="A2975" t="str">
            <v>2991_1</v>
          </cell>
          <cell r="B2975" t="str">
            <v>salmonella_bestbins_021821_scaffold_13_16</v>
          </cell>
        </row>
        <row r="2976">
          <cell r="A2976" t="str">
            <v>2992_1</v>
          </cell>
          <cell r="B2976" t="str">
            <v>Sal_fly_assembly_all_HQ_01_22_contig_2_187</v>
          </cell>
        </row>
        <row r="2977">
          <cell r="A2977" t="str">
            <v>2993_1</v>
          </cell>
          <cell r="B2977" t="str">
            <v>salmonella_bestbins_021821_scaffold_0_126</v>
          </cell>
        </row>
        <row r="2978">
          <cell r="A2978" t="str">
            <v>2994_1</v>
          </cell>
          <cell r="B2978" t="str">
            <v>Sal_fly_assembly_all_HQ_01_22_contig_8_679</v>
          </cell>
        </row>
        <row r="2979">
          <cell r="A2979" t="str">
            <v>2995_1</v>
          </cell>
          <cell r="B2979" t="str">
            <v>salmonella_bestbins_021821_scaffold_40_20</v>
          </cell>
        </row>
        <row r="2980">
          <cell r="A2980" t="str">
            <v>2996_1</v>
          </cell>
          <cell r="B2980" t="str">
            <v>salmonella_bestbins_021821_scaffold_5_91</v>
          </cell>
        </row>
        <row r="2981">
          <cell r="A2981" t="str">
            <v>2997_1</v>
          </cell>
          <cell r="B2981" t="str">
            <v>salmonella_bestbins_021821_scaffold_12_92</v>
          </cell>
        </row>
        <row r="2982">
          <cell r="A2982" t="str">
            <v>2998_1</v>
          </cell>
          <cell r="B2982" t="str">
            <v>Sal_fly_assembly_all_HQ_01_22_contig_3_358</v>
          </cell>
        </row>
        <row r="2983">
          <cell r="A2983" t="str">
            <v>2999_1</v>
          </cell>
          <cell r="B2983" t="str">
            <v>salmonella_bestbins_021821_scaffold_25_120</v>
          </cell>
        </row>
        <row r="2984">
          <cell r="A2984" t="str">
            <v>3000_1</v>
          </cell>
          <cell r="B2984" t="str">
            <v>salmonella_bestbins_021821_scaffold_8_7</v>
          </cell>
        </row>
        <row r="2985">
          <cell r="A2985" t="str">
            <v>3001_1</v>
          </cell>
          <cell r="B2985" t="str">
            <v>Sal_fly_assembly_all_HQ_01_22_contig_1_131</v>
          </cell>
        </row>
        <row r="2986">
          <cell r="A2986" t="str">
            <v>3002_1</v>
          </cell>
          <cell r="B2986" t="str">
            <v>Sal_fly_assembly_all_HQ_01_22_contig_3_482</v>
          </cell>
        </row>
        <row r="2987">
          <cell r="A2987" t="str">
            <v>3003_1</v>
          </cell>
          <cell r="B2987" t="str">
            <v>salmonella_bestbins_021821_scaffold_5_240</v>
          </cell>
        </row>
        <row r="2988">
          <cell r="A2988" t="str">
            <v>3004_1</v>
          </cell>
          <cell r="B2988" t="str">
            <v>Sal_fly_assembly_all_HQ_01_22_contig_2_209</v>
          </cell>
        </row>
        <row r="2989">
          <cell r="A2989" t="str">
            <v>3005_1</v>
          </cell>
          <cell r="B2989" t="str">
            <v>salmonella_bestbins_021821_scaffold_13_110</v>
          </cell>
        </row>
        <row r="2990">
          <cell r="A2990" t="str">
            <v>3006_1</v>
          </cell>
          <cell r="B2990" t="str">
            <v>Sal_fly_assembly_all_HQ_01_22_contig_4_413</v>
          </cell>
        </row>
        <row r="2991">
          <cell r="A2991" t="str">
            <v>3007_1</v>
          </cell>
          <cell r="B2991" t="str">
            <v>Sal_fly_assembly_all_HQ_01_22_contig_2_993</v>
          </cell>
        </row>
        <row r="2992">
          <cell r="A2992" t="str">
            <v>3008_1</v>
          </cell>
          <cell r="B2992" t="str">
            <v>Sal_fly_assembly_all_HQ_01_22_contig_3_624</v>
          </cell>
        </row>
        <row r="2993">
          <cell r="A2993" t="str">
            <v>3009_1</v>
          </cell>
          <cell r="B2993" t="str">
            <v>Sal_fly_assembly_all_HQ_01_22_contig_8_656</v>
          </cell>
        </row>
        <row r="2994">
          <cell r="A2994" t="str">
            <v>3010_1</v>
          </cell>
          <cell r="B2994" t="str">
            <v>Sal_fly_assembly_all_HQ_01_22_contig_1_6</v>
          </cell>
        </row>
        <row r="2995">
          <cell r="A2995" t="str">
            <v>3011_1</v>
          </cell>
          <cell r="B2995" t="str">
            <v>Sal_fly_assembly_all_HQ_01_22_contig_9_40</v>
          </cell>
        </row>
        <row r="2996">
          <cell r="A2996" t="str">
            <v>3012_1</v>
          </cell>
          <cell r="B2996" t="str">
            <v>Sal_fly_assembly_all_HQ_01_22_contig_8_283</v>
          </cell>
        </row>
        <row r="2997">
          <cell r="A2997" t="str">
            <v>3013_1</v>
          </cell>
          <cell r="B2997" t="str">
            <v>salmonella_bestbins_021821_scaffold_5_164</v>
          </cell>
        </row>
        <row r="2998">
          <cell r="A2998" t="str">
            <v>3014_1</v>
          </cell>
          <cell r="B2998" t="str">
            <v>Sal_fly_assembly_all_HQ_01_22_contig_13_4</v>
          </cell>
        </row>
        <row r="2999">
          <cell r="A2999" t="str">
            <v>3015_1</v>
          </cell>
          <cell r="B2999" t="str">
            <v>salmonella_bestbins_021821_scaffold_7_51</v>
          </cell>
        </row>
        <row r="3000">
          <cell r="A3000" t="str">
            <v>3016_1</v>
          </cell>
          <cell r="B3000" t="str">
            <v>salmonella_bestbins_021821_scaffold_11_36</v>
          </cell>
        </row>
        <row r="3001">
          <cell r="A3001" t="str">
            <v>3017_1</v>
          </cell>
          <cell r="B3001" t="str">
            <v>Sal_fly_assembly_all_HQ_01_22_contig_3_205</v>
          </cell>
        </row>
        <row r="3002">
          <cell r="A3002" t="str">
            <v>3018_1</v>
          </cell>
          <cell r="B3002" t="str">
            <v>salmonella_bestbins_021821_scaffold_0_55</v>
          </cell>
        </row>
        <row r="3003">
          <cell r="A3003" t="str">
            <v>3019_1</v>
          </cell>
          <cell r="B3003" t="str">
            <v>salmonella_bestbins_021821_scaffold_5_86</v>
          </cell>
        </row>
        <row r="3004">
          <cell r="A3004" t="str">
            <v>3020_1</v>
          </cell>
          <cell r="B3004" t="str">
            <v>salmonella_bestbins_021821_scaffold_25_97</v>
          </cell>
        </row>
        <row r="3005">
          <cell r="A3005" t="str">
            <v>3021_1</v>
          </cell>
          <cell r="B3005" t="str">
            <v>Sal_fly_assembly_all_HQ_01_22_contig_3_67</v>
          </cell>
        </row>
        <row r="3006">
          <cell r="A3006" t="str">
            <v>3022_1</v>
          </cell>
          <cell r="B3006" t="str">
            <v>salmonella_bestbins_021821_scaffold_3_202</v>
          </cell>
        </row>
        <row r="3007">
          <cell r="A3007" t="str">
            <v>3023_1</v>
          </cell>
          <cell r="B3007" t="str">
            <v>salmonella_bestbins_021821_scaffold_0_276</v>
          </cell>
        </row>
        <row r="3008">
          <cell r="A3008" t="str">
            <v>3024_1</v>
          </cell>
          <cell r="B3008" t="str">
            <v>Sal_fly_assembly_all_HQ_01_22_contig_8_962</v>
          </cell>
        </row>
        <row r="3009">
          <cell r="A3009" t="str">
            <v>3025_1</v>
          </cell>
          <cell r="B3009" t="str">
            <v>Sal_fly_assembly_all_HQ_01_22_contig_3_609</v>
          </cell>
        </row>
        <row r="3010">
          <cell r="A3010" t="str">
            <v>3026_1</v>
          </cell>
          <cell r="B3010" t="str">
            <v>salmonella_bestbins_021821_scaffold_1_296</v>
          </cell>
        </row>
        <row r="3011">
          <cell r="A3011" t="str">
            <v>3027_1</v>
          </cell>
          <cell r="B3011" t="str">
            <v>Sal_fly_assembly_all_HQ_01_22_contig_2_547</v>
          </cell>
        </row>
        <row r="3012">
          <cell r="A3012" t="str">
            <v>3028_1</v>
          </cell>
          <cell r="B3012" t="str">
            <v>Sal_fly_assembly_all_HQ_01_22_contig_1_533</v>
          </cell>
        </row>
        <row r="3013">
          <cell r="A3013" t="str">
            <v>3029_1</v>
          </cell>
          <cell r="B3013" t="str">
            <v>Sal_fly_assembly_all_HQ_01_22_contig_1_847</v>
          </cell>
        </row>
        <row r="3014">
          <cell r="A3014" t="str">
            <v>3030_1</v>
          </cell>
          <cell r="B3014" t="str">
            <v>salmonella_bestbins_021821_scaffold_3_182</v>
          </cell>
        </row>
        <row r="3015">
          <cell r="A3015" t="str">
            <v>3031_1</v>
          </cell>
          <cell r="B3015" t="str">
            <v>salmonella_bestbins_021821_scaffold_1_18</v>
          </cell>
        </row>
        <row r="3016">
          <cell r="A3016" t="str">
            <v>3032_1</v>
          </cell>
          <cell r="B3016" t="str">
            <v>Sal_fly_assembly_all_HQ_01_22_contig_1_460</v>
          </cell>
        </row>
        <row r="3017">
          <cell r="A3017" t="str">
            <v>3033_1</v>
          </cell>
          <cell r="B3017" t="str">
            <v>Sal_fly_assembly_all_HQ_01_22_contig_2_892</v>
          </cell>
        </row>
        <row r="3018">
          <cell r="A3018" t="str">
            <v>3034_1</v>
          </cell>
          <cell r="B3018" t="str">
            <v>salmonella_bestbins_021821_scaffold_2_358</v>
          </cell>
        </row>
        <row r="3019">
          <cell r="A3019" t="str">
            <v>3035_1</v>
          </cell>
          <cell r="B3019" t="str">
            <v>Sal_fly_assembly_all_HQ_01_22_contig_4_297</v>
          </cell>
        </row>
        <row r="3020">
          <cell r="A3020" t="str">
            <v>3036_1</v>
          </cell>
          <cell r="B3020" t="str">
            <v>salmonella_bestbins_021821_scaffold_5_181</v>
          </cell>
        </row>
        <row r="3021">
          <cell r="A3021" t="str">
            <v>3037_1</v>
          </cell>
          <cell r="B3021" t="str">
            <v>salmonella_bestbins_021821_scaffold_7_37</v>
          </cell>
        </row>
        <row r="3022">
          <cell r="A3022" t="str">
            <v>3038_1</v>
          </cell>
          <cell r="B3022" t="str">
            <v>Sal_fly_assembly_all_HQ_01_22_contig_8_112</v>
          </cell>
        </row>
        <row r="3023">
          <cell r="A3023" t="str">
            <v>3039_1</v>
          </cell>
          <cell r="B3023" t="str">
            <v>Sal_fly_assembly_all_HQ_01_22_contig_3_349</v>
          </cell>
        </row>
        <row r="3024">
          <cell r="A3024" t="str">
            <v>3040_1</v>
          </cell>
          <cell r="B3024" t="str">
            <v>salmonella_bestbins_021821_scaffold_3_148</v>
          </cell>
        </row>
        <row r="3025">
          <cell r="A3025" t="str">
            <v>3041_1</v>
          </cell>
          <cell r="B3025" t="str">
            <v>salmonella_bestbins_021821_scaffold_1_327</v>
          </cell>
        </row>
        <row r="3026">
          <cell r="A3026" t="str">
            <v>3042_1</v>
          </cell>
          <cell r="B3026" t="str">
            <v>Sal_fly_assembly_all_HQ_01_22_contig_4_621</v>
          </cell>
        </row>
        <row r="3027">
          <cell r="A3027" t="str">
            <v>3043_1</v>
          </cell>
          <cell r="B3027" t="str">
            <v>Sal_fly_assembly_all_HQ_01_22_contig_8_812</v>
          </cell>
        </row>
        <row r="3028">
          <cell r="A3028" t="str">
            <v>3044_1</v>
          </cell>
          <cell r="B3028" t="str">
            <v>Sal_fly_assembly_all_HQ_01_22_contig_8_826</v>
          </cell>
        </row>
        <row r="3029">
          <cell r="A3029" t="str">
            <v>3045_1</v>
          </cell>
          <cell r="B3029" t="str">
            <v>Sal_fly_assembly_all_HQ_01_22_contig_8_268</v>
          </cell>
        </row>
        <row r="3030">
          <cell r="A3030" t="str">
            <v>3046_1</v>
          </cell>
          <cell r="B3030" t="str">
            <v>Sal_fly_assembly_all_HQ_01_22_contig_3_142</v>
          </cell>
        </row>
        <row r="3031">
          <cell r="A3031" t="str">
            <v>3047_1</v>
          </cell>
          <cell r="B3031" t="str">
            <v>Sal_fly_assembly_all_HQ_01_22_contig_4_287</v>
          </cell>
        </row>
        <row r="3032">
          <cell r="A3032" t="str">
            <v>3048_1</v>
          </cell>
          <cell r="B3032" t="str">
            <v>Sal_fly_assembly_all_HQ_01_22_contig_1_146</v>
          </cell>
        </row>
        <row r="3033">
          <cell r="A3033" t="str">
            <v>3049_1</v>
          </cell>
          <cell r="B3033" t="str">
            <v>Sal_fly_assembly_all_HQ_01_22_contig_3_191</v>
          </cell>
        </row>
        <row r="3034">
          <cell r="A3034" t="str">
            <v>3050_1</v>
          </cell>
          <cell r="B3034" t="str">
            <v>salmonella_bestbins_021821_scaffold_3_258</v>
          </cell>
        </row>
        <row r="3035">
          <cell r="A3035" t="str">
            <v>3051_1</v>
          </cell>
          <cell r="B3035" t="str">
            <v>salmonella_bestbins_021821_scaffold_16_88</v>
          </cell>
        </row>
        <row r="3036">
          <cell r="A3036" t="str">
            <v>3052_1</v>
          </cell>
          <cell r="B3036" t="str">
            <v>Sal_fly_assembly_all_HQ_01_22_contig_2_938</v>
          </cell>
        </row>
        <row r="3037">
          <cell r="A3037" t="str">
            <v>3053_1</v>
          </cell>
          <cell r="B3037" t="str">
            <v>Sal_fly_assembly_all_HQ_01_22_contig_1_188</v>
          </cell>
        </row>
        <row r="3038">
          <cell r="A3038" t="str">
            <v>3054_1</v>
          </cell>
          <cell r="B3038" t="str">
            <v>Sal_fly_assembly_all_HQ_01_22_contig_4_212</v>
          </cell>
        </row>
        <row r="3039">
          <cell r="A3039" t="str">
            <v>3055_1</v>
          </cell>
          <cell r="B3039" t="str">
            <v>salmonella_bestbins_021821_scaffold_4_131</v>
          </cell>
        </row>
        <row r="3040">
          <cell r="A3040" t="str">
            <v>3056_1</v>
          </cell>
          <cell r="B3040" t="str">
            <v>salmonella_bestbins_021821_scaffold_25_111</v>
          </cell>
        </row>
        <row r="3041">
          <cell r="A3041" t="str">
            <v>3057_1</v>
          </cell>
          <cell r="B3041" t="str">
            <v>Sal_fly_assembly_all_HQ_01_22_contig_8_748</v>
          </cell>
        </row>
        <row r="3042">
          <cell r="A3042" t="str">
            <v>3058_1</v>
          </cell>
          <cell r="B3042" t="str">
            <v>Sal_fly_assembly_all_HQ_01_22_contig_1_456</v>
          </cell>
        </row>
        <row r="3043">
          <cell r="A3043" t="str">
            <v>3059_1</v>
          </cell>
          <cell r="B3043" t="str">
            <v>salmonella_bestbins_021821_scaffold_2_62</v>
          </cell>
        </row>
        <row r="3044">
          <cell r="A3044" t="str">
            <v>3060_1</v>
          </cell>
          <cell r="B3044" t="str">
            <v>Sal_fly_assembly_all_HQ_01_22_contig_4_534</v>
          </cell>
        </row>
        <row r="3045">
          <cell r="A3045" t="str">
            <v>3061_1</v>
          </cell>
          <cell r="B3045" t="str">
            <v>Sal_fly_assembly_all_HQ_01_22_contig_2_620</v>
          </cell>
        </row>
        <row r="3046">
          <cell r="A3046" t="str">
            <v>3062_1</v>
          </cell>
          <cell r="B3046" t="str">
            <v>salmonella_bestbins_021821_scaffold_26_43</v>
          </cell>
        </row>
        <row r="3047">
          <cell r="A3047" t="str">
            <v>3063_1</v>
          </cell>
          <cell r="B3047" t="str">
            <v>salmonella_bestbins_021821_scaffold_6_27</v>
          </cell>
        </row>
        <row r="3048">
          <cell r="A3048" t="str">
            <v>3064_1</v>
          </cell>
          <cell r="B3048" t="str">
            <v>Sal_fly_assembly_all_HQ_01_22_contig_4_161</v>
          </cell>
        </row>
        <row r="3049">
          <cell r="A3049" t="str">
            <v>3065_1</v>
          </cell>
          <cell r="B3049" t="str">
            <v>salmonella_bestbins_021821_scaffold_20_57</v>
          </cell>
        </row>
        <row r="3050">
          <cell r="A3050" t="str">
            <v>3066_1</v>
          </cell>
          <cell r="B3050" t="str">
            <v>salmonella_bestbins_021821_scaffold_26_46</v>
          </cell>
        </row>
        <row r="3051">
          <cell r="A3051" t="str">
            <v>3067_1</v>
          </cell>
          <cell r="B3051" t="str">
            <v>salmonella_bestbins_021821_scaffold_25_146</v>
          </cell>
        </row>
        <row r="3052">
          <cell r="A3052" t="str">
            <v>3068_1</v>
          </cell>
          <cell r="B3052" t="str">
            <v>Sal_fly_assembly_all_HQ_01_22_contig_4_473</v>
          </cell>
        </row>
        <row r="3053">
          <cell r="A3053" t="str">
            <v>3069_1</v>
          </cell>
          <cell r="B3053" t="str">
            <v>Sal_fly_assembly_all_HQ_01_22_contig_2_603</v>
          </cell>
        </row>
        <row r="3054">
          <cell r="A3054" t="str">
            <v>3070_1</v>
          </cell>
          <cell r="B3054" t="str">
            <v>salmonella_bestbins_021821_scaffold_0_391</v>
          </cell>
        </row>
        <row r="3055">
          <cell r="A3055" t="str">
            <v>3071_1</v>
          </cell>
          <cell r="B3055" t="str">
            <v>Sal_fly_assembly_all_HQ_01_22_contig_2_1470</v>
          </cell>
        </row>
        <row r="3056">
          <cell r="A3056" t="str">
            <v>3072_1</v>
          </cell>
          <cell r="B3056" t="str">
            <v>Sal_fly_assembly_all_HQ_01_22_contig_8_431</v>
          </cell>
        </row>
        <row r="3057">
          <cell r="A3057" t="str">
            <v>3073_1</v>
          </cell>
          <cell r="B3057" t="str">
            <v>salmonella_bestbins_021821_scaffold_36_40</v>
          </cell>
        </row>
        <row r="3058">
          <cell r="A3058" t="str">
            <v>3074_1</v>
          </cell>
          <cell r="B3058" t="str">
            <v>Sal_fly_assembly_all_HQ_01_22_contig_3_248</v>
          </cell>
        </row>
        <row r="3059">
          <cell r="A3059" t="str">
            <v>3075_1</v>
          </cell>
          <cell r="B3059" t="str">
            <v>salmonella_bestbins_021821_scaffold_27_46</v>
          </cell>
        </row>
        <row r="3060">
          <cell r="A3060" t="str">
            <v>3076_1</v>
          </cell>
          <cell r="B3060" t="str">
            <v>Sal_fly_assembly_all_HQ_01_22_contig_1_349</v>
          </cell>
        </row>
        <row r="3061">
          <cell r="A3061" t="str">
            <v>3077_1</v>
          </cell>
          <cell r="B3061" t="str">
            <v>salmonella_bestbins_021821_scaffold_5_276</v>
          </cell>
        </row>
        <row r="3062">
          <cell r="A3062" t="str">
            <v>3078_1</v>
          </cell>
          <cell r="B3062" t="str">
            <v>salmonella_bestbins_021821_scaffold_2_87</v>
          </cell>
        </row>
        <row r="3063">
          <cell r="A3063" t="str">
            <v>3079_1</v>
          </cell>
          <cell r="B3063" t="str">
            <v>Sal_fly_assembly_all_HQ_01_22_contig_9_111</v>
          </cell>
        </row>
        <row r="3064">
          <cell r="A3064" t="str">
            <v>3080_1</v>
          </cell>
          <cell r="B3064" t="str">
            <v>Sal_fly_assembly_all_HQ_01_22_contig_1_225</v>
          </cell>
        </row>
        <row r="3065">
          <cell r="A3065" t="str">
            <v>3081_1</v>
          </cell>
          <cell r="B3065" t="str">
            <v>Sal_fly_assembly_all_HQ_01_22_contig_3_541</v>
          </cell>
        </row>
        <row r="3066">
          <cell r="A3066" t="str">
            <v>3082_1</v>
          </cell>
          <cell r="B3066" t="str">
            <v>Sal_fly_assembly_all_HQ_01_22_contig_1_945</v>
          </cell>
        </row>
        <row r="3067">
          <cell r="A3067" t="str">
            <v>3083_1</v>
          </cell>
          <cell r="B3067" t="str">
            <v>Sal_fly_assembly_all_HQ_01_22_contig_2_103</v>
          </cell>
        </row>
        <row r="3068">
          <cell r="A3068" t="str">
            <v>3084_1</v>
          </cell>
          <cell r="B3068" t="str">
            <v>Sal_fly_assembly_all_HQ_01_22_contig_3_404</v>
          </cell>
        </row>
        <row r="3069">
          <cell r="A3069" t="str">
            <v>3085_1</v>
          </cell>
          <cell r="B3069" t="str">
            <v>Sal_fly_assembly_all_HQ_01_22_contig_1_961</v>
          </cell>
        </row>
        <row r="3070">
          <cell r="A3070" t="str">
            <v>3086_1</v>
          </cell>
          <cell r="B3070" t="str">
            <v>Sal_fly_assembly_all_HQ_01_22_contig_9_139</v>
          </cell>
        </row>
        <row r="3071">
          <cell r="A3071" t="str">
            <v>3087_1</v>
          </cell>
          <cell r="B3071" t="str">
            <v>Sal_fly_assembly_all_HQ_01_22_contig_2_1516</v>
          </cell>
        </row>
        <row r="3072">
          <cell r="A3072" t="str">
            <v>3088_1</v>
          </cell>
          <cell r="B3072" t="str">
            <v>Sal_fly_assembly_all_HQ_01_22_contig_2_844</v>
          </cell>
        </row>
        <row r="3073">
          <cell r="A3073" t="str">
            <v>3089_1</v>
          </cell>
          <cell r="B3073" t="str">
            <v>Sal_fly_assembly_all_HQ_01_22_contig_1_154</v>
          </cell>
        </row>
        <row r="3074">
          <cell r="A3074" t="str">
            <v>3090_1</v>
          </cell>
          <cell r="B3074" t="str">
            <v>Sal_fly_assembly_all_HQ_01_22_contig_1_160</v>
          </cell>
        </row>
        <row r="3075">
          <cell r="A3075" t="str">
            <v>3091_1</v>
          </cell>
          <cell r="B3075" t="str">
            <v>salmonella_bestbins_021821_scaffold_3_179</v>
          </cell>
        </row>
        <row r="3076">
          <cell r="A3076" t="str">
            <v>3092_1</v>
          </cell>
          <cell r="B3076" t="str">
            <v>Sal_fly_assembly_all_HQ_01_22_contig_3_690</v>
          </cell>
        </row>
        <row r="3077">
          <cell r="A3077" t="str">
            <v>3093_1</v>
          </cell>
          <cell r="B3077" t="str">
            <v>salmonella_bestbins_021821_scaffold_11_33</v>
          </cell>
        </row>
        <row r="3078">
          <cell r="A3078" t="str">
            <v>3094_1</v>
          </cell>
          <cell r="B3078" t="str">
            <v>Sal_fly_assembly_all_HQ_01_22_contig_9_184</v>
          </cell>
        </row>
        <row r="3079">
          <cell r="A3079" t="str">
            <v>3095_1</v>
          </cell>
          <cell r="B3079" t="str">
            <v>Sal_fly_assembly_all_HQ_01_22_contig_4_263</v>
          </cell>
        </row>
        <row r="3080">
          <cell r="A3080" t="str">
            <v>3096_1</v>
          </cell>
          <cell r="B3080" t="str">
            <v>Sal_fly_assembly_all_HQ_01_22_contig_8_309</v>
          </cell>
        </row>
        <row r="3081">
          <cell r="A3081" t="str">
            <v>3097_1</v>
          </cell>
          <cell r="B3081" t="str">
            <v>salmonella_bestbins_021821_scaffold_54_10</v>
          </cell>
        </row>
        <row r="3082">
          <cell r="A3082" t="str">
            <v>3098_1</v>
          </cell>
          <cell r="B3082" t="str">
            <v>Sal_fly_assembly_all_HQ_01_22_contig_2_710</v>
          </cell>
        </row>
        <row r="3083">
          <cell r="A3083" t="str">
            <v>3099_1</v>
          </cell>
          <cell r="B3083" t="str">
            <v>Sal_fly_assembly_all_HQ_01_22_contig_8_998</v>
          </cell>
        </row>
        <row r="3084">
          <cell r="A3084" t="str">
            <v>3100_1</v>
          </cell>
          <cell r="B3084" t="str">
            <v>Sal_fly_assembly_all_HQ_01_22_contig_4_406</v>
          </cell>
        </row>
        <row r="3085">
          <cell r="A3085" t="str">
            <v>3101_1</v>
          </cell>
          <cell r="B3085" t="str">
            <v>salmonella_bestbins_021821_scaffold_243_2</v>
          </cell>
        </row>
        <row r="3086">
          <cell r="A3086" t="str">
            <v>3102_1</v>
          </cell>
          <cell r="B3086" t="str">
            <v>Sal_fly_assembly_all_HQ_01_22_contig_8_536</v>
          </cell>
        </row>
        <row r="3087">
          <cell r="A3087" t="str">
            <v>3103_1</v>
          </cell>
          <cell r="B3087" t="str">
            <v>Sal_fly_assembly_all_HQ_01_22_contig_2_957</v>
          </cell>
        </row>
        <row r="3088">
          <cell r="A3088" t="str">
            <v>3104_1</v>
          </cell>
          <cell r="B3088" t="str">
            <v>salmonella_bestbins_021821_scaffold_25_59</v>
          </cell>
        </row>
        <row r="3089">
          <cell r="A3089" t="str">
            <v>3105_1</v>
          </cell>
          <cell r="B3089" t="str">
            <v>Sal_fly_assembly_all_HQ_01_22_contig_2_967</v>
          </cell>
        </row>
        <row r="3090">
          <cell r="A3090" t="str">
            <v>3106_1</v>
          </cell>
          <cell r="B3090" t="str">
            <v>salmonella_bestbins_021821_scaffold_41_14</v>
          </cell>
        </row>
        <row r="3091">
          <cell r="A3091" t="str">
            <v>3107_1</v>
          </cell>
          <cell r="B3091" t="str">
            <v>salmonella_bestbins_021821_scaffold_7_160</v>
          </cell>
        </row>
        <row r="3092">
          <cell r="A3092" t="str">
            <v>3108_1</v>
          </cell>
          <cell r="B3092" t="str">
            <v>Sal_fly_assembly_all_HQ_01_22_contig_4_390</v>
          </cell>
        </row>
        <row r="3093">
          <cell r="A3093" t="str">
            <v>3109_1</v>
          </cell>
          <cell r="B3093" t="str">
            <v>Sal_fly_assembly_all_HQ_01_22_contig_3_438</v>
          </cell>
        </row>
        <row r="3094">
          <cell r="A3094" t="str">
            <v>3110_1</v>
          </cell>
          <cell r="B3094" t="str">
            <v>salmonella_bestbins_021821_scaffold_26_8</v>
          </cell>
        </row>
        <row r="3095">
          <cell r="A3095" t="str">
            <v>3111_1</v>
          </cell>
          <cell r="B3095" t="str">
            <v>salmonella_bestbins_021821_scaffold_1_235</v>
          </cell>
        </row>
        <row r="3096">
          <cell r="A3096" t="str">
            <v>3112_1</v>
          </cell>
          <cell r="B3096" t="str">
            <v>salmonella_bestbins_021821_scaffold_112_1</v>
          </cell>
        </row>
        <row r="3097">
          <cell r="A3097" t="str">
            <v>3113_1</v>
          </cell>
          <cell r="B3097" t="str">
            <v>salmonella_bestbins_021821_scaffold_12_58</v>
          </cell>
        </row>
        <row r="3098">
          <cell r="A3098" t="str">
            <v>3114_1</v>
          </cell>
          <cell r="B3098" t="str">
            <v>salmonella_bestbins_021821_scaffold_3_92</v>
          </cell>
        </row>
        <row r="3099">
          <cell r="A3099" t="str">
            <v>3115_1</v>
          </cell>
          <cell r="B3099" t="str">
            <v>Sal_fly_assembly_all_HQ_01_22_contig_4_566</v>
          </cell>
        </row>
        <row r="3100">
          <cell r="A3100" t="str">
            <v>3116_1</v>
          </cell>
          <cell r="B3100" t="str">
            <v>salmonella_bestbins_021821_scaffold_1_306</v>
          </cell>
        </row>
        <row r="3101">
          <cell r="A3101" t="str">
            <v>3117_1</v>
          </cell>
          <cell r="B3101" t="str">
            <v>salmonella_bestbins_021821_scaffold_14_46</v>
          </cell>
        </row>
        <row r="3102">
          <cell r="A3102" t="str">
            <v>3118_1</v>
          </cell>
          <cell r="B3102" t="str">
            <v>Sal_fly_assembly_all_HQ_01_22_contig_1_369</v>
          </cell>
        </row>
        <row r="3103">
          <cell r="A3103" t="str">
            <v>3119_1</v>
          </cell>
          <cell r="B3103" t="str">
            <v>Sal_fly_assembly_all_HQ_01_22_contig_8_277</v>
          </cell>
        </row>
        <row r="3104">
          <cell r="A3104" t="str">
            <v>3120_1</v>
          </cell>
          <cell r="B3104" t="str">
            <v>salmonella_bestbins_021821_scaffold_6_65</v>
          </cell>
        </row>
        <row r="3105">
          <cell r="A3105" t="str">
            <v>3121_1</v>
          </cell>
          <cell r="B3105" t="str">
            <v>Sal_fly_assembly_all_HQ_01_22_contig_2_1290</v>
          </cell>
        </row>
        <row r="3106">
          <cell r="A3106" t="str">
            <v>3122_1</v>
          </cell>
          <cell r="B3106" t="str">
            <v>Sal_fly_assembly_all_HQ_01_22_contig_9_28</v>
          </cell>
        </row>
        <row r="3107">
          <cell r="A3107" t="str">
            <v>3123_1</v>
          </cell>
          <cell r="B3107" t="str">
            <v>Sal_fly_assembly_all_HQ_01_22_contig_1_911</v>
          </cell>
        </row>
        <row r="3108">
          <cell r="A3108" t="str">
            <v>3124_1</v>
          </cell>
          <cell r="B3108" t="str">
            <v>Sal_fly_assembly_all_HQ_01_22_contig_8_612</v>
          </cell>
        </row>
        <row r="3109">
          <cell r="A3109" t="str">
            <v>3125_1</v>
          </cell>
          <cell r="B3109" t="str">
            <v>Sal_fly_assembly_all_HQ_01_22_contig_2_1491</v>
          </cell>
        </row>
        <row r="3110">
          <cell r="A3110" t="str">
            <v>3126_1</v>
          </cell>
          <cell r="B3110" t="str">
            <v>salmonella_bestbins_021821_scaffold_19_8</v>
          </cell>
        </row>
        <row r="3111">
          <cell r="A3111" t="str">
            <v>3128_1</v>
          </cell>
          <cell r="B3111" t="str">
            <v>Sal_fly_assembly_all_HQ_01_22_contig_8_965</v>
          </cell>
        </row>
        <row r="3112">
          <cell r="A3112" t="str">
            <v>3129_1</v>
          </cell>
          <cell r="B3112" t="str">
            <v>salmonella_bestbins_021821_scaffold_3_220</v>
          </cell>
        </row>
        <row r="3113">
          <cell r="A3113" t="str">
            <v>3130_1</v>
          </cell>
          <cell r="B3113" t="str">
            <v>salmonella_bestbins_021821_scaffold_20_3</v>
          </cell>
        </row>
        <row r="3114">
          <cell r="A3114" t="str">
            <v>3131_1</v>
          </cell>
          <cell r="B3114" t="str">
            <v>salmonella_bestbins_021821_scaffold_4_52</v>
          </cell>
        </row>
        <row r="3115">
          <cell r="A3115" t="str">
            <v>3132_1</v>
          </cell>
          <cell r="B3115" t="str">
            <v>salmonella_bestbins_021821_scaffold_5_14</v>
          </cell>
        </row>
        <row r="3116">
          <cell r="A3116" t="str">
            <v>3133_1</v>
          </cell>
          <cell r="B3116" t="str">
            <v>Sal_fly_assembly_all_HQ_01_22_contig_2_1150</v>
          </cell>
        </row>
        <row r="3117">
          <cell r="A3117" t="str">
            <v>3134_1</v>
          </cell>
          <cell r="B3117" t="str">
            <v>salmonella_bestbins_021821_scaffold_4_91</v>
          </cell>
        </row>
        <row r="3118">
          <cell r="A3118" t="str">
            <v>3135_1</v>
          </cell>
          <cell r="B3118" t="str">
            <v>Sal_fly_assembly_all_HQ_01_22_contig_2_1086</v>
          </cell>
        </row>
        <row r="3119">
          <cell r="A3119" t="str">
            <v>3136_1</v>
          </cell>
          <cell r="B3119" t="str">
            <v>salmonella_bestbins_021821_scaffold_40_7</v>
          </cell>
        </row>
        <row r="3120">
          <cell r="A3120" t="str">
            <v>3137_1</v>
          </cell>
          <cell r="B3120" t="str">
            <v>Sal_fly_assembly_all_HQ_01_22_contig_3_149</v>
          </cell>
        </row>
        <row r="3121">
          <cell r="A3121" t="str">
            <v>3138_1</v>
          </cell>
          <cell r="B3121" t="str">
            <v>Sal_fly_assembly_all_HQ_01_22_contig_3_671</v>
          </cell>
        </row>
        <row r="3122">
          <cell r="A3122" t="str">
            <v>3139_1</v>
          </cell>
          <cell r="B3122" t="str">
            <v>Sal_fly_assembly_all_HQ_01_22_contig_2_1508</v>
          </cell>
        </row>
        <row r="3123">
          <cell r="A3123" t="str">
            <v>3140_1</v>
          </cell>
          <cell r="B3123" t="str">
            <v>Sal_fly_assembly_all_HQ_01_22_contig_8_575</v>
          </cell>
        </row>
        <row r="3124">
          <cell r="A3124" t="str">
            <v>3141_1</v>
          </cell>
          <cell r="B3124" t="str">
            <v>salmonella_bestbins_021821_scaffold_1_325</v>
          </cell>
        </row>
        <row r="3125">
          <cell r="A3125" t="str">
            <v>3142_1</v>
          </cell>
          <cell r="B3125" t="str">
            <v>Sal_fly_assembly_all_HQ_01_22_contig_1_569</v>
          </cell>
        </row>
        <row r="3126">
          <cell r="A3126" t="str">
            <v>3143_1</v>
          </cell>
          <cell r="B3126" t="str">
            <v>Sal_fly_assembly_all_HQ_01_22_contig_3_409</v>
          </cell>
        </row>
        <row r="3127">
          <cell r="A3127" t="str">
            <v>3144_1</v>
          </cell>
          <cell r="B3127" t="str">
            <v>salmonella_bestbins_021821_scaffold_0_324</v>
          </cell>
        </row>
        <row r="3128">
          <cell r="A3128" t="str">
            <v>3145_1</v>
          </cell>
          <cell r="B3128" t="str">
            <v>salmonella_bestbins_021821_scaffold_41_25</v>
          </cell>
        </row>
        <row r="3129">
          <cell r="A3129" t="str">
            <v>3146_1</v>
          </cell>
          <cell r="B3129" t="str">
            <v>Sal_fly_assembly_all_HQ_01_22_contig_4_460</v>
          </cell>
        </row>
        <row r="3130">
          <cell r="A3130" t="str">
            <v>3147_1</v>
          </cell>
          <cell r="B3130" t="str">
            <v>salmonella_bestbins_021821_scaffold_97_14</v>
          </cell>
        </row>
        <row r="3131">
          <cell r="A3131" t="str">
            <v>3148_1</v>
          </cell>
          <cell r="B3131" t="str">
            <v>salmonella_bestbins_021821_scaffold_16_103</v>
          </cell>
        </row>
        <row r="3132">
          <cell r="A3132" t="str">
            <v>3149_1</v>
          </cell>
          <cell r="B3132" t="str">
            <v>salmonella_bestbins_021821_scaffold_7_109</v>
          </cell>
        </row>
        <row r="3133">
          <cell r="A3133" t="str">
            <v>3150_1</v>
          </cell>
          <cell r="B3133" t="str">
            <v>Sal_fly_assembly_all_HQ_01_22_contig_1_845</v>
          </cell>
        </row>
        <row r="3134">
          <cell r="A3134" t="str">
            <v>3151_1</v>
          </cell>
          <cell r="B3134" t="str">
            <v>Sal_fly_assembly_all_HQ_01_22_contig_2_208</v>
          </cell>
        </row>
        <row r="3135">
          <cell r="A3135" t="str">
            <v>3152_1</v>
          </cell>
          <cell r="B3135" t="str">
            <v>salmonella_bestbins_021821_scaffold_36_18</v>
          </cell>
        </row>
        <row r="3136">
          <cell r="A3136" t="str">
            <v>3153_1</v>
          </cell>
          <cell r="B3136" t="str">
            <v>salmonella_bestbins_021821_scaffold_0_40</v>
          </cell>
        </row>
        <row r="3137">
          <cell r="A3137" t="str">
            <v>3154_1</v>
          </cell>
          <cell r="B3137" t="str">
            <v>salmonella_bestbins_021821_scaffold_6_229</v>
          </cell>
        </row>
        <row r="3138">
          <cell r="A3138" t="str">
            <v>3155_1</v>
          </cell>
          <cell r="B3138" t="str">
            <v>Sal_fly_assembly_all_HQ_01_22_contig_3_123</v>
          </cell>
        </row>
        <row r="3139">
          <cell r="A3139" t="str">
            <v>3156_1</v>
          </cell>
          <cell r="B3139" t="str">
            <v>Sal_fly_assembly_all_HQ_01_22_contig_3_112</v>
          </cell>
        </row>
        <row r="3140">
          <cell r="A3140" t="str">
            <v>3157_1</v>
          </cell>
          <cell r="B3140" t="str">
            <v>Sal_fly_assembly_all_HQ_01_22_contig_2_49</v>
          </cell>
        </row>
        <row r="3141">
          <cell r="A3141" t="str">
            <v>3158_1</v>
          </cell>
          <cell r="B3141" t="str">
            <v>Sal_fly_assembly_all_HQ_01_22_contig_4_461</v>
          </cell>
        </row>
        <row r="3142">
          <cell r="A3142" t="str">
            <v>3159_1</v>
          </cell>
          <cell r="B3142" t="str">
            <v>Sal_fly_assembly_all_HQ_01_22_contig_4_637</v>
          </cell>
        </row>
        <row r="3143">
          <cell r="A3143" t="str">
            <v>3160_1</v>
          </cell>
          <cell r="B3143" t="str">
            <v>salmonella_bestbins_021821_scaffold_25_23</v>
          </cell>
        </row>
        <row r="3144">
          <cell r="A3144" t="str">
            <v>3161_1</v>
          </cell>
          <cell r="B3144" t="str">
            <v>Sal_fly_assembly_all_HQ_01_22_contig_4_191</v>
          </cell>
        </row>
        <row r="3145">
          <cell r="A3145" t="str">
            <v>3162_1</v>
          </cell>
          <cell r="B3145" t="str">
            <v>Sal_fly_assembly_all_HQ_01_22_contig_3_89</v>
          </cell>
        </row>
        <row r="3146">
          <cell r="A3146" t="str">
            <v>3163_1</v>
          </cell>
          <cell r="B3146" t="str">
            <v>Sal_fly_assembly_all_HQ_01_22_contig_2_98</v>
          </cell>
        </row>
        <row r="3147">
          <cell r="A3147" t="str">
            <v>3164_1</v>
          </cell>
          <cell r="B3147" t="str">
            <v>salmonella_bestbins_021821_scaffold_1_71</v>
          </cell>
        </row>
        <row r="3148">
          <cell r="A3148" t="str">
            <v>3165_1</v>
          </cell>
          <cell r="B3148" t="str">
            <v>salmonella_bestbins_021821_scaffold_2_300</v>
          </cell>
        </row>
        <row r="3149">
          <cell r="A3149" t="str">
            <v>3166_1</v>
          </cell>
          <cell r="B3149" t="str">
            <v>Sal_fly_assembly_all_HQ_01_22_contig_1_118</v>
          </cell>
        </row>
        <row r="3150">
          <cell r="A3150" t="str">
            <v>3167_1</v>
          </cell>
          <cell r="B3150" t="str">
            <v>Sal_fly_assembly_all_HQ_01_22_contig_8_12</v>
          </cell>
        </row>
        <row r="3151">
          <cell r="A3151" t="str">
            <v>3168_1</v>
          </cell>
          <cell r="B3151" t="str">
            <v>Sal_fly_assembly_all_HQ_01_22_contig_8_350</v>
          </cell>
        </row>
        <row r="3152">
          <cell r="A3152" t="str">
            <v>3169_1</v>
          </cell>
          <cell r="B3152" t="str">
            <v>salmonella_bestbins_021821_scaffold_7_159</v>
          </cell>
        </row>
        <row r="3153">
          <cell r="A3153" t="str">
            <v>3170_1</v>
          </cell>
          <cell r="B3153" t="str">
            <v>Sal_fly_assembly_all_HQ_01_22_contig_8_226</v>
          </cell>
        </row>
        <row r="3154">
          <cell r="A3154" t="str">
            <v>3171_1</v>
          </cell>
          <cell r="B3154" t="str">
            <v>Sal_fly_assembly_all_HQ_01_22_contig_8_288</v>
          </cell>
        </row>
        <row r="3155">
          <cell r="A3155" t="str">
            <v>3172_1</v>
          </cell>
          <cell r="B3155" t="str">
            <v>Sal_fly_assembly_all_HQ_01_22_contig_8_304</v>
          </cell>
        </row>
        <row r="3156">
          <cell r="A3156" t="str">
            <v>3173_1</v>
          </cell>
          <cell r="B3156" t="str">
            <v>Sal_fly_assembly_all_HQ_01_22_contig_4_508</v>
          </cell>
        </row>
        <row r="3157">
          <cell r="A3157" t="str">
            <v>3174_1</v>
          </cell>
          <cell r="B3157" t="str">
            <v>Sal_fly_assembly_all_HQ_01_22_contig_1_727</v>
          </cell>
        </row>
        <row r="3158">
          <cell r="A3158" t="str">
            <v>3175_1</v>
          </cell>
          <cell r="B3158" t="str">
            <v>Sal_fly_assembly_all_HQ_01_22_contig_2_451</v>
          </cell>
        </row>
        <row r="3159">
          <cell r="A3159" t="str">
            <v>3176_1</v>
          </cell>
          <cell r="B3159" t="str">
            <v>Sal_fly_assembly_all_HQ_01_22_contig_8_632</v>
          </cell>
        </row>
        <row r="3160">
          <cell r="A3160" t="str">
            <v>3177_1</v>
          </cell>
          <cell r="B3160" t="str">
            <v>Sal_fly_assembly_all_HQ_01_22_contig_2_804</v>
          </cell>
        </row>
        <row r="3161">
          <cell r="A3161" t="str">
            <v>3178_1</v>
          </cell>
          <cell r="B3161" t="str">
            <v>Sal_fly_assembly_all_HQ_01_22_contig_8_611</v>
          </cell>
        </row>
        <row r="3162">
          <cell r="A3162" t="str">
            <v>3179_1</v>
          </cell>
          <cell r="B3162" t="str">
            <v>salmonella_bestbins_021821_scaffold_12_89</v>
          </cell>
        </row>
        <row r="3163">
          <cell r="A3163" t="str">
            <v>3180_1</v>
          </cell>
          <cell r="B3163" t="str">
            <v>Sal_fly_assembly_all_HQ_01_22_contig_1_443</v>
          </cell>
        </row>
        <row r="3164">
          <cell r="A3164" t="str">
            <v>3181_1</v>
          </cell>
          <cell r="B3164" t="str">
            <v>Sal_fly_assembly_all_HQ_01_22_contig_3_543</v>
          </cell>
        </row>
        <row r="3165">
          <cell r="A3165" t="str">
            <v>3182_1</v>
          </cell>
          <cell r="B3165" t="str">
            <v>salmonella_bestbins_021821_scaffold_0_130</v>
          </cell>
        </row>
        <row r="3166">
          <cell r="A3166" t="str">
            <v>3184_1</v>
          </cell>
          <cell r="B3166" t="str">
            <v>Sal_fly_assembly_all_HQ_01_22_contig_9_249</v>
          </cell>
        </row>
        <row r="3167">
          <cell r="A3167" t="str">
            <v>3185_1</v>
          </cell>
          <cell r="B3167" t="str">
            <v>Sal_fly_assembly_all_HQ_01_22_contig_2_1520</v>
          </cell>
        </row>
        <row r="3168">
          <cell r="A3168" t="str">
            <v>3186_1</v>
          </cell>
          <cell r="B3168" t="str">
            <v>Sal_fly_assembly_all_HQ_01_22_contig_1_121</v>
          </cell>
        </row>
        <row r="3169">
          <cell r="A3169" t="str">
            <v>3187_1</v>
          </cell>
          <cell r="B3169" t="str">
            <v>Sal_fly_assembly_all_HQ_01_22_contig_2_536</v>
          </cell>
        </row>
        <row r="3170">
          <cell r="A3170" t="str">
            <v>3188_1</v>
          </cell>
          <cell r="B3170" t="str">
            <v>Sal_fly_assembly_all_HQ_01_22_contig_4_624</v>
          </cell>
        </row>
        <row r="3171">
          <cell r="A3171" t="str">
            <v>3189_1</v>
          </cell>
          <cell r="B3171" t="str">
            <v>Sal_fly_assembly_all_HQ_01_22_contig_1_75</v>
          </cell>
        </row>
        <row r="3172">
          <cell r="A3172" t="str">
            <v>3190_1</v>
          </cell>
          <cell r="B3172" t="str">
            <v>salmonella_bestbins_021821_scaffold_0_26</v>
          </cell>
        </row>
        <row r="3173">
          <cell r="A3173" t="str">
            <v>3191_1</v>
          </cell>
          <cell r="B3173" t="str">
            <v>Sal_fly_assembly_all_HQ_01_22_contig_2_1191</v>
          </cell>
        </row>
        <row r="3174">
          <cell r="A3174" t="str">
            <v>3192_1</v>
          </cell>
          <cell r="B3174" t="str">
            <v>Sal_fly_assembly_all_HQ_01_22_contig_2_987</v>
          </cell>
        </row>
        <row r="3175">
          <cell r="A3175" t="str">
            <v>3193_1</v>
          </cell>
          <cell r="B3175" t="str">
            <v>Sal_fly_assembly_all_HQ_01_22_contig_8_15</v>
          </cell>
        </row>
        <row r="3176">
          <cell r="A3176" t="str">
            <v>3194_1</v>
          </cell>
          <cell r="B3176" t="str">
            <v>Sal_fly_assembly_all_HQ_01_22_contig_8_83</v>
          </cell>
        </row>
        <row r="3177">
          <cell r="A3177" t="str">
            <v>3195_1</v>
          </cell>
          <cell r="B3177" t="str">
            <v>Sal_fly_assembly_all_HQ_01_22_contig_8_769</v>
          </cell>
        </row>
        <row r="3178">
          <cell r="A3178" t="str">
            <v>3196_1</v>
          </cell>
          <cell r="B3178" t="str">
            <v>Sal_fly_assembly_all_HQ_01_22_contig_2_1625</v>
          </cell>
        </row>
        <row r="3179">
          <cell r="A3179" t="str">
            <v>3197_1</v>
          </cell>
          <cell r="B3179" t="str">
            <v>salmonella_bestbins_021821_scaffold_25_6</v>
          </cell>
        </row>
        <row r="3180">
          <cell r="A3180" t="str">
            <v>3198_1</v>
          </cell>
          <cell r="B3180" t="str">
            <v>Sal_fly_assembly_all_HQ_01_22_contig_1_651</v>
          </cell>
        </row>
        <row r="3181">
          <cell r="A3181" t="str">
            <v>3199_1</v>
          </cell>
          <cell r="B3181" t="str">
            <v>salmonella_bestbins_021821_scaffold_1_270</v>
          </cell>
        </row>
        <row r="3182">
          <cell r="A3182" t="str">
            <v>3200_1</v>
          </cell>
          <cell r="B3182" t="str">
            <v>Sal_fly_assembly_all_HQ_01_22_contig_2_1187</v>
          </cell>
        </row>
        <row r="3183">
          <cell r="A3183" t="str">
            <v>3201_1</v>
          </cell>
          <cell r="B3183" t="str">
            <v>Sal_fly_assembly_all_HQ_01_22_contig_4_37</v>
          </cell>
        </row>
        <row r="3184">
          <cell r="A3184" t="str">
            <v>3202_1</v>
          </cell>
          <cell r="B3184" t="str">
            <v>salmonella_bestbins_021821_scaffold_47_43</v>
          </cell>
        </row>
        <row r="3185">
          <cell r="A3185" t="str">
            <v>3203_1</v>
          </cell>
          <cell r="B3185" t="str">
            <v>Sal_fly_assembly_all_HQ_01_22_contig_2_996</v>
          </cell>
        </row>
        <row r="3186">
          <cell r="A3186" t="str">
            <v>3204_1</v>
          </cell>
          <cell r="B3186" t="str">
            <v>Sal_fly_assembly_all_HQ_01_22_contig_8_1005</v>
          </cell>
        </row>
        <row r="3187">
          <cell r="A3187" t="str">
            <v>3205_1</v>
          </cell>
          <cell r="B3187" t="str">
            <v>salmonella_bestbins_021821_scaffold_25_42</v>
          </cell>
        </row>
        <row r="3188">
          <cell r="A3188" t="str">
            <v>3206_1</v>
          </cell>
          <cell r="B3188" t="str">
            <v>Sal_fly_assembly_all_HQ_01_22_contig_2_210</v>
          </cell>
        </row>
        <row r="3189">
          <cell r="A3189" t="str">
            <v>3207_1</v>
          </cell>
          <cell r="B3189" t="str">
            <v>salmonella_bestbins_021821_scaffold_31_47</v>
          </cell>
        </row>
        <row r="3190">
          <cell r="A3190" t="str">
            <v>3208_1</v>
          </cell>
          <cell r="B3190" t="str">
            <v>Sal_fly_assembly_all_HQ_01_22_contig_1_149</v>
          </cell>
        </row>
        <row r="3191">
          <cell r="A3191" t="str">
            <v>3209_1</v>
          </cell>
          <cell r="B3191" t="str">
            <v>Sal_fly_assembly_all_HQ_01_22_contig_2_701</v>
          </cell>
        </row>
        <row r="3192">
          <cell r="A3192" t="str">
            <v>3210_1</v>
          </cell>
          <cell r="B3192" t="str">
            <v>salmonella_bestbins_021821_scaffold_0_317</v>
          </cell>
        </row>
        <row r="3193">
          <cell r="A3193" t="str">
            <v>3211_1</v>
          </cell>
          <cell r="B3193" t="str">
            <v>Sal_fly_assembly_all_HQ_01_22_contig_2_1243</v>
          </cell>
        </row>
        <row r="3194">
          <cell r="A3194" t="str">
            <v>3212_1</v>
          </cell>
          <cell r="B3194" t="str">
            <v>salmonella_bestbins_021821_scaffold_8_28</v>
          </cell>
        </row>
        <row r="3195">
          <cell r="A3195" t="str">
            <v>3213_1</v>
          </cell>
          <cell r="B3195" t="str">
            <v>Sal_fly_assembly_all_HQ_01_22_contig_8_546</v>
          </cell>
        </row>
        <row r="3196">
          <cell r="A3196" t="str">
            <v>3214_1</v>
          </cell>
          <cell r="B3196" t="str">
            <v>Sal_fly_assembly_all_HQ_01_22_contig_8_796</v>
          </cell>
        </row>
        <row r="3197">
          <cell r="A3197" t="str">
            <v>3215_1</v>
          </cell>
          <cell r="B3197" t="str">
            <v>Sal_fly_assembly_all_HQ_01_22_contig_1_699</v>
          </cell>
        </row>
        <row r="3198">
          <cell r="A3198" t="str">
            <v>3216_1</v>
          </cell>
          <cell r="B3198" t="str">
            <v>Sal_fly_assembly_all_HQ_01_22_contig_1_1015</v>
          </cell>
        </row>
        <row r="3199">
          <cell r="A3199" t="str">
            <v>3217_1</v>
          </cell>
          <cell r="B3199" t="str">
            <v>Sal_fly_assembly_all_HQ_01_22_contig_2_1437</v>
          </cell>
        </row>
        <row r="3200">
          <cell r="A3200" t="str">
            <v>3218_1</v>
          </cell>
          <cell r="B3200" t="str">
            <v>Sal_fly_assembly_all_HQ_01_22_contig_8_5</v>
          </cell>
        </row>
        <row r="3201">
          <cell r="A3201" t="str">
            <v>3219_1</v>
          </cell>
          <cell r="B3201" t="str">
            <v>Sal_fly_assembly_all_HQ_01_22_contig_1_803</v>
          </cell>
        </row>
        <row r="3202">
          <cell r="A3202" t="str">
            <v>3220_1</v>
          </cell>
          <cell r="B3202" t="str">
            <v>salmonella_bestbins_021821_scaffold_22_39</v>
          </cell>
        </row>
        <row r="3203">
          <cell r="A3203" t="str">
            <v>3221_1</v>
          </cell>
          <cell r="B3203" t="str">
            <v>Sal_fly_assembly_all_HQ_01_22_contig_1_836</v>
          </cell>
        </row>
        <row r="3204">
          <cell r="A3204" t="str">
            <v>3222_1</v>
          </cell>
          <cell r="B3204" t="str">
            <v>Sal_fly_assembly_all_HQ_01_22_contig_2_594</v>
          </cell>
        </row>
        <row r="3205">
          <cell r="A3205" t="str">
            <v>3223_1</v>
          </cell>
          <cell r="B3205" t="str">
            <v>Sal_fly_assembly_all_HQ_01_22_contig_8_939</v>
          </cell>
        </row>
        <row r="3206">
          <cell r="A3206" t="str">
            <v>3224_1</v>
          </cell>
          <cell r="B3206" t="str">
            <v>salmonella_bestbins_021821_scaffold_26_58</v>
          </cell>
        </row>
        <row r="3207">
          <cell r="A3207" t="str">
            <v>3225_1</v>
          </cell>
          <cell r="B3207" t="str">
            <v>Sal_fly_assembly_all_HQ_01_22_contig_3_331</v>
          </cell>
        </row>
        <row r="3208">
          <cell r="A3208" t="str">
            <v>3226_1</v>
          </cell>
          <cell r="B3208" t="str">
            <v>salmonella_bestbins_021821_scaffold_13_76</v>
          </cell>
        </row>
        <row r="3209">
          <cell r="A3209" t="str">
            <v>3227_1</v>
          </cell>
          <cell r="B3209" t="str">
            <v>salmonella_bestbins_021821_scaffold_74_4</v>
          </cell>
        </row>
        <row r="3210">
          <cell r="A3210" t="str">
            <v>3228_1</v>
          </cell>
          <cell r="B3210" t="str">
            <v>salmonella_bestbins_021821_scaffold_3_9</v>
          </cell>
        </row>
        <row r="3211">
          <cell r="A3211" t="str">
            <v>3229_1</v>
          </cell>
          <cell r="B3211" t="str">
            <v>salmonella_bestbins_021821_scaffold_5_216</v>
          </cell>
        </row>
        <row r="3212">
          <cell r="A3212" t="str">
            <v>3230_1</v>
          </cell>
          <cell r="B3212" t="str">
            <v>salmonella_bestbins_021821_scaffold_40_26</v>
          </cell>
        </row>
        <row r="3213">
          <cell r="A3213" t="str">
            <v>3231_1</v>
          </cell>
          <cell r="B3213" t="str">
            <v>salmonella_bestbins_021821_scaffold_6_171</v>
          </cell>
        </row>
        <row r="3214">
          <cell r="A3214" t="str">
            <v>3232_1</v>
          </cell>
          <cell r="B3214" t="str">
            <v>salmonella_bestbins_021821_scaffold_0_355</v>
          </cell>
        </row>
        <row r="3215">
          <cell r="A3215" t="str">
            <v>3234_1</v>
          </cell>
          <cell r="B3215" t="str">
            <v>salmonella_bestbins_021821_scaffold_1_314</v>
          </cell>
        </row>
        <row r="3216">
          <cell r="A3216" t="str">
            <v>3235_1</v>
          </cell>
          <cell r="B3216" t="str">
            <v>Sal_fly_assembly_all_HQ_01_22_contig_1_858</v>
          </cell>
        </row>
        <row r="3217">
          <cell r="A3217" t="str">
            <v>3236_1</v>
          </cell>
          <cell r="B3217" t="str">
            <v>salmonella_bestbins_021821_scaffold_32_7</v>
          </cell>
        </row>
        <row r="3218">
          <cell r="A3218" t="str">
            <v>3237_1</v>
          </cell>
          <cell r="B3218" t="str">
            <v>salmonella_bestbins_021821_scaffold_30_30</v>
          </cell>
        </row>
        <row r="3219">
          <cell r="A3219" t="str">
            <v>3238_1</v>
          </cell>
          <cell r="B3219" t="str">
            <v>Sal_fly_assembly_all_HQ_01_22_contig_2_228</v>
          </cell>
        </row>
        <row r="3220">
          <cell r="A3220" t="str">
            <v>3239_1</v>
          </cell>
          <cell r="B3220" t="str">
            <v>Sal_fly_assembly_all_HQ_01_22_contig_4_213</v>
          </cell>
        </row>
        <row r="3221">
          <cell r="A3221" t="str">
            <v>3240_1</v>
          </cell>
          <cell r="B3221" t="str">
            <v>salmonella_bestbins_021821_scaffold_16_51</v>
          </cell>
        </row>
        <row r="3222">
          <cell r="A3222" t="str">
            <v>3241_1</v>
          </cell>
          <cell r="B3222" t="str">
            <v>Sal_fly_assembly_all_HQ_01_22_contig_1_427</v>
          </cell>
        </row>
        <row r="3223">
          <cell r="A3223" t="str">
            <v>3242_1</v>
          </cell>
          <cell r="B3223" t="str">
            <v>Sal_fly_assembly_all_HQ_01_22_contig_8_314</v>
          </cell>
        </row>
        <row r="3224">
          <cell r="A3224" t="str">
            <v>3243_1</v>
          </cell>
          <cell r="B3224" t="str">
            <v>salmonella_bestbins_021821_scaffold_1_112</v>
          </cell>
        </row>
        <row r="3225">
          <cell r="A3225" t="str">
            <v>3244_1</v>
          </cell>
          <cell r="B3225" t="str">
            <v>Sal_fly_assembly_all_HQ_01_22_contig_4_396</v>
          </cell>
        </row>
        <row r="3226">
          <cell r="A3226" t="str">
            <v>3245_1</v>
          </cell>
          <cell r="B3226" t="str">
            <v>salmonella_bestbins_021821_scaffold_0_341</v>
          </cell>
        </row>
        <row r="3227">
          <cell r="A3227" t="str">
            <v>3246_1</v>
          </cell>
          <cell r="B3227" t="str">
            <v>salmonella_bestbins_021821_scaffold_1_79</v>
          </cell>
        </row>
        <row r="3228">
          <cell r="A3228" t="str">
            <v>3247_1</v>
          </cell>
          <cell r="B3228" t="str">
            <v>Sal_fly_assembly_all_HQ_01_22_contig_9_149</v>
          </cell>
        </row>
        <row r="3229">
          <cell r="A3229" t="str">
            <v>3248_1</v>
          </cell>
          <cell r="B3229" t="str">
            <v>salmonella_bestbins_021821_scaffold_0_28</v>
          </cell>
        </row>
        <row r="3230">
          <cell r="A3230" t="str">
            <v>3249_1</v>
          </cell>
          <cell r="B3230" t="str">
            <v>salmonella_bestbins_021821_scaffold_5_107</v>
          </cell>
        </row>
        <row r="3231">
          <cell r="A3231" t="str">
            <v>3250_1</v>
          </cell>
          <cell r="B3231" t="str">
            <v>Sal_fly_assembly_all_HQ_01_22_contig_2_343</v>
          </cell>
        </row>
        <row r="3232">
          <cell r="A3232" t="str">
            <v>3251_1</v>
          </cell>
          <cell r="B3232" t="str">
            <v>salmonella_bestbins_021821_scaffold_16_126</v>
          </cell>
        </row>
        <row r="3233">
          <cell r="A3233" t="str">
            <v>3252_1</v>
          </cell>
          <cell r="B3233" t="str">
            <v>Sal_fly_assembly_all_HQ_01_22_contig_8_58</v>
          </cell>
        </row>
        <row r="3234">
          <cell r="A3234" t="str">
            <v>3253_1</v>
          </cell>
          <cell r="B3234" t="str">
            <v>Sal_fly_assembly_all_HQ_01_22_contig_5_6</v>
          </cell>
        </row>
        <row r="3235">
          <cell r="A3235" t="str">
            <v>3254_1</v>
          </cell>
          <cell r="B3235" t="str">
            <v>Sal_fly_assembly_all_HQ_01_22_contig_2_183</v>
          </cell>
        </row>
        <row r="3236">
          <cell r="A3236" t="str">
            <v>3255_1</v>
          </cell>
          <cell r="B3236" t="str">
            <v>salmonella_bestbins_021821_scaffold_22_20</v>
          </cell>
        </row>
        <row r="3237">
          <cell r="A3237" t="str">
            <v>3256_1</v>
          </cell>
          <cell r="B3237" t="str">
            <v>salmonella_bestbins_021821_scaffold_1_224</v>
          </cell>
        </row>
        <row r="3238">
          <cell r="A3238" t="str">
            <v>3257_1</v>
          </cell>
          <cell r="B3238" t="str">
            <v>salmonella_bestbins_021821_scaffold_8_23</v>
          </cell>
        </row>
        <row r="3239">
          <cell r="A3239" t="str">
            <v>3258_1</v>
          </cell>
          <cell r="B3239" t="str">
            <v>salmonella_bestbins_021821_scaffold_22_29</v>
          </cell>
        </row>
        <row r="3240">
          <cell r="A3240" t="str">
            <v>3259_1</v>
          </cell>
          <cell r="B3240" t="str">
            <v>Sal_fly_assembly_all_HQ_01_22_contig_2_1239</v>
          </cell>
        </row>
        <row r="3241">
          <cell r="A3241" t="str">
            <v>3260_1</v>
          </cell>
          <cell r="B3241" t="str">
            <v>Sal_fly_assembly_all_HQ_01_22_contig_4_476</v>
          </cell>
        </row>
        <row r="3242">
          <cell r="A3242" t="str">
            <v>3261_1</v>
          </cell>
          <cell r="B3242" t="str">
            <v>Sal_fly_assembly_all_HQ_01_22_contig_4_74</v>
          </cell>
        </row>
        <row r="3243">
          <cell r="A3243" t="str">
            <v>3262_1</v>
          </cell>
          <cell r="B3243" t="str">
            <v>Sal_fly_assembly_all_HQ_01_22_contig_1_33</v>
          </cell>
        </row>
        <row r="3244">
          <cell r="A3244" t="str">
            <v>3263_1</v>
          </cell>
          <cell r="B3244" t="str">
            <v>Sal_fly_assembly_all_HQ_01_22_contig_2_1459</v>
          </cell>
        </row>
        <row r="3245">
          <cell r="A3245" t="str">
            <v>3264_1</v>
          </cell>
          <cell r="B3245" t="str">
            <v>salmonella_bestbins_021821_scaffold_8_49</v>
          </cell>
        </row>
        <row r="3246">
          <cell r="A3246" t="str">
            <v>3265_1</v>
          </cell>
          <cell r="B3246" t="str">
            <v>Sal_fly_assembly_all_HQ_01_22_contig_2_467</v>
          </cell>
        </row>
        <row r="3247">
          <cell r="A3247" t="str">
            <v>3266_1</v>
          </cell>
          <cell r="B3247" t="str">
            <v>Sal_fly_assembly_all_HQ_01_22_contig_2_1242</v>
          </cell>
        </row>
        <row r="3248">
          <cell r="A3248" t="str">
            <v>3267_1</v>
          </cell>
          <cell r="B3248" t="str">
            <v>Sal_fly_assembly_all_HQ_01_22_contig_8_909</v>
          </cell>
        </row>
        <row r="3249">
          <cell r="A3249" t="str">
            <v>3268_1</v>
          </cell>
          <cell r="B3249" t="str">
            <v>Sal_fly_assembly_all_HQ_01_22_contig_1_1013</v>
          </cell>
        </row>
        <row r="3250">
          <cell r="A3250" t="str">
            <v>3269_1</v>
          </cell>
          <cell r="B3250" t="str">
            <v>salmonella_bestbins_021821_scaffold_30_22</v>
          </cell>
        </row>
        <row r="3251">
          <cell r="A3251" t="str">
            <v>3270_1</v>
          </cell>
          <cell r="B3251" t="str">
            <v>salmonella_bestbins_021821_scaffold_2_91</v>
          </cell>
        </row>
        <row r="3252">
          <cell r="A3252" t="str">
            <v>3271_1</v>
          </cell>
          <cell r="B3252" t="str">
            <v>salmonella_bestbins_021821_scaffold_47_7</v>
          </cell>
        </row>
        <row r="3253">
          <cell r="A3253" t="str">
            <v>3272_1</v>
          </cell>
          <cell r="B3253" t="str">
            <v>salmonella_bestbins_021821_scaffold_0_182</v>
          </cell>
        </row>
        <row r="3254">
          <cell r="A3254" t="str">
            <v>3273_1</v>
          </cell>
          <cell r="B3254" t="str">
            <v>Sal_fly_assembly_all_HQ_01_22_contig_1_116</v>
          </cell>
        </row>
        <row r="3255">
          <cell r="A3255" t="str">
            <v>3274_1</v>
          </cell>
          <cell r="B3255" t="str">
            <v>Sal_fly_assembly_all_HQ_01_22_contig_1_241</v>
          </cell>
        </row>
        <row r="3256">
          <cell r="A3256" t="str">
            <v>3275_1</v>
          </cell>
          <cell r="B3256" t="str">
            <v>Sal_fly_assembly_all_HQ_01_22_contig_1_744</v>
          </cell>
        </row>
        <row r="3257">
          <cell r="A3257" t="str">
            <v>3276_1</v>
          </cell>
          <cell r="B3257" t="str">
            <v>Sal_fly_assembly_all_HQ_01_22_contig_2_1538</v>
          </cell>
        </row>
        <row r="3258">
          <cell r="A3258" t="str">
            <v>3277_1</v>
          </cell>
          <cell r="B3258" t="str">
            <v>salmonella_bestbins_021821_scaffold_1_154</v>
          </cell>
        </row>
        <row r="3259">
          <cell r="A3259" t="str">
            <v>3278_1</v>
          </cell>
          <cell r="B3259" t="str">
            <v>Sal_fly_assembly_all_HQ_01_22_contig_3_427</v>
          </cell>
        </row>
        <row r="3260">
          <cell r="A3260" t="str">
            <v>3279_1</v>
          </cell>
          <cell r="B3260" t="str">
            <v>salmonella_bestbins_021821_scaffold_25_33</v>
          </cell>
        </row>
        <row r="3261">
          <cell r="A3261" t="str">
            <v>3280_1</v>
          </cell>
          <cell r="B3261" t="str">
            <v>salmonella_bestbins_021821_scaffold_97_8</v>
          </cell>
        </row>
        <row r="3262">
          <cell r="A3262" t="str">
            <v>3281_1</v>
          </cell>
          <cell r="B3262" t="str">
            <v>salmonella_bestbins_021821_scaffold_7_130</v>
          </cell>
        </row>
        <row r="3263">
          <cell r="A3263" t="str">
            <v>3282_1</v>
          </cell>
          <cell r="B3263" t="str">
            <v>salmonella_bestbins_021821_scaffold_76_7</v>
          </cell>
        </row>
        <row r="3264">
          <cell r="A3264" t="str">
            <v>3283_1</v>
          </cell>
          <cell r="B3264" t="str">
            <v>Sal_fly_assembly_all_HQ_01_22_contig_1_13</v>
          </cell>
        </row>
        <row r="3265">
          <cell r="A3265" t="str">
            <v>3284_1</v>
          </cell>
          <cell r="B3265" t="str">
            <v>Sal_fly_assembly_all_HQ_01_22_contig_2_1623</v>
          </cell>
        </row>
        <row r="3266">
          <cell r="A3266" t="str">
            <v>3285_1</v>
          </cell>
          <cell r="B3266" t="str">
            <v>salmonella_bestbins_021821_scaffold_2_215</v>
          </cell>
        </row>
        <row r="3267">
          <cell r="A3267" t="str">
            <v>3286_1</v>
          </cell>
          <cell r="B3267" t="str">
            <v>salmonella_bestbins_021821_scaffold_12_85</v>
          </cell>
        </row>
        <row r="3268">
          <cell r="A3268" t="str">
            <v>3287_1</v>
          </cell>
          <cell r="B3268" t="str">
            <v>Sal_fly_assembly_all_HQ_01_22_contig_8_919</v>
          </cell>
        </row>
        <row r="3269">
          <cell r="A3269" t="str">
            <v>3288_1</v>
          </cell>
          <cell r="B3269" t="str">
            <v>Sal_fly_assembly_all_HQ_01_22_contig_2_1662</v>
          </cell>
        </row>
        <row r="3270">
          <cell r="A3270" t="str">
            <v>3289_1</v>
          </cell>
          <cell r="B3270" t="str">
            <v>salmonella_bestbins_021821_scaffold_3_36</v>
          </cell>
        </row>
        <row r="3271">
          <cell r="A3271" t="str">
            <v>3290_1</v>
          </cell>
          <cell r="B3271" t="str">
            <v>Sal_fly_assembly_all_HQ_01_22_contig_3_380</v>
          </cell>
        </row>
        <row r="3272">
          <cell r="A3272" t="str">
            <v>3291_1</v>
          </cell>
          <cell r="B3272" t="str">
            <v>Sal_fly_assembly_all_HQ_01_22_contig_8_884</v>
          </cell>
        </row>
        <row r="3273">
          <cell r="A3273" t="str">
            <v>3292_1</v>
          </cell>
          <cell r="B3273" t="str">
            <v>Sal_fly_assembly_all_HQ_01_22_contig_2_1071</v>
          </cell>
        </row>
        <row r="3274">
          <cell r="A3274" t="str">
            <v>3293_1</v>
          </cell>
          <cell r="B3274" t="str">
            <v>salmonella_bestbins_021821_scaffold_0_398</v>
          </cell>
        </row>
        <row r="3275">
          <cell r="A3275" t="str">
            <v>3294_1</v>
          </cell>
          <cell r="B3275" t="str">
            <v>Sal_fly_assembly_all_HQ_01_22_contig_2_1537</v>
          </cell>
        </row>
        <row r="3276">
          <cell r="A3276" t="str">
            <v>3295_1</v>
          </cell>
          <cell r="B3276" t="str">
            <v>salmonella_bestbins_021821_scaffold_0_251</v>
          </cell>
        </row>
        <row r="3277">
          <cell r="A3277" t="str">
            <v>3296_1</v>
          </cell>
          <cell r="B3277" t="str">
            <v>Sal_fly_assembly_all_HQ_01_22_contig_4_200</v>
          </cell>
        </row>
        <row r="3278">
          <cell r="A3278" t="str">
            <v>3297_1</v>
          </cell>
          <cell r="B3278" t="str">
            <v>Sal_fly_assembly_all_HQ_01_22_contig_4_522</v>
          </cell>
        </row>
        <row r="3279">
          <cell r="A3279" t="str">
            <v>3298_1</v>
          </cell>
          <cell r="B3279" t="str">
            <v>Sal_fly_assembly_all_HQ_01_22_contig_8_624</v>
          </cell>
        </row>
        <row r="3280">
          <cell r="A3280" t="str">
            <v>3299_1</v>
          </cell>
          <cell r="B3280" t="str">
            <v>salmonella_bestbins_021821_scaffold_1_375</v>
          </cell>
        </row>
        <row r="3281">
          <cell r="A3281" t="str">
            <v>3300_1</v>
          </cell>
          <cell r="B3281" t="str">
            <v>Sal_fly_assembly_all_HQ_01_22_contig_2_663</v>
          </cell>
        </row>
        <row r="3282">
          <cell r="A3282" t="str">
            <v>3301_1</v>
          </cell>
          <cell r="B3282" t="str">
            <v>salmonella_bestbins_021821_scaffold_16_93</v>
          </cell>
        </row>
        <row r="3283">
          <cell r="A3283" t="str">
            <v>3302_1</v>
          </cell>
          <cell r="B3283" t="str">
            <v>Sal_fly_assembly_all_HQ_01_22_contig_3_605</v>
          </cell>
        </row>
        <row r="3284">
          <cell r="A3284" t="str">
            <v>3304_1</v>
          </cell>
          <cell r="B3284" t="str">
            <v>Sal_fly_assembly_all_HQ_01_22_contig_16_4</v>
          </cell>
        </row>
        <row r="3285">
          <cell r="A3285" t="str">
            <v>3305_1</v>
          </cell>
          <cell r="B3285" t="str">
            <v>salmonella_bestbins_021821_scaffold_5_134</v>
          </cell>
        </row>
        <row r="3286">
          <cell r="A3286" t="str">
            <v>3306_1</v>
          </cell>
          <cell r="B3286" t="str">
            <v>salmonella_bestbins_021821_scaffold_19_10</v>
          </cell>
        </row>
        <row r="3287">
          <cell r="A3287" t="str">
            <v>3307_1</v>
          </cell>
          <cell r="B3287" t="str">
            <v>salmonella_bestbins_021821_scaffold_87_13</v>
          </cell>
        </row>
        <row r="3288">
          <cell r="A3288" t="str">
            <v>3308_1</v>
          </cell>
          <cell r="B3288" t="str">
            <v>salmonella_bestbins_021821_scaffold_243_7</v>
          </cell>
        </row>
        <row r="3289">
          <cell r="A3289" t="str">
            <v>3309_1</v>
          </cell>
          <cell r="B3289" t="str">
            <v>salmonella_bestbins_021821_scaffold_35_25</v>
          </cell>
        </row>
        <row r="3290">
          <cell r="A3290" t="str">
            <v>3310_1</v>
          </cell>
          <cell r="B3290" t="str">
            <v>salmonella_bestbins_021821_scaffold_8_46</v>
          </cell>
        </row>
        <row r="3291">
          <cell r="A3291" t="str">
            <v>3311_1</v>
          </cell>
          <cell r="B3291" t="str">
            <v>Sal_fly_assembly_all_HQ_01_22_contig_4_590</v>
          </cell>
        </row>
        <row r="3292">
          <cell r="A3292" t="str">
            <v>3312_1</v>
          </cell>
          <cell r="B3292" t="str">
            <v>salmonella_bestbins_021821_scaffold_4_82</v>
          </cell>
        </row>
        <row r="3293">
          <cell r="A3293" t="str">
            <v>3313_1</v>
          </cell>
          <cell r="B3293" t="str">
            <v>Sal_fly_assembly_all_HQ_01_22_contig_3_251</v>
          </cell>
        </row>
        <row r="3294">
          <cell r="A3294" t="str">
            <v>3314_1</v>
          </cell>
          <cell r="B3294" t="str">
            <v>salmonella_bestbins_021821_scaffold_5_142</v>
          </cell>
        </row>
        <row r="3295">
          <cell r="A3295" t="str">
            <v>3315_1</v>
          </cell>
          <cell r="B3295" t="str">
            <v>Sal_fly_assembly_all_HQ_01_22_contig_1_567</v>
          </cell>
        </row>
        <row r="3296">
          <cell r="A3296" t="str">
            <v>3316_1</v>
          </cell>
          <cell r="B3296" t="str">
            <v>Sal_fly_assembly_all_HQ_01_22_contig_8_170</v>
          </cell>
        </row>
        <row r="3297">
          <cell r="A3297" t="str">
            <v>3317_1</v>
          </cell>
          <cell r="B3297" t="str">
            <v>Sal_fly_assembly_all_HQ_01_22_contig_8_852</v>
          </cell>
        </row>
        <row r="3298">
          <cell r="A3298" t="str">
            <v>3318_1</v>
          </cell>
          <cell r="B3298" t="str">
            <v>salmonella_bestbins_021821_scaffold_2_363</v>
          </cell>
        </row>
        <row r="3299">
          <cell r="A3299" t="str">
            <v>3319_1</v>
          </cell>
          <cell r="B3299" t="str">
            <v>salmonella_bestbins_021821_scaffold_31_30</v>
          </cell>
        </row>
        <row r="3300">
          <cell r="A3300" t="str">
            <v>3320_1</v>
          </cell>
          <cell r="B3300" t="str">
            <v>salmonella_bestbins_021821_scaffold_36_24</v>
          </cell>
        </row>
        <row r="3301">
          <cell r="A3301" t="str">
            <v>3321_1</v>
          </cell>
          <cell r="B3301" t="str">
            <v>Sal_fly_assembly_all_HQ_01_22_contig_3_621</v>
          </cell>
        </row>
        <row r="3302">
          <cell r="A3302" t="str">
            <v>3322_1</v>
          </cell>
          <cell r="B3302" t="str">
            <v>Sal_fly_assembly_all_HQ_01_22_contig_4_314</v>
          </cell>
        </row>
        <row r="3303">
          <cell r="A3303" t="str">
            <v>3323_1</v>
          </cell>
          <cell r="B3303" t="str">
            <v>Sal_fly_assembly_all_HQ_01_22_contig_4_172</v>
          </cell>
        </row>
        <row r="3304">
          <cell r="A3304" t="str">
            <v>3324_1</v>
          </cell>
          <cell r="B3304" t="str">
            <v>salmonella_bestbins_021821_scaffold_3_208</v>
          </cell>
        </row>
        <row r="3305">
          <cell r="A3305" t="str">
            <v>3325_1</v>
          </cell>
          <cell r="B3305" t="str">
            <v>Sal_fly_assembly_all_HQ_01_22_contig_9_161</v>
          </cell>
        </row>
        <row r="3306">
          <cell r="A3306" t="str">
            <v>3326_1</v>
          </cell>
          <cell r="B3306" t="str">
            <v>Sal_fly_assembly_all_HQ_01_22_contig_1_24</v>
          </cell>
        </row>
        <row r="3307">
          <cell r="A3307" t="str">
            <v>3327_1</v>
          </cell>
          <cell r="B3307" t="str">
            <v>salmonella_bestbins_021821_scaffold_2_315</v>
          </cell>
        </row>
        <row r="3308">
          <cell r="A3308" t="str">
            <v>3328_1</v>
          </cell>
          <cell r="B3308" t="str">
            <v>salmonella_bestbins_021821_scaffold_4_23</v>
          </cell>
        </row>
        <row r="3309">
          <cell r="A3309" t="str">
            <v>3329_1</v>
          </cell>
          <cell r="B3309" t="str">
            <v>salmonella_bestbins_021821_scaffold_40_13</v>
          </cell>
        </row>
        <row r="3310">
          <cell r="A3310" t="str">
            <v>3330_1</v>
          </cell>
          <cell r="B3310" t="str">
            <v>Sal_fly_assembly_all_HQ_01_22_contig_4_332</v>
          </cell>
        </row>
        <row r="3311">
          <cell r="A3311" t="str">
            <v>3331_1</v>
          </cell>
          <cell r="B3311" t="str">
            <v>Sal_fly_assembly_all_HQ_01_22_contig_2_945</v>
          </cell>
        </row>
        <row r="3312">
          <cell r="A3312" t="str">
            <v>3332_1</v>
          </cell>
          <cell r="B3312" t="str">
            <v>salmonella_bestbins_021821_scaffold_3_186</v>
          </cell>
        </row>
        <row r="3313">
          <cell r="A3313" t="str">
            <v>3333_1</v>
          </cell>
          <cell r="B3313" t="str">
            <v>Sal_fly_assembly_all_HQ_01_22_contig_9_8</v>
          </cell>
        </row>
        <row r="3314">
          <cell r="A3314" t="str">
            <v>3334_1</v>
          </cell>
          <cell r="B3314" t="str">
            <v>salmonella_bestbins_021821_scaffold_2_57</v>
          </cell>
        </row>
        <row r="3315">
          <cell r="A3315" t="str">
            <v>3335_1</v>
          </cell>
          <cell r="B3315" t="str">
            <v>Sal_fly_assembly_all_HQ_01_22_contig_1_1029</v>
          </cell>
        </row>
        <row r="3316">
          <cell r="A3316" t="str">
            <v>3336_1</v>
          </cell>
          <cell r="B3316" t="str">
            <v>Sal_fly_assembly_all_HQ_01_22_contig_4_446</v>
          </cell>
        </row>
        <row r="3317">
          <cell r="A3317" t="str">
            <v>3337_1</v>
          </cell>
          <cell r="B3317" t="str">
            <v>Sal_fly_assembly_all_HQ_01_22_contig_8_319</v>
          </cell>
        </row>
        <row r="3318">
          <cell r="A3318" t="str">
            <v>3338_1</v>
          </cell>
          <cell r="B3318" t="str">
            <v>salmonella_bestbins_021821_scaffold_29_3</v>
          </cell>
        </row>
        <row r="3319">
          <cell r="A3319" t="str">
            <v>3339_1</v>
          </cell>
          <cell r="B3319" t="str">
            <v>Sal_fly_assembly_all_HQ_01_22_contig_1_320</v>
          </cell>
        </row>
        <row r="3320">
          <cell r="A3320" t="str">
            <v>3340_1</v>
          </cell>
          <cell r="B3320" t="str">
            <v>Sal_fly_assembly_all_HQ_01_22_contig_8_313</v>
          </cell>
        </row>
        <row r="3321">
          <cell r="A3321" t="str">
            <v>3341_1</v>
          </cell>
          <cell r="B3321" t="str">
            <v>salmonella_bestbins_021821_scaffold_22_59</v>
          </cell>
        </row>
        <row r="3322">
          <cell r="A3322" t="str">
            <v>3342_1</v>
          </cell>
          <cell r="B3322" t="str">
            <v>Sal_fly_assembly_all_HQ_01_22_contig_2_869</v>
          </cell>
        </row>
        <row r="3323">
          <cell r="A3323" t="str">
            <v>3343_1</v>
          </cell>
          <cell r="B3323" t="str">
            <v>Sal_fly_assembly_all_HQ_01_22_contig_2_1421</v>
          </cell>
        </row>
        <row r="3324">
          <cell r="A3324" t="str">
            <v>3344_1</v>
          </cell>
          <cell r="B3324" t="str">
            <v>salmonella_bestbins_021821_scaffold_21_10</v>
          </cell>
        </row>
        <row r="3325">
          <cell r="A3325" t="str">
            <v>3345_1</v>
          </cell>
          <cell r="B3325" t="str">
            <v>salmonella_bestbins_021821_scaffold_23_35</v>
          </cell>
        </row>
        <row r="3326">
          <cell r="A3326" t="str">
            <v>3346_1</v>
          </cell>
          <cell r="B3326" t="str">
            <v>Sal_fly_assembly_all_HQ_01_22_contig_2_1055</v>
          </cell>
        </row>
        <row r="3327">
          <cell r="A3327" t="str">
            <v>3347_1</v>
          </cell>
          <cell r="B3327" t="str">
            <v>Sal_fly_assembly_all_HQ_01_22_contig_1_419</v>
          </cell>
        </row>
        <row r="3328">
          <cell r="A3328" t="str">
            <v>3348_1</v>
          </cell>
          <cell r="B3328" t="str">
            <v>Sal_fly_assembly_all_HQ_01_22_contig_16_74</v>
          </cell>
        </row>
        <row r="3329">
          <cell r="A3329" t="str">
            <v>3349_1</v>
          </cell>
          <cell r="B3329" t="str">
            <v>salmonella_bestbins_021821_scaffold_7_126</v>
          </cell>
        </row>
        <row r="3330">
          <cell r="A3330" t="str">
            <v>3350_1</v>
          </cell>
          <cell r="B3330" t="str">
            <v>Sal_fly_assembly_all_HQ_01_22_contig_1_78</v>
          </cell>
        </row>
        <row r="3331">
          <cell r="A3331" t="str">
            <v>3351_1</v>
          </cell>
          <cell r="B3331" t="str">
            <v>Sal_fly_assembly_all_HQ_01_22_contig_1_828</v>
          </cell>
        </row>
        <row r="3332">
          <cell r="A3332" t="str">
            <v>3352_1</v>
          </cell>
          <cell r="B3332" t="str">
            <v>Sal_fly_assembly_all_HQ_01_22_contig_8_801</v>
          </cell>
        </row>
        <row r="3333">
          <cell r="A3333" t="str">
            <v>3353_1</v>
          </cell>
          <cell r="B3333" t="str">
            <v>salmonella_bestbins_021821_scaffold_16_64</v>
          </cell>
        </row>
        <row r="3334">
          <cell r="A3334" t="str">
            <v>3354_1</v>
          </cell>
          <cell r="B3334" t="str">
            <v>Sal_fly_assembly_all_HQ_01_22_contig_3_639</v>
          </cell>
        </row>
        <row r="3335">
          <cell r="A3335" t="str">
            <v>3355_1</v>
          </cell>
          <cell r="B3335" t="str">
            <v>Sal_fly_assembly_all_HQ_01_22_contig_7_1</v>
          </cell>
        </row>
        <row r="3336">
          <cell r="A3336" t="str">
            <v>3356_1</v>
          </cell>
          <cell r="B3336" t="str">
            <v>salmonella_bestbins_021821_scaffold_2_111</v>
          </cell>
        </row>
        <row r="3337">
          <cell r="A3337" t="str">
            <v>3357_1</v>
          </cell>
          <cell r="B3337" t="str">
            <v>salmonella_bestbins_021821_scaffold_12_86</v>
          </cell>
        </row>
        <row r="3338">
          <cell r="A3338" t="str">
            <v>3358_1</v>
          </cell>
          <cell r="B3338" t="str">
            <v>Sal_fly_assembly_all_HQ_01_22_contig_4_362</v>
          </cell>
        </row>
        <row r="3339">
          <cell r="A3339" t="str">
            <v>3359_1</v>
          </cell>
          <cell r="B3339" t="str">
            <v>Sal_fly_assembly_all_HQ_01_22_contig_2_413</v>
          </cell>
        </row>
        <row r="3340">
          <cell r="A3340" t="str">
            <v>3360_1</v>
          </cell>
          <cell r="B3340" t="str">
            <v>Sal_fly_assembly_all_HQ_01_22_contig_2_121</v>
          </cell>
        </row>
        <row r="3341">
          <cell r="A3341" t="str">
            <v>3361_1</v>
          </cell>
          <cell r="B3341" t="str">
            <v>salmonella_bestbins_021821_scaffold_1_300</v>
          </cell>
        </row>
        <row r="3342">
          <cell r="A3342" t="str">
            <v>3362_1</v>
          </cell>
          <cell r="B3342" t="str">
            <v>salmonella_bestbins_021821_scaffold_7_46</v>
          </cell>
        </row>
        <row r="3343">
          <cell r="A3343" t="str">
            <v>3363_1</v>
          </cell>
          <cell r="B3343" t="str">
            <v>salmonella_bestbins_021821_scaffold_25_116</v>
          </cell>
        </row>
        <row r="3344">
          <cell r="A3344" t="str">
            <v>3364_1</v>
          </cell>
          <cell r="B3344" t="str">
            <v>Sal_fly_assembly_all_HQ_01_22_contig_3_163</v>
          </cell>
        </row>
        <row r="3345">
          <cell r="A3345" t="str">
            <v>3365_1</v>
          </cell>
          <cell r="B3345" t="str">
            <v>Sal_fly_assembly_all_HQ_01_22_contig_4_123</v>
          </cell>
        </row>
        <row r="3346">
          <cell r="A3346" t="str">
            <v>3366_1</v>
          </cell>
          <cell r="B3346" t="str">
            <v>salmonella_bestbins_021821_scaffold_4_61</v>
          </cell>
        </row>
        <row r="3347">
          <cell r="A3347" t="str">
            <v>3367_1</v>
          </cell>
          <cell r="B3347" t="str">
            <v>salmonella_bestbins_021821_scaffold_5_65</v>
          </cell>
        </row>
        <row r="3348">
          <cell r="A3348" t="str">
            <v>3368_1</v>
          </cell>
          <cell r="B3348" t="str">
            <v>Sal_fly_assembly_all_HQ_01_22_contig_8_424</v>
          </cell>
        </row>
        <row r="3349">
          <cell r="A3349" t="str">
            <v>3369_1</v>
          </cell>
          <cell r="B3349" t="str">
            <v>salmonella_bestbins_021821_scaffold_64_12</v>
          </cell>
        </row>
        <row r="3350">
          <cell r="A3350" t="str">
            <v>3370_1</v>
          </cell>
          <cell r="B3350" t="str">
            <v>salmonella_bestbins_021821_scaffold_16_4</v>
          </cell>
        </row>
        <row r="3351">
          <cell r="A3351" t="str">
            <v>3371_1</v>
          </cell>
          <cell r="B3351" t="str">
            <v>Sal_fly_assembly_all_HQ_01_22_contig_2_252</v>
          </cell>
        </row>
        <row r="3352">
          <cell r="A3352" t="str">
            <v>3372_1</v>
          </cell>
          <cell r="B3352" t="str">
            <v>salmonella_bestbins_021821_scaffold_13_54</v>
          </cell>
        </row>
        <row r="3353">
          <cell r="A3353" t="str">
            <v>3373_1</v>
          </cell>
          <cell r="B3353" t="str">
            <v>salmonella_bestbins_021821_scaffold_47_29</v>
          </cell>
        </row>
        <row r="3354">
          <cell r="A3354" t="str">
            <v>3374_1</v>
          </cell>
          <cell r="B3354" t="str">
            <v>salmonella_bestbins_021821_scaffold_6_49</v>
          </cell>
        </row>
        <row r="3355">
          <cell r="A3355" t="str">
            <v>3375_1</v>
          </cell>
          <cell r="B3355" t="str">
            <v>salmonella_bestbins_021821_scaffold_27_6</v>
          </cell>
        </row>
        <row r="3356">
          <cell r="A3356" t="str">
            <v>3376_1</v>
          </cell>
          <cell r="B3356" t="str">
            <v>Sal_fly_assembly_all_HQ_01_22_contig_4_720</v>
          </cell>
        </row>
        <row r="3357">
          <cell r="A3357" t="str">
            <v>3377_1</v>
          </cell>
          <cell r="B3357" t="str">
            <v>Sal_fly_assembly_all_HQ_01_22_contig_3_217</v>
          </cell>
        </row>
        <row r="3358">
          <cell r="A3358" t="str">
            <v>3378_1</v>
          </cell>
          <cell r="B3358" t="str">
            <v>Sal_fly_assembly_all_HQ_01_22_contig_1_297</v>
          </cell>
        </row>
        <row r="3359">
          <cell r="A3359" t="str">
            <v>3379_1</v>
          </cell>
          <cell r="B3359" t="str">
            <v>Sal_fly_assembly_all_HQ_01_22_contig_2_1186</v>
          </cell>
        </row>
        <row r="3360">
          <cell r="A3360" t="str">
            <v>3380_1</v>
          </cell>
          <cell r="B3360" t="str">
            <v>salmonella_bestbins_021821_scaffold_50_22</v>
          </cell>
        </row>
        <row r="3361">
          <cell r="A3361" t="str">
            <v>3381_1</v>
          </cell>
          <cell r="B3361" t="str">
            <v>salmonella_bestbins_021821_scaffold_6_224</v>
          </cell>
        </row>
        <row r="3362">
          <cell r="A3362" t="str">
            <v>3382_1</v>
          </cell>
          <cell r="B3362" t="str">
            <v>Sal_fly_assembly_all_HQ_01_22_contig_8_813</v>
          </cell>
        </row>
        <row r="3363">
          <cell r="A3363" t="str">
            <v>3383_1</v>
          </cell>
          <cell r="B3363" t="str">
            <v>Sal_fly_assembly_all_HQ_01_22_contig_4_85</v>
          </cell>
        </row>
        <row r="3364">
          <cell r="A3364" t="str">
            <v>3384_1</v>
          </cell>
          <cell r="B3364" t="str">
            <v>salmonella_bestbins_021821_scaffold_6_246</v>
          </cell>
        </row>
        <row r="3365">
          <cell r="A3365" t="str">
            <v>3385_1</v>
          </cell>
          <cell r="B3365" t="str">
            <v>salmonella_bestbins_021821_scaffold_29_28</v>
          </cell>
        </row>
        <row r="3366">
          <cell r="A3366" t="str">
            <v>3386_1</v>
          </cell>
          <cell r="B3366" t="str">
            <v>Sal_fly_assembly_all_HQ_01_22_contig_8_290</v>
          </cell>
        </row>
        <row r="3367">
          <cell r="A3367" t="str">
            <v>3387_1</v>
          </cell>
          <cell r="B3367" t="str">
            <v>Sal_fly_assembly_all_HQ_01_22_contig_4_448</v>
          </cell>
        </row>
        <row r="3368">
          <cell r="A3368" t="str">
            <v>3388_1</v>
          </cell>
          <cell r="B3368" t="str">
            <v>salmonella_bestbins_021821_scaffold_6_60</v>
          </cell>
        </row>
        <row r="3369">
          <cell r="A3369" t="str">
            <v>3389_1</v>
          </cell>
          <cell r="B3369" t="str">
            <v>salmonella_bestbins_021821_scaffold_13_73</v>
          </cell>
        </row>
        <row r="3370">
          <cell r="A3370" t="str">
            <v>3390_1</v>
          </cell>
          <cell r="B3370" t="str">
            <v>Sal_fly_assembly_all_HQ_01_22_contig_2_1446</v>
          </cell>
        </row>
        <row r="3371">
          <cell r="A3371" t="str">
            <v>3391_1</v>
          </cell>
          <cell r="B3371" t="str">
            <v>salmonella_bestbins_021821_scaffold_3_35</v>
          </cell>
        </row>
        <row r="3372">
          <cell r="A3372" t="str">
            <v>3392_1</v>
          </cell>
          <cell r="B3372" t="str">
            <v>Sal_fly_assembly_all_HQ_01_22_contig_2_1678</v>
          </cell>
        </row>
        <row r="3373">
          <cell r="A3373" t="str">
            <v>3393_1</v>
          </cell>
          <cell r="B3373" t="str">
            <v>Sal_fly_assembly_all_HQ_01_22_contig_2_1419</v>
          </cell>
        </row>
        <row r="3374">
          <cell r="A3374" t="str">
            <v>3394_1</v>
          </cell>
          <cell r="B3374" t="str">
            <v>salmonella_bestbins_021821_scaffold_22_53</v>
          </cell>
        </row>
        <row r="3375">
          <cell r="A3375" t="str">
            <v>3395_1</v>
          </cell>
          <cell r="B3375" t="str">
            <v>Sal_fly_assembly_all_HQ_01_22_contig_8_390</v>
          </cell>
        </row>
        <row r="3376">
          <cell r="A3376" t="str">
            <v>3396_1</v>
          </cell>
          <cell r="B3376" t="str">
            <v>salmonella_bestbins_021821_scaffold_11_24</v>
          </cell>
        </row>
        <row r="3377">
          <cell r="A3377" t="str">
            <v>3397_1</v>
          </cell>
          <cell r="B3377" t="str">
            <v>Sal_fly_assembly_all_HQ_01_22_contig_1_164</v>
          </cell>
        </row>
        <row r="3378">
          <cell r="A3378" t="str">
            <v>3398_1</v>
          </cell>
          <cell r="B3378" t="str">
            <v>Sal_fly_assembly_all_HQ_01_22_contig_10_5</v>
          </cell>
        </row>
        <row r="3379">
          <cell r="A3379" t="str">
            <v>3399_1</v>
          </cell>
          <cell r="B3379" t="str">
            <v>Sal_fly_assembly_all_HQ_01_22_contig_1_157</v>
          </cell>
        </row>
        <row r="3380">
          <cell r="A3380" t="str">
            <v>3400_1</v>
          </cell>
          <cell r="B3380" t="str">
            <v>Sal_fly_assembly_all_HQ_01_22_contig_3_66</v>
          </cell>
        </row>
        <row r="3381">
          <cell r="A3381" t="str">
            <v>3401_1</v>
          </cell>
          <cell r="B3381" t="str">
            <v>Sal_fly_assembly_all_HQ_01_22_contig_8_10</v>
          </cell>
        </row>
        <row r="3382">
          <cell r="A3382" t="str">
            <v>3402_1</v>
          </cell>
          <cell r="B3382" t="str">
            <v>salmonella_bestbins_021821_scaffold_6_64</v>
          </cell>
        </row>
        <row r="3383">
          <cell r="A3383" t="str">
            <v>3403_1</v>
          </cell>
          <cell r="B3383" t="str">
            <v>Sal_fly_assembly_all_HQ_01_22_contig_1_580</v>
          </cell>
        </row>
        <row r="3384">
          <cell r="A3384" t="str">
            <v>3404_1</v>
          </cell>
          <cell r="B3384" t="str">
            <v>Sal_fly_assembly_all_HQ_01_22_contig_10_10</v>
          </cell>
        </row>
        <row r="3385">
          <cell r="A3385" t="str">
            <v>3405_1</v>
          </cell>
          <cell r="B3385" t="str">
            <v>Sal_fly_assembly_all_HQ_01_22_contig_4_717</v>
          </cell>
        </row>
        <row r="3386">
          <cell r="A3386" t="str">
            <v>3406_1</v>
          </cell>
          <cell r="B3386" t="str">
            <v>salmonella_bestbins_021821_scaffold_1_165</v>
          </cell>
        </row>
        <row r="3387">
          <cell r="A3387" t="str">
            <v>3407_1</v>
          </cell>
          <cell r="B3387" t="str">
            <v>Sal_fly_assembly_all_HQ_01_22_contig_2_1541</v>
          </cell>
        </row>
        <row r="3388">
          <cell r="A3388" t="str">
            <v>3408_1</v>
          </cell>
          <cell r="B3388" t="str">
            <v>salmonella_bestbins_021821_scaffold_3_191</v>
          </cell>
        </row>
        <row r="3389">
          <cell r="A3389" t="str">
            <v>3409_1</v>
          </cell>
          <cell r="B3389" t="str">
            <v>Sal_fly_assembly_all_HQ_01_22_contig_2_1264</v>
          </cell>
        </row>
        <row r="3390">
          <cell r="A3390" t="str">
            <v>3410_1</v>
          </cell>
          <cell r="B3390" t="str">
            <v>salmonella_bestbins_021821_scaffold_6_136</v>
          </cell>
        </row>
        <row r="3391">
          <cell r="A3391" t="str">
            <v>3411_1</v>
          </cell>
          <cell r="B3391" t="str">
            <v>salmonella_bestbins_021821_scaffold_11_19</v>
          </cell>
        </row>
        <row r="3392">
          <cell r="A3392" t="str">
            <v>3412_1</v>
          </cell>
          <cell r="B3392" t="str">
            <v>Sal_fly_assembly_all_HQ_01_22_contig_8_377</v>
          </cell>
        </row>
        <row r="3393">
          <cell r="A3393" t="str">
            <v>3413_1</v>
          </cell>
          <cell r="B3393" t="str">
            <v>Sal_fly_assembly_all_HQ_01_22_contig_16_63</v>
          </cell>
        </row>
        <row r="3394">
          <cell r="A3394" t="str">
            <v>3414_1</v>
          </cell>
          <cell r="B3394" t="str">
            <v>Sal_fly_assembly_all_HQ_01_22_contig_8_560</v>
          </cell>
        </row>
        <row r="3395">
          <cell r="A3395" t="str">
            <v>3415_1</v>
          </cell>
          <cell r="B3395" t="str">
            <v>salmonella_bestbins_021821_scaffold_19_68</v>
          </cell>
        </row>
        <row r="3396">
          <cell r="A3396" t="str">
            <v>3416_1</v>
          </cell>
          <cell r="B3396" t="str">
            <v>Sal_fly_assembly_all_HQ_01_22_contig_1_119</v>
          </cell>
        </row>
        <row r="3397">
          <cell r="A3397" t="str">
            <v>3417_1</v>
          </cell>
          <cell r="B3397" t="str">
            <v>salmonella_bestbins_021821_scaffold_5_218</v>
          </cell>
        </row>
        <row r="3398">
          <cell r="A3398" t="str">
            <v>3418_1</v>
          </cell>
          <cell r="B3398" t="str">
            <v>Sal_fly_assembly_all_HQ_01_22_contig_3_342</v>
          </cell>
        </row>
        <row r="3399">
          <cell r="A3399" t="str">
            <v>3419_1</v>
          </cell>
          <cell r="B3399" t="str">
            <v>Sal_fly_assembly_all_HQ_01_22_contig_1_53</v>
          </cell>
        </row>
        <row r="3400">
          <cell r="A3400" t="str">
            <v>3420_1</v>
          </cell>
          <cell r="B3400" t="str">
            <v>Sal_fly_assembly_all_HQ_01_22_contig_2_1428</v>
          </cell>
        </row>
        <row r="3401">
          <cell r="A3401" t="str">
            <v>3421_1</v>
          </cell>
          <cell r="B3401" t="str">
            <v>Sal_fly_assembly_all_HQ_01_22_contig_1_738</v>
          </cell>
        </row>
        <row r="3402">
          <cell r="A3402" t="str">
            <v>3422_1</v>
          </cell>
          <cell r="B3402" t="str">
            <v>salmonella_bestbins_021821_scaffold_2_140</v>
          </cell>
        </row>
        <row r="3403">
          <cell r="A3403" t="str">
            <v>3423_1</v>
          </cell>
          <cell r="B3403" t="str">
            <v>Sal_fly_assembly_all_HQ_01_22_contig_12_8</v>
          </cell>
        </row>
        <row r="3404">
          <cell r="A3404" t="str">
            <v>3424_1</v>
          </cell>
          <cell r="B3404" t="str">
            <v>Sal_fly_assembly_all_HQ_01_22_contig_3_322</v>
          </cell>
        </row>
        <row r="3405">
          <cell r="A3405" t="str">
            <v>3425_1</v>
          </cell>
          <cell r="B3405" t="str">
            <v>salmonella_bestbins_021821_scaffold_63_17</v>
          </cell>
        </row>
        <row r="3406">
          <cell r="A3406" t="str">
            <v>3426_1</v>
          </cell>
          <cell r="B3406" t="str">
            <v>Sal_fly_assembly_all_HQ_01_22_contig_3_33</v>
          </cell>
        </row>
        <row r="3407">
          <cell r="A3407" t="str">
            <v>3427_1</v>
          </cell>
          <cell r="B3407" t="str">
            <v>salmonella_bestbins_021821_scaffold_1_322</v>
          </cell>
        </row>
        <row r="3408">
          <cell r="A3408" t="str">
            <v>3428_1</v>
          </cell>
          <cell r="B3408" t="str">
            <v>salmonella_bestbins_021821_scaffold_29_5</v>
          </cell>
        </row>
        <row r="3409">
          <cell r="A3409" t="str">
            <v>3429_1</v>
          </cell>
          <cell r="B3409" t="str">
            <v>Sal_fly_assembly_all_HQ_01_22_contig_2_83</v>
          </cell>
        </row>
        <row r="3410">
          <cell r="A3410" t="str">
            <v>3430_1</v>
          </cell>
          <cell r="B3410" t="str">
            <v>Sal_fly_assembly_all_HQ_01_22_contig_3_235</v>
          </cell>
        </row>
        <row r="3411">
          <cell r="A3411" t="str">
            <v>3431_1</v>
          </cell>
          <cell r="B3411" t="str">
            <v>Sal_fly_assembly_all_HQ_01_22_contig_1_848</v>
          </cell>
        </row>
        <row r="3412">
          <cell r="A3412" t="str">
            <v>3432_1</v>
          </cell>
          <cell r="B3412" t="str">
            <v>salmonella_bestbins_021821_scaffold_5_210</v>
          </cell>
        </row>
        <row r="3413">
          <cell r="A3413" t="str">
            <v>3433_1</v>
          </cell>
          <cell r="B3413" t="str">
            <v>Sal_fly_assembly_all_HQ_01_22_contig_5_15</v>
          </cell>
        </row>
        <row r="3414">
          <cell r="A3414" t="str">
            <v>3434_1</v>
          </cell>
          <cell r="B3414" t="str">
            <v>Sal_fly_assembly_all_HQ_01_22_contig_16_82</v>
          </cell>
        </row>
        <row r="3415">
          <cell r="A3415" t="str">
            <v>3435_1</v>
          </cell>
          <cell r="B3415" t="str">
            <v>Sal_fly_assembly_all_HQ_01_22_contig_2_350</v>
          </cell>
        </row>
        <row r="3416">
          <cell r="A3416" t="str">
            <v>3436_1</v>
          </cell>
          <cell r="B3416" t="str">
            <v>Sal_fly_assembly_all_HQ_01_22_contig_2_31</v>
          </cell>
        </row>
        <row r="3417">
          <cell r="A3417" t="str">
            <v>3437_1</v>
          </cell>
          <cell r="B3417" t="str">
            <v>Sal_fly_assembly_all_HQ_01_22_contig_8_93</v>
          </cell>
        </row>
        <row r="3418">
          <cell r="A3418" t="str">
            <v>3438_1</v>
          </cell>
          <cell r="B3418" t="str">
            <v>Sal_fly_assembly_all_HQ_01_22_contig_2_823</v>
          </cell>
        </row>
        <row r="3419">
          <cell r="A3419" t="str">
            <v>3439_1</v>
          </cell>
          <cell r="B3419" t="str">
            <v>Sal_fly_assembly_all_HQ_01_22_contig_9_191</v>
          </cell>
        </row>
        <row r="3420">
          <cell r="A3420" t="str">
            <v>3440_1</v>
          </cell>
          <cell r="B3420" t="str">
            <v>salmonella_bestbins_021821_scaffold_4_10</v>
          </cell>
        </row>
        <row r="3421">
          <cell r="A3421" t="str">
            <v>3441_1</v>
          </cell>
          <cell r="B3421" t="str">
            <v>salmonella_bestbins_021821_scaffold_0_122</v>
          </cell>
        </row>
        <row r="3422">
          <cell r="A3422" t="str">
            <v>3442_1</v>
          </cell>
          <cell r="B3422" t="str">
            <v>salmonella_bestbins_021821_scaffold_8_94</v>
          </cell>
        </row>
        <row r="3423">
          <cell r="A3423" t="str">
            <v>3443_1</v>
          </cell>
          <cell r="B3423" t="str">
            <v>Sal_fly_assembly_all_HQ_01_22_contig_1_522</v>
          </cell>
        </row>
        <row r="3424">
          <cell r="A3424" t="str">
            <v>3444_1</v>
          </cell>
          <cell r="B3424" t="str">
            <v>Sal_fly_assembly_all_HQ_01_22_contig_2_690</v>
          </cell>
        </row>
        <row r="3425">
          <cell r="A3425" t="str">
            <v>3445_1</v>
          </cell>
          <cell r="B3425" t="str">
            <v>salmonella_bestbins_021821_scaffold_3_43</v>
          </cell>
        </row>
        <row r="3426">
          <cell r="A3426" t="str">
            <v>3446_1</v>
          </cell>
          <cell r="B3426" t="str">
            <v>salmonella_bestbins_021821_scaffold_4_1</v>
          </cell>
        </row>
        <row r="3427">
          <cell r="A3427" t="str">
            <v>3447_1</v>
          </cell>
          <cell r="B3427" t="str">
            <v>Sal_fly_assembly_all_HQ_01_22_contig_1_870</v>
          </cell>
        </row>
        <row r="3428">
          <cell r="A3428" t="str">
            <v>3448_1</v>
          </cell>
          <cell r="B3428" t="str">
            <v>Sal_fly_assembly_all_HQ_01_22_contig_8_524</v>
          </cell>
        </row>
        <row r="3429">
          <cell r="A3429" t="str">
            <v>3449_1</v>
          </cell>
          <cell r="B3429" t="str">
            <v>Sal_fly_assembly_all_HQ_01_22_contig_8_691</v>
          </cell>
        </row>
        <row r="3430">
          <cell r="A3430" t="str">
            <v>3450_1</v>
          </cell>
          <cell r="B3430" t="str">
            <v>Sal_fly_assembly_all_HQ_01_22_contig_4_165</v>
          </cell>
        </row>
        <row r="3431">
          <cell r="A3431" t="str">
            <v>3451_1</v>
          </cell>
          <cell r="B3431" t="str">
            <v>Sal_fly_assembly_all_HQ_01_22_contig_4_206</v>
          </cell>
        </row>
        <row r="3432">
          <cell r="A3432" t="str">
            <v>3452_1</v>
          </cell>
          <cell r="B3432" t="str">
            <v>salmonella_bestbins_021821_scaffold_1_239</v>
          </cell>
        </row>
        <row r="3433">
          <cell r="A3433" t="str">
            <v>3453_1</v>
          </cell>
          <cell r="B3433" t="str">
            <v>salmonella_bestbins_021821_scaffold_41_7</v>
          </cell>
        </row>
        <row r="3434">
          <cell r="A3434" t="str">
            <v>3454_1</v>
          </cell>
          <cell r="B3434" t="str">
            <v>Sal_fly_assembly_all_HQ_01_22_contig_2_476</v>
          </cell>
        </row>
        <row r="3435">
          <cell r="A3435" t="str">
            <v>3455_1</v>
          </cell>
          <cell r="B3435" t="str">
            <v>Sal_fly_assembly_all_HQ_01_22_contig_1_539</v>
          </cell>
        </row>
        <row r="3436">
          <cell r="A3436" t="str">
            <v>3456_1</v>
          </cell>
          <cell r="B3436" t="str">
            <v>salmonella_bestbins_021821_scaffold_25_79</v>
          </cell>
        </row>
        <row r="3437">
          <cell r="A3437" t="str">
            <v>3457_1</v>
          </cell>
          <cell r="B3437" t="str">
            <v>Sal_fly_assembly_all_HQ_01_22_contig_9_257</v>
          </cell>
        </row>
        <row r="3438">
          <cell r="A3438" t="str">
            <v>3458_1</v>
          </cell>
          <cell r="B3438" t="str">
            <v>Sal_fly_assembly_all_HQ_01_22_contig_1_135</v>
          </cell>
        </row>
        <row r="3439">
          <cell r="A3439" t="str">
            <v>3459_1</v>
          </cell>
          <cell r="B3439" t="str">
            <v>Sal_fly_assembly_all_HQ_01_22_contig_3_121</v>
          </cell>
        </row>
        <row r="3440">
          <cell r="A3440" t="str">
            <v>3460_1</v>
          </cell>
          <cell r="B3440" t="str">
            <v>Sal_fly_assembly_all_HQ_01_22_contig_3_174</v>
          </cell>
        </row>
        <row r="3441">
          <cell r="A3441" t="str">
            <v>3461_1</v>
          </cell>
          <cell r="B3441" t="str">
            <v>Sal_fly_assembly_all_HQ_01_22_contig_3_461</v>
          </cell>
        </row>
        <row r="3442">
          <cell r="A3442" t="str">
            <v>3462_1</v>
          </cell>
          <cell r="B3442" t="str">
            <v>Sal_fly_assembly_all_HQ_01_22_contig_9_288</v>
          </cell>
        </row>
        <row r="3443">
          <cell r="A3443" t="str">
            <v>3463_1</v>
          </cell>
          <cell r="B3443" t="str">
            <v>salmonella_bestbins_021821_scaffold_6_121</v>
          </cell>
        </row>
        <row r="3444">
          <cell r="A3444" t="str">
            <v>3464_1</v>
          </cell>
          <cell r="B3444" t="str">
            <v>Sal_fly_assembly_all_HQ_01_22_contig_2_1116</v>
          </cell>
        </row>
        <row r="3445">
          <cell r="A3445" t="str">
            <v>3465_1</v>
          </cell>
          <cell r="B3445" t="str">
            <v>Sal_fly_assembly_all_HQ_01_22_contig_1_980</v>
          </cell>
        </row>
        <row r="3446">
          <cell r="A3446" t="str">
            <v>3466_1</v>
          </cell>
          <cell r="B3446" t="str">
            <v>Sal_fly_assembly_all_HQ_01_22_contig_4_342</v>
          </cell>
        </row>
        <row r="3447">
          <cell r="A3447" t="str">
            <v>3467_1</v>
          </cell>
          <cell r="B3447" t="str">
            <v>Sal_fly_assembly_all_HQ_01_22_contig_8_863</v>
          </cell>
        </row>
        <row r="3448">
          <cell r="A3448" t="str">
            <v>3468_1</v>
          </cell>
          <cell r="B3448" t="str">
            <v>Sal_fly_assembly_all_HQ_01_22_contig_9_226</v>
          </cell>
        </row>
        <row r="3449">
          <cell r="A3449" t="str">
            <v>3469_1</v>
          </cell>
          <cell r="B3449" t="str">
            <v>salmonella_bestbins_021821_scaffold_20_20</v>
          </cell>
        </row>
        <row r="3450">
          <cell r="A3450" t="str">
            <v>3470_1</v>
          </cell>
          <cell r="B3450" t="str">
            <v>salmonella_bestbins_021821_scaffold_6_220</v>
          </cell>
        </row>
        <row r="3451">
          <cell r="A3451" t="str">
            <v>3471_1</v>
          </cell>
          <cell r="B3451" t="str">
            <v>Sal_fly_assembly_all_HQ_01_22_contig_8_417</v>
          </cell>
        </row>
        <row r="3452">
          <cell r="A3452" t="str">
            <v>3472_1</v>
          </cell>
          <cell r="B3452" t="str">
            <v>Sal_fly_assembly_all_HQ_01_22_contig_2_53</v>
          </cell>
        </row>
        <row r="3453">
          <cell r="A3453" t="str">
            <v>3473_1</v>
          </cell>
          <cell r="B3453" t="str">
            <v>Sal_fly_assembly_all_HQ_01_22_contig_1_291</v>
          </cell>
        </row>
        <row r="3454">
          <cell r="A3454" t="str">
            <v>3474_1</v>
          </cell>
          <cell r="B3454" t="str">
            <v>Sal_fly_assembly_all_HQ_01_22_contig_8_339</v>
          </cell>
        </row>
        <row r="3455">
          <cell r="A3455" t="str">
            <v>3475_1</v>
          </cell>
          <cell r="B3455" t="str">
            <v>salmonella_bestbins_021821_scaffold_5_33</v>
          </cell>
        </row>
        <row r="3456">
          <cell r="A3456" t="str">
            <v>3476_1</v>
          </cell>
          <cell r="B3456" t="str">
            <v>Sal_fly_assembly_all_HQ_01_22_contig_8_554</v>
          </cell>
        </row>
        <row r="3457">
          <cell r="A3457" t="str">
            <v>3477_1</v>
          </cell>
          <cell r="B3457" t="str">
            <v>salmonella_bestbins_021821_scaffold_0_45</v>
          </cell>
        </row>
        <row r="3458">
          <cell r="A3458" t="str">
            <v>3478_1</v>
          </cell>
          <cell r="B3458" t="str">
            <v>salmonella_bestbins_021821_scaffold_5_180</v>
          </cell>
        </row>
        <row r="3459">
          <cell r="A3459" t="str">
            <v>3479_1</v>
          </cell>
          <cell r="B3459" t="str">
            <v>Sal_fly_assembly_all_HQ_01_22_contig_8_581</v>
          </cell>
        </row>
        <row r="3460">
          <cell r="A3460" t="str">
            <v>3480_1</v>
          </cell>
          <cell r="B3460" t="str">
            <v>Sal_fly_assembly_all_HQ_01_22_contig_1_599</v>
          </cell>
        </row>
        <row r="3461">
          <cell r="A3461" t="str">
            <v>3481_1</v>
          </cell>
          <cell r="B3461" t="str">
            <v>Sal_fly_assembly_all_HQ_01_22_contig_1_920</v>
          </cell>
        </row>
        <row r="3462">
          <cell r="A3462" t="str">
            <v>3482_1</v>
          </cell>
          <cell r="B3462" t="str">
            <v>Sal_fly_assembly_all_HQ_01_22_contig_8_253</v>
          </cell>
        </row>
        <row r="3463">
          <cell r="A3463" t="str">
            <v>3483_1</v>
          </cell>
          <cell r="B3463" t="str">
            <v>Sal_fly_assembly_all_HQ_01_22_contig_9_125</v>
          </cell>
        </row>
        <row r="3464">
          <cell r="A3464" t="str">
            <v>3484_1</v>
          </cell>
          <cell r="B3464" t="str">
            <v>Sal_fly_assembly_all_HQ_01_22_contig_2_127</v>
          </cell>
        </row>
        <row r="3465">
          <cell r="A3465" t="str">
            <v>3485_1</v>
          </cell>
          <cell r="B3465" t="str">
            <v>salmonella_bestbins_021821_scaffold_3_192</v>
          </cell>
        </row>
        <row r="3466">
          <cell r="A3466" t="str">
            <v>3486_1</v>
          </cell>
          <cell r="B3466" t="str">
            <v>salmonella_bestbins_021821_scaffold_16_91</v>
          </cell>
        </row>
        <row r="3467">
          <cell r="A3467" t="str">
            <v>3487_1</v>
          </cell>
          <cell r="B3467" t="str">
            <v>Sal_fly_assembly_all_HQ_01_22_contig_1_189</v>
          </cell>
        </row>
        <row r="3468">
          <cell r="A3468" t="str">
            <v>3488_1</v>
          </cell>
          <cell r="B3468" t="str">
            <v>Sal_fly_assembly_all_HQ_01_22_contig_2_675</v>
          </cell>
        </row>
        <row r="3469">
          <cell r="A3469" t="str">
            <v>3489_1</v>
          </cell>
          <cell r="B3469" t="str">
            <v>Sal_fly_assembly_all_HQ_01_22_contig_8_946</v>
          </cell>
        </row>
        <row r="3470">
          <cell r="A3470" t="str">
            <v>3490_1</v>
          </cell>
          <cell r="B3470" t="str">
            <v>salmonella_bestbins_021821_scaffold_6_167</v>
          </cell>
        </row>
        <row r="3471">
          <cell r="A3471" t="str">
            <v>3491_1</v>
          </cell>
          <cell r="B3471" t="str">
            <v>salmonella_bestbins_021821_scaffold_4_150</v>
          </cell>
        </row>
        <row r="3472">
          <cell r="A3472" t="str">
            <v>3492_1</v>
          </cell>
          <cell r="B3472" t="str">
            <v>Sal_fly_assembly_all_HQ_01_22_contig_8_103</v>
          </cell>
        </row>
        <row r="3473">
          <cell r="A3473" t="str">
            <v>3493_1</v>
          </cell>
          <cell r="B3473" t="str">
            <v>salmonella_bestbins_021821_scaffold_2_10</v>
          </cell>
        </row>
        <row r="3474">
          <cell r="A3474" t="str">
            <v>3494_1</v>
          </cell>
          <cell r="B3474" t="str">
            <v>salmonella_bestbins_021821_scaffold_47_26</v>
          </cell>
        </row>
        <row r="3475">
          <cell r="A3475" t="str">
            <v>3495_1</v>
          </cell>
          <cell r="B3475" t="str">
            <v>salmonella_bestbins_021821_scaffold_19_28</v>
          </cell>
        </row>
        <row r="3476">
          <cell r="A3476" t="str">
            <v>3496_1</v>
          </cell>
          <cell r="B3476" t="str">
            <v>salmonella_bestbins_021821_scaffold_3_269</v>
          </cell>
        </row>
        <row r="3477">
          <cell r="A3477" t="str">
            <v>3497_1</v>
          </cell>
          <cell r="B3477" t="str">
            <v>salmonella_bestbins_021821_scaffold_23_14</v>
          </cell>
        </row>
        <row r="3478">
          <cell r="A3478" t="str">
            <v>3498_1</v>
          </cell>
          <cell r="B3478" t="str">
            <v>salmonella_bestbins_021821_scaffold_76_14</v>
          </cell>
        </row>
        <row r="3479">
          <cell r="A3479" t="str">
            <v>3499_1</v>
          </cell>
          <cell r="B3479" t="str">
            <v>Sal_fly_assembly_all_HQ_01_22_contig_3_21</v>
          </cell>
        </row>
        <row r="3480">
          <cell r="A3480" t="str">
            <v>3500_1</v>
          </cell>
          <cell r="B3480" t="str">
            <v>Sal_fly_assembly_all_HQ_01_22_contig_8_137</v>
          </cell>
        </row>
        <row r="3481">
          <cell r="A3481" t="str">
            <v>3501_1</v>
          </cell>
          <cell r="B3481" t="str">
            <v>Sal_fly_assembly_all_HQ_01_22_contig_1_564</v>
          </cell>
        </row>
        <row r="3482">
          <cell r="A3482" t="str">
            <v>3502_1</v>
          </cell>
          <cell r="B3482" t="str">
            <v>salmonella_bestbins_021821_scaffold_1_183</v>
          </cell>
        </row>
        <row r="3483">
          <cell r="A3483" t="str">
            <v>3503_1</v>
          </cell>
          <cell r="B3483" t="str">
            <v>Sal_fly_assembly_all_HQ_01_22_contig_2_186</v>
          </cell>
        </row>
        <row r="3484">
          <cell r="A3484" t="str">
            <v>3504_1</v>
          </cell>
          <cell r="B3484" t="str">
            <v>Sal_fly_assembly_all_HQ_01_22_contig_2_614</v>
          </cell>
        </row>
        <row r="3485">
          <cell r="A3485" t="str">
            <v>3505_1</v>
          </cell>
          <cell r="B3485" t="str">
            <v>salmonella_bestbins_021821_scaffold_12_37</v>
          </cell>
        </row>
        <row r="3486">
          <cell r="A3486" t="str">
            <v>3506_1</v>
          </cell>
          <cell r="B3486" t="str">
            <v>salmonella_bestbins_021821_scaffold_25_3</v>
          </cell>
        </row>
        <row r="3487">
          <cell r="A3487" t="str">
            <v>3507_1</v>
          </cell>
          <cell r="B3487" t="str">
            <v>Sal_fly_assembly_all_HQ_01_22_contig_4_277</v>
          </cell>
        </row>
        <row r="3488">
          <cell r="A3488" t="str">
            <v>3508_1</v>
          </cell>
          <cell r="B3488" t="str">
            <v>salmonella_bestbins_021821_scaffold_4_27</v>
          </cell>
        </row>
        <row r="3489">
          <cell r="A3489" t="str">
            <v>3509_1</v>
          </cell>
          <cell r="B3489" t="str">
            <v>Sal_fly_assembly_all_HQ_01_22_contig_2_1686</v>
          </cell>
        </row>
        <row r="3490">
          <cell r="A3490" t="str">
            <v>3510_1</v>
          </cell>
          <cell r="B3490" t="str">
            <v>Sal_fly_assembly_all_HQ_01_22_contig_8_563</v>
          </cell>
        </row>
        <row r="3491">
          <cell r="A3491" t="str">
            <v>3511_1</v>
          </cell>
          <cell r="B3491" t="str">
            <v>Sal_fly_assembly_all_HQ_01_22_contig_3_119</v>
          </cell>
        </row>
        <row r="3492">
          <cell r="A3492" t="str">
            <v>3512_1</v>
          </cell>
          <cell r="B3492" t="str">
            <v>salmonella_bestbins_021821_scaffold_8_131</v>
          </cell>
        </row>
        <row r="3493">
          <cell r="A3493" t="str">
            <v>3513_1</v>
          </cell>
          <cell r="B3493" t="str">
            <v>Sal_fly_assembly_all_HQ_01_22_contig_1_517</v>
          </cell>
        </row>
        <row r="3494">
          <cell r="A3494" t="str">
            <v>3514_1</v>
          </cell>
          <cell r="B3494" t="str">
            <v>salmonella_bestbins_021821_scaffold_2_217</v>
          </cell>
        </row>
        <row r="3495">
          <cell r="A3495" t="str">
            <v>3515_1</v>
          </cell>
          <cell r="B3495" t="str">
            <v>Sal_fly_assembly_all_HQ_01_22_contig_4_539</v>
          </cell>
        </row>
        <row r="3496">
          <cell r="A3496" t="str">
            <v>3516_1</v>
          </cell>
          <cell r="B3496" t="str">
            <v>Sal_fly_assembly_all_HQ_01_22_contig_1_375</v>
          </cell>
        </row>
        <row r="3497">
          <cell r="A3497" t="str">
            <v>3517_1</v>
          </cell>
          <cell r="B3497" t="str">
            <v>salmonella_bestbins_021821_scaffold_88_8</v>
          </cell>
        </row>
        <row r="3498">
          <cell r="A3498" t="str">
            <v>3518_1</v>
          </cell>
          <cell r="B3498" t="str">
            <v>Sal_fly_assembly_all_HQ_01_22_contig_2_278</v>
          </cell>
        </row>
        <row r="3499">
          <cell r="A3499" t="str">
            <v>3519_1</v>
          </cell>
          <cell r="B3499" t="str">
            <v>Sal_fly_assembly_all_HQ_01_22_contig_4_71</v>
          </cell>
        </row>
        <row r="3500">
          <cell r="A3500" t="str">
            <v>3520_1</v>
          </cell>
          <cell r="B3500" t="str">
            <v>Sal_fly_assembly_all_HQ_01_22_contig_1_183</v>
          </cell>
        </row>
        <row r="3501">
          <cell r="A3501" t="str">
            <v>3521_1</v>
          </cell>
          <cell r="B3501" t="str">
            <v>Sal_fly_assembly_all_HQ_01_22_contig_4_137</v>
          </cell>
        </row>
        <row r="3502">
          <cell r="A3502" t="str">
            <v>3522_1</v>
          </cell>
          <cell r="B3502" t="str">
            <v>salmonella_bestbins_021821_scaffold_4_40</v>
          </cell>
        </row>
        <row r="3503">
          <cell r="A3503" t="str">
            <v>3523_1</v>
          </cell>
          <cell r="B3503" t="str">
            <v>salmonella_bestbins_021821_scaffold_21_14</v>
          </cell>
        </row>
        <row r="3504">
          <cell r="A3504" t="str">
            <v>3524_1</v>
          </cell>
          <cell r="B3504" t="str">
            <v>Sal_fly_assembly_all_HQ_01_22_contig_1_105</v>
          </cell>
        </row>
        <row r="3505">
          <cell r="A3505" t="str">
            <v>3525_1</v>
          </cell>
          <cell r="B3505" t="str">
            <v>salmonella_bestbins_021821_scaffold_1_55</v>
          </cell>
        </row>
        <row r="3506">
          <cell r="A3506" t="str">
            <v>3526_1</v>
          </cell>
          <cell r="B3506" t="str">
            <v>Sal_fly_assembly_all_HQ_01_22_contig_1_997</v>
          </cell>
        </row>
        <row r="3507">
          <cell r="A3507" t="str">
            <v>3527_1</v>
          </cell>
          <cell r="B3507" t="str">
            <v>salmonella_bestbins_021821_scaffold_64_10</v>
          </cell>
        </row>
        <row r="3508">
          <cell r="A3508" t="str">
            <v>3528_1</v>
          </cell>
          <cell r="B3508" t="str">
            <v>Sal_fly_assembly_all_HQ_01_22_contig_2_1058</v>
          </cell>
        </row>
        <row r="3509">
          <cell r="A3509" t="str">
            <v>3529_1</v>
          </cell>
          <cell r="B3509" t="str">
            <v>Sal_fly_assembly_all_HQ_01_22_contig_8_373</v>
          </cell>
        </row>
        <row r="3510">
          <cell r="A3510" t="str">
            <v>3530_1</v>
          </cell>
          <cell r="B3510" t="str">
            <v>Sal_fly_assembly_all_HQ_01_22_contig_8_188</v>
          </cell>
        </row>
        <row r="3511">
          <cell r="A3511" t="str">
            <v>3531_1</v>
          </cell>
          <cell r="B3511" t="str">
            <v>Sal_fly_assembly_all_HQ_01_22_contig_2_1062</v>
          </cell>
        </row>
        <row r="3512">
          <cell r="A3512" t="str">
            <v>3532_1</v>
          </cell>
          <cell r="B3512" t="str">
            <v>Sal_fly_assembly_all_HQ_01_22_contig_8_440</v>
          </cell>
        </row>
        <row r="3513">
          <cell r="A3513" t="str">
            <v>3533_1</v>
          </cell>
          <cell r="B3513" t="str">
            <v>Sal_fly_assembly_all_HQ_01_22_contig_4_164</v>
          </cell>
        </row>
        <row r="3514">
          <cell r="A3514" t="str">
            <v>3534_1</v>
          </cell>
          <cell r="B3514" t="str">
            <v>salmonella_bestbins_021821_scaffold_25_171</v>
          </cell>
        </row>
        <row r="3515">
          <cell r="A3515" t="str">
            <v>3535_1</v>
          </cell>
          <cell r="B3515" t="str">
            <v>salmonella_bestbins_021821_scaffold_41_12</v>
          </cell>
        </row>
        <row r="3516">
          <cell r="A3516" t="str">
            <v>3536_1</v>
          </cell>
          <cell r="B3516" t="str">
            <v>Sal_fly_assembly_all_HQ_01_22_contig_2_907</v>
          </cell>
        </row>
        <row r="3517">
          <cell r="A3517" t="str">
            <v>3537_1</v>
          </cell>
          <cell r="B3517" t="str">
            <v>Sal_fly_assembly_all_HQ_01_22_contig_1_840</v>
          </cell>
        </row>
        <row r="3518">
          <cell r="A3518" t="str">
            <v>3538_1</v>
          </cell>
          <cell r="B3518" t="str">
            <v>Sal_fly_assembly_all_HQ_01_22_contig_2_1283</v>
          </cell>
        </row>
        <row r="3519">
          <cell r="A3519" t="str">
            <v>3539_1</v>
          </cell>
          <cell r="B3519" t="str">
            <v>salmonella_bestbins_021821_scaffold_4_58</v>
          </cell>
        </row>
        <row r="3520">
          <cell r="A3520" t="str">
            <v>3540_1</v>
          </cell>
          <cell r="B3520" t="str">
            <v>salmonella_bestbins_021821_scaffold_23_34</v>
          </cell>
        </row>
        <row r="3521">
          <cell r="A3521" t="str">
            <v>3541_1</v>
          </cell>
          <cell r="B3521" t="str">
            <v>salmonella_bestbins_021821_scaffold_6_79</v>
          </cell>
        </row>
        <row r="3522">
          <cell r="A3522" t="str">
            <v>3542_1</v>
          </cell>
          <cell r="B3522" t="str">
            <v>Sal_fly_assembly_all_HQ_01_22_contig_2_1135</v>
          </cell>
        </row>
        <row r="3523">
          <cell r="A3523" t="str">
            <v>3543_1</v>
          </cell>
          <cell r="B3523" t="str">
            <v>salmonella_bestbins_021821_scaffold_49_19</v>
          </cell>
        </row>
        <row r="3524">
          <cell r="A3524" t="str">
            <v>3544_1</v>
          </cell>
          <cell r="B3524" t="str">
            <v>salmonella_bestbins_021821_scaffold_6_87</v>
          </cell>
        </row>
        <row r="3525">
          <cell r="A3525" t="str">
            <v>3545_1</v>
          </cell>
          <cell r="B3525" t="str">
            <v>Sal_fly_assembly_all_HQ_01_22_contig_9_71</v>
          </cell>
        </row>
        <row r="3526">
          <cell r="A3526" t="str">
            <v>3546_1</v>
          </cell>
          <cell r="B3526" t="str">
            <v>Sal_fly_assembly_all_HQ_01_22_contig_3_126</v>
          </cell>
        </row>
        <row r="3527">
          <cell r="A3527" t="str">
            <v>3547_1</v>
          </cell>
          <cell r="B3527" t="str">
            <v>Sal_fly_assembly_all_HQ_01_22_contig_2_1035</v>
          </cell>
        </row>
        <row r="3528">
          <cell r="A3528" t="str">
            <v>3548_1</v>
          </cell>
          <cell r="B3528" t="str">
            <v>Sal_fly_assembly_all_HQ_01_22_contig_1_603</v>
          </cell>
        </row>
        <row r="3529">
          <cell r="A3529" t="str">
            <v>3549_1</v>
          </cell>
          <cell r="B3529" t="str">
            <v>Sal_fly_assembly_all_HQ_01_22_contig_4_376</v>
          </cell>
        </row>
        <row r="3530">
          <cell r="A3530" t="str">
            <v>3550_1</v>
          </cell>
          <cell r="B3530" t="str">
            <v>Sal_fly_assembly_all_HQ_01_22_contig_2_693</v>
          </cell>
        </row>
        <row r="3531">
          <cell r="A3531" t="str">
            <v>3551_1</v>
          </cell>
          <cell r="B3531" t="str">
            <v>Sal_fly_assembly_all_HQ_01_22_contig_1_280</v>
          </cell>
        </row>
        <row r="3532">
          <cell r="A3532" t="str">
            <v>3552_1</v>
          </cell>
          <cell r="B3532" t="str">
            <v>Sal_fly_assembly_all_HQ_01_22_contig_6_31</v>
          </cell>
        </row>
        <row r="3533">
          <cell r="A3533" t="str">
            <v>3553_1</v>
          </cell>
          <cell r="B3533" t="str">
            <v>salmonella_bestbins_021821_scaffold_2_220</v>
          </cell>
        </row>
        <row r="3534">
          <cell r="A3534" t="str">
            <v>3554_1</v>
          </cell>
          <cell r="B3534" t="str">
            <v>Sal_fly_assembly_all_HQ_01_22_contig_8_27</v>
          </cell>
        </row>
        <row r="3535">
          <cell r="A3535" t="str">
            <v>3555_1</v>
          </cell>
          <cell r="B3535" t="str">
            <v>salmonella_bestbins_021821_scaffold_74_13</v>
          </cell>
        </row>
        <row r="3536">
          <cell r="A3536" t="str">
            <v>3556_1</v>
          </cell>
          <cell r="B3536" t="str">
            <v>salmonella_bestbins_021821_scaffold_7_149</v>
          </cell>
        </row>
        <row r="3537">
          <cell r="A3537" t="str">
            <v>3557_1</v>
          </cell>
          <cell r="B3537" t="str">
            <v>salmonella_bestbins_021821_scaffold_0_41</v>
          </cell>
        </row>
        <row r="3538">
          <cell r="A3538" t="str">
            <v>3558_1</v>
          </cell>
          <cell r="B3538" t="str">
            <v>salmonella_bestbins_021821_scaffold_7_90</v>
          </cell>
        </row>
        <row r="3539">
          <cell r="A3539" t="str">
            <v>3559_1</v>
          </cell>
          <cell r="B3539" t="str">
            <v>Sal_fly_assembly_all_HQ_01_22_contig_3_125</v>
          </cell>
        </row>
        <row r="3540">
          <cell r="A3540" t="str">
            <v>3560_1</v>
          </cell>
          <cell r="B3540" t="str">
            <v>salmonella_bestbins_021821_scaffold_0_208</v>
          </cell>
        </row>
        <row r="3541">
          <cell r="A3541" t="str">
            <v>3561_1</v>
          </cell>
          <cell r="B3541" t="str">
            <v>salmonella_bestbins_021821_scaffold_2_42</v>
          </cell>
        </row>
        <row r="3542">
          <cell r="A3542" t="str">
            <v>3563_1</v>
          </cell>
          <cell r="B3542" t="str">
            <v>salmonella_bestbins_021821_scaffold_0_36</v>
          </cell>
        </row>
        <row r="3543">
          <cell r="A3543" t="str">
            <v>3564_1</v>
          </cell>
          <cell r="B3543" t="str">
            <v>Sal_fly_assembly_all_HQ_01_22_contig_2_910</v>
          </cell>
        </row>
        <row r="3544">
          <cell r="A3544" t="str">
            <v>3565_1</v>
          </cell>
          <cell r="B3544" t="str">
            <v>Sal_fly_assembly_all_HQ_01_22_contig_2_803</v>
          </cell>
        </row>
        <row r="3545">
          <cell r="A3545" t="str">
            <v>3566_1</v>
          </cell>
          <cell r="B3545" t="str">
            <v>Sal_fly_assembly_all_HQ_01_22_contig_8_179</v>
          </cell>
        </row>
        <row r="3546">
          <cell r="A3546" t="str">
            <v>3567_1</v>
          </cell>
          <cell r="B3546" t="str">
            <v>Sal_fly_assembly_all_HQ_01_22_contig_8_4</v>
          </cell>
        </row>
        <row r="3547">
          <cell r="A3547" t="str">
            <v>3568_1</v>
          </cell>
          <cell r="B3547" t="str">
            <v>Sal_fly_assembly_all_HQ_01_22_contig_2_1603</v>
          </cell>
        </row>
        <row r="3548">
          <cell r="A3548" t="str">
            <v>3569_1</v>
          </cell>
          <cell r="B3548" t="str">
            <v>Sal_fly_assembly_all_HQ_01_22_contig_8_411</v>
          </cell>
        </row>
        <row r="3549">
          <cell r="A3549" t="str">
            <v>3570_1</v>
          </cell>
          <cell r="B3549" t="str">
            <v>salmonella_bestbins_021821_scaffold_5_200</v>
          </cell>
        </row>
        <row r="3550">
          <cell r="A3550" t="str">
            <v>3571_1</v>
          </cell>
          <cell r="B3550" t="str">
            <v>Sal_fly_assembly_all_HQ_01_22_contig_2_1060</v>
          </cell>
        </row>
        <row r="3551">
          <cell r="A3551" t="str">
            <v>3572_1</v>
          </cell>
          <cell r="B3551" t="str">
            <v>salmonella_bestbins_021821_scaffold_25_109</v>
          </cell>
        </row>
        <row r="3552">
          <cell r="A3552" t="str">
            <v>3573_1</v>
          </cell>
          <cell r="B3552" t="str">
            <v>Sal_fly_assembly_all_HQ_01_22_contig_8_875</v>
          </cell>
        </row>
        <row r="3553">
          <cell r="A3553" t="str">
            <v>3574_1</v>
          </cell>
          <cell r="B3553" t="str">
            <v>Sal_fly_assembly_all_HQ_01_22_contig_1_308</v>
          </cell>
        </row>
        <row r="3554">
          <cell r="A3554" t="str">
            <v>3575_1</v>
          </cell>
          <cell r="B3554" t="str">
            <v>Sal_fly_assembly_all_HQ_01_22_contig_1_130</v>
          </cell>
        </row>
        <row r="3555">
          <cell r="A3555" t="str">
            <v>3576_1</v>
          </cell>
          <cell r="B3555" t="str">
            <v>Sal_fly_assembly_all_HQ_01_22_contig_4_59</v>
          </cell>
        </row>
        <row r="3556">
          <cell r="A3556" t="str">
            <v>3577_1</v>
          </cell>
          <cell r="B3556" t="str">
            <v>Sal_fly_assembly_all_HQ_01_22_contig_4_630</v>
          </cell>
        </row>
        <row r="3557">
          <cell r="A3557" t="str">
            <v>3578_1</v>
          </cell>
          <cell r="B3557" t="str">
            <v>Sal_fly_assembly_all_HQ_01_22_contig_2_160</v>
          </cell>
        </row>
        <row r="3558">
          <cell r="A3558" t="str">
            <v>3579_1</v>
          </cell>
          <cell r="B3558" t="str">
            <v>salmonella_bestbins_021821_scaffold_16_144</v>
          </cell>
        </row>
        <row r="3559">
          <cell r="A3559" t="str">
            <v>3580_1</v>
          </cell>
          <cell r="B3559" t="str">
            <v>Sal_fly_assembly_all_HQ_01_22_contig_1_890</v>
          </cell>
        </row>
        <row r="3560">
          <cell r="A3560" t="str">
            <v>3581_1</v>
          </cell>
          <cell r="B3560" t="str">
            <v>salmonella_bestbins_021821_scaffold_1_246</v>
          </cell>
        </row>
        <row r="3561">
          <cell r="A3561" t="str">
            <v>3582_1</v>
          </cell>
          <cell r="B3561" t="str">
            <v>Sal_fly_assembly_all_HQ_01_22_contig_4_643</v>
          </cell>
        </row>
        <row r="3562">
          <cell r="A3562" t="str">
            <v>3583_1</v>
          </cell>
          <cell r="B3562" t="str">
            <v>Sal_fly_assembly_all_HQ_01_22_contig_4_482</v>
          </cell>
        </row>
        <row r="3563">
          <cell r="A3563" t="str">
            <v>3584_1</v>
          </cell>
          <cell r="B3563" t="str">
            <v>salmonella_bestbins_021821_scaffold_1_145</v>
          </cell>
        </row>
        <row r="3564">
          <cell r="A3564" t="str">
            <v>3585_1</v>
          </cell>
          <cell r="B3564" t="str">
            <v>Sal_fly_assembly_all_HQ_01_22_contig_1_778</v>
          </cell>
        </row>
        <row r="3565">
          <cell r="A3565" t="str">
            <v>3586_1</v>
          </cell>
          <cell r="B3565" t="str">
            <v>salmonella_bestbins_021821_scaffold_29_10</v>
          </cell>
        </row>
        <row r="3566">
          <cell r="A3566" t="str">
            <v>3587_1</v>
          </cell>
          <cell r="B3566" t="str">
            <v>Sal_fly_assembly_all_HQ_01_22_contig_1_107</v>
          </cell>
        </row>
        <row r="3567">
          <cell r="A3567" t="str">
            <v>3588_1</v>
          </cell>
          <cell r="B3567" t="str">
            <v>salmonella_bestbins_021821_scaffold_32_18</v>
          </cell>
        </row>
        <row r="3568">
          <cell r="A3568" t="str">
            <v>3589_1</v>
          </cell>
          <cell r="B3568" t="str">
            <v>salmonella_bestbins_021821_scaffold_14_21</v>
          </cell>
        </row>
        <row r="3569">
          <cell r="A3569" t="str">
            <v>3590_1</v>
          </cell>
          <cell r="B3569" t="str">
            <v>Sal_fly_assembly_all_HQ_01_22_contig_3_108</v>
          </cell>
        </row>
        <row r="3570">
          <cell r="A3570" t="str">
            <v>3591_1</v>
          </cell>
          <cell r="B3570" t="str">
            <v>salmonella_bestbins_021821_scaffold_0_24</v>
          </cell>
        </row>
        <row r="3571">
          <cell r="A3571" t="str">
            <v>3592_1</v>
          </cell>
          <cell r="B3571" t="str">
            <v>Sal_fly_assembly_all_HQ_01_22_contig_6_1</v>
          </cell>
        </row>
        <row r="3572">
          <cell r="A3572" t="str">
            <v>3593_1</v>
          </cell>
          <cell r="B3572" t="str">
            <v>salmonella_bestbins_021821_scaffold_14_36</v>
          </cell>
        </row>
        <row r="3573">
          <cell r="A3573" t="str">
            <v>3594_1</v>
          </cell>
          <cell r="B3573" t="str">
            <v>Sal_fly_assembly_all_HQ_01_22_contig_3_181</v>
          </cell>
        </row>
        <row r="3574">
          <cell r="A3574" t="str">
            <v>3595_1</v>
          </cell>
          <cell r="B3574" t="str">
            <v>Sal_fly_assembly_all_HQ_01_22_contig_1_551</v>
          </cell>
        </row>
        <row r="3575">
          <cell r="A3575" t="str">
            <v>3596_1</v>
          </cell>
          <cell r="B3575" t="str">
            <v>Sal_fly_assembly_all_HQ_01_22_contig_8_95</v>
          </cell>
        </row>
        <row r="3576">
          <cell r="A3576" t="str">
            <v>3598_1</v>
          </cell>
          <cell r="B3576" t="str">
            <v>Sal_fly_assembly_all_HQ_01_22_contig_2_1507</v>
          </cell>
        </row>
        <row r="3577">
          <cell r="A3577" t="str">
            <v>3599_1</v>
          </cell>
          <cell r="B3577" t="str">
            <v>Sal_fly_assembly_all_HQ_01_22_contig_8_26</v>
          </cell>
        </row>
        <row r="3578">
          <cell r="A3578" t="str">
            <v>3600_1</v>
          </cell>
          <cell r="B3578" t="str">
            <v>Sal_fly_assembly_all_HQ_01_22_contig_4_192</v>
          </cell>
        </row>
        <row r="3579">
          <cell r="A3579" t="str">
            <v>3601_1</v>
          </cell>
          <cell r="B3579" t="str">
            <v>salmonella_bestbins_021821_scaffold_12_66</v>
          </cell>
        </row>
        <row r="3580">
          <cell r="A3580" t="str">
            <v>3602_1</v>
          </cell>
          <cell r="B3580" t="str">
            <v>salmonella_bestbins_021821_scaffold_50_17</v>
          </cell>
        </row>
        <row r="3581">
          <cell r="A3581" t="str">
            <v>3603_1</v>
          </cell>
          <cell r="B3581" t="str">
            <v>Sal_fly_assembly_all_HQ_01_22_contig_3_334</v>
          </cell>
        </row>
        <row r="3582">
          <cell r="A3582" t="str">
            <v>3604_1</v>
          </cell>
          <cell r="B3582" t="str">
            <v>Sal_fly_assembly_all_HQ_01_22_contig_1_967</v>
          </cell>
        </row>
        <row r="3583">
          <cell r="A3583" t="str">
            <v>3605_1</v>
          </cell>
          <cell r="B3583" t="str">
            <v>salmonella_bestbins_021821_scaffold_0_360</v>
          </cell>
        </row>
        <row r="3584">
          <cell r="A3584" t="str">
            <v>3606_1</v>
          </cell>
          <cell r="B3584" t="str">
            <v>salmonella_bestbins_021821_scaffold_20_15</v>
          </cell>
        </row>
        <row r="3585">
          <cell r="A3585" t="str">
            <v>3607_1</v>
          </cell>
          <cell r="B3585" t="str">
            <v>salmonella_bestbins_021821_scaffold_1_137</v>
          </cell>
        </row>
        <row r="3586">
          <cell r="A3586" t="str">
            <v>3608_1</v>
          </cell>
          <cell r="B3586" t="str">
            <v>Sal_fly_assembly_all_HQ_01_22_contig_2_207</v>
          </cell>
        </row>
        <row r="3587">
          <cell r="A3587" t="str">
            <v>3609_1</v>
          </cell>
          <cell r="B3587" t="str">
            <v>Sal_fly_assembly_all_HQ_01_22_contig_2_726</v>
          </cell>
        </row>
        <row r="3588">
          <cell r="A3588" t="str">
            <v>3610_1</v>
          </cell>
          <cell r="B3588" t="str">
            <v>Sal_fly_assembly_all_HQ_01_22_contig_9_77</v>
          </cell>
        </row>
        <row r="3589">
          <cell r="A3589" t="str">
            <v>3611_1</v>
          </cell>
          <cell r="B3589" t="str">
            <v>Sal_fly_assembly_all_HQ_01_22_contig_1_137</v>
          </cell>
        </row>
        <row r="3590">
          <cell r="A3590" t="str">
            <v>3612_1</v>
          </cell>
          <cell r="B3590" t="str">
            <v>Sal_fly_assembly_all_HQ_01_22_contig_2_656</v>
          </cell>
        </row>
        <row r="3591">
          <cell r="A3591" t="str">
            <v>3613_1</v>
          </cell>
          <cell r="B3591" t="str">
            <v>salmonella_bestbins_021821_scaffold_7_64</v>
          </cell>
        </row>
        <row r="3592">
          <cell r="A3592" t="str">
            <v>3614_1</v>
          </cell>
          <cell r="B3592" t="str">
            <v>salmonella_bestbins_021821_scaffold_11_35</v>
          </cell>
        </row>
        <row r="3593">
          <cell r="A3593" t="str">
            <v>3615_1</v>
          </cell>
          <cell r="B3593" t="str">
            <v>Sal_fly_assembly_all_HQ_01_22_contig_2_936</v>
          </cell>
        </row>
        <row r="3594">
          <cell r="A3594" t="str">
            <v>3616_1</v>
          </cell>
          <cell r="B3594" t="str">
            <v>salmonella_bestbins_021821_scaffold_6_69</v>
          </cell>
        </row>
        <row r="3595">
          <cell r="A3595" t="str">
            <v>3617_1</v>
          </cell>
          <cell r="B3595" t="str">
            <v>Sal_fly_assembly_all_HQ_01_22_contig_16_35</v>
          </cell>
        </row>
        <row r="3596">
          <cell r="A3596" t="str">
            <v>3618_1</v>
          </cell>
          <cell r="B3596" t="str">
            <v>Sal_fly_assembly_all_HQ_01_22_contig_8_867</v>
          </cell>
        </row>
        <row r="3597">
          <cell r="A3597" t="str">
            <v>3619_1</v>
          </cell>
          <cell r="B3597" t="str">
            <v>Sal_fly_assembly_all_HQ_01_22_contig_4_414</v>
          </cell>
        </row>
        <row r="3598">
          <cell r="A3598" t="str">
            <v>3620_1</v>
          </cell>
          <cell r="B3598" t="str">
            <v>Sal_fly_assembly_all_HQ_01_22_contig_2_1594</v>
          </cell>
        </row>
        <row r="3599">
          <cell r="A3599" t="str">
            <v>3621_1</v>
          </cell>
          <cell r="B3599" t="str">
            <v>Sal_fly_assembly_all_HQ_01_22_contig_1_7</v>
          </cell>
        </row>
        <row r="3600">
          <cell r="A3600" t="str">
            <v>3622_1</v>
          </cell>
          <cell r="B3600" t="str">
            <v>Sal_fly_assembly_all_HQ_01_22_contig_1_224</v>
          </cell>
        </row>
        <row r="3601">
          <cell r="A3601" t="str">
            <v>3623_1</v>
          </cell>
          <cell r="B3601" t="str">
            <v>salmonella_bestbins_021821_scaffold_165_2</v>
          </cell>
        </row>
        <row r="3602">
          <cell r="A3602" t="str">
            <v>3624_1</v>
          </cell>
          <cell r="B3602" t="str">
            <v>Sal_fly_assembly_all_HQ_01_22_contig_16_91</v>
          </cell>
        </row>
        <row r="3603">
          <cell r="A3603" t="str">
            <v>3625_1</v>
          </cell>
          <cell r="B3603" t="str">
            <v>salmonella_bestbins_021821_scaffold_16_143</v>
          </cell>
        </row>
        <row r="3604">
          <cell r="A3604" t="str">
            <v>3626_1</v>
          </cell>
          <cell r="B3604" t="str">
            <v>Sal_fly_assembly_all_HQ_01_22_contig_8_206</v>
          </cell>
        </row>
        <row r="3605">
          <cell r="A3605" t="str">
            <v>3627_1</v>
          </cell>
          <cell r="B3605" t="str">
            <v>Sal_fly_assembly_all_HQ_01_22_contig_3_550</v>
          </cell>
        </row>
        <row r="3606">
          <cell r="A3606" t="str">
            <v>3628_1</v>
          </cell>
          <cell r="B3606" t="str">
            <v>salmonella_bestbins_021821_scaffold_41_21</v>
          </cell>
        </row>
        <row r="3607">
          <cell r="A3607" t="str">
            <v>3629_1</v>
          </cell>
          <cell r="B3607" t="str">
            <v>salmonella_bestbins_021821_scaffold_165_3</v>
          </cell>
        </row>
        <row r="3608">
          <cell r="A3608" t="str">
            <v>3630_1</v>
          </cell>
          <cell r="B3608" t="str">
            <v>Sal_fly_assembly_all_HQ_01_22_contig_4_319</v>
          </cell>
        </row>
        <row r="3609">
          <cell r="A3609" t="str">
            <v>3631_1</v>
          </cell>
          <cell r="B3609" t="str">
            <v>salmonella_bestbins_021821_scaffold_49_7</v>
          </cell>
        </row>
        <row r="3610">
          <cell r="A3610" t="str">
            <v>3632_1</v>
          </cell>
          <cell r="B3610" t="str">
            <v>salmonella_bestbins_021821_scaffold_1_173</v>
          </cell>
        </row>
        <row r="3611">
          <cell r="A3611" t="str">
            <v>3633_1</v>
          </cell>
          <cell r="B3611" t="str">
            <v>Sal_fly_assembly_all_HQ_01_22_contig_7_4</v>
          </cell>
        </row>
        <row r="3612">
          <cell r="A3612" t="str">
            <v>3634_1</v>
          </cell>
          <cell r="B3612" t="str">
            <v>salmonella_bestbins_021821_scaffold_4_71</v>
          </cell>
        </row>
        <row r="3613">
          <cell r="A3613" t="str">
            <v>3635_1</v>
          </cell>
          <cell r="B3613" t="str">
            <v>salmonella_bestbins_021821_scaffold_25_160</v>
          </cell>
        </row>
        <row r="3614">
          <cell r="A3614" t="str">
            <v>3636_1</v>
          </cell>
          <cell r="B3614" t="str">
            <v>Sal_fly_assembly_all_HQ_01_22_contig_2_805</v>
          </cell>
        </row>
        <row r="3615">
          <cell r="A3615" t="str">
            <v>3637_1</v>
          </cell>
          <cell r="B3615" t="str">
            <v>salmonella_bestbins_021821_scaffold_4_128</v>
          </cell>
        </row>
        <row r="3616">
          <cell r="A3616" t="str">
            <v>3638_1</v>
          </cell>
          <cell r="B3616" t="str">
            <v>salmonella_bestbins_021821_scaffold_5_280</v>
          </cell>
        </row>
        <row r="3617">
          <cell r="A3617" t="str">
            <v>3639_1</v>
          </cell>
          <cell r="B3617" t="str">
            <v>Sal_fly_assembly_all_HQ_01_22_contig_9_54</v>
          </cell>
        </row>
        <row r="3618">
          <cell r="A3618" t="str">
            <v>3640_1</v>
          </cell>
          <cell r="B3618" t="str">
            <v>Sal_fly_assembly_all_HQ_01_22_contig_8_574</v>
          </cell>
        </row>
        <row r="3619">
          <cell r="A3619" t="str">
            <v>3641_1</v>
          </cell>
          <cell r="B3619" t="str">
            <v>Sal_fly_assembly_all_HQ_01_22_contig_2_1177</v>
          </cell>
        </row>
        <row r="3620">
          <cell r="A3620" t="str">
            <v>3642_1</v>
          </cell>
          <cell r="B3620" t="str">
            <v>Sal_fly_assembly_all_HQ_01_22_contig_8_512</v>
          </cell>
        </row>
        <row r="3621">
          <cell r="A3621" t="str">
            <v>3643_1</v>
          </cell>
          <cell r="B3621" t="str">
            <v>salmonella_bestbins_021821_scaffold_23_19</v>
          </cell>
        </row>
        <row r="3622">
          <cell r="A3622" t="str">
            <v>3644_1</v>
          </cell>
          <cell r="B3622" t="str">
            <v>Sal_fly_assembly_all_HQ_01_22_contig_2_1176</v>
          </cell>
        </row>
        <row r="3623">
          <cell r="A3623" t="str">
            <v>3645_1</v>
          </cell>
          <cell r="B3623" t="str">
            <v>salmonella_bestbins_021821_scaffold_6_193</v>
          </cell>
        </row>
        <row r="3624">
          <cell r="A3624" t="str">
            <v>3646_1</v>
          </cell>
          <cell r="B3624" t="str">
            <v>Sal_fly_assembly_all_HQ_01_22_contig_9_163</v>
          </cell>
        </row>
        <row r="3625">
          <cell r="A3625" t="str">
            <v>3647_1</v>
          </cell>
          <cell r="B3625" t="str">
            <v>salmonella_bestbins_021821_scaffold_0_298</v>
          </cell>
        </row>
        <row r="3626">
          <cell r="A3626" t="str">
            <v>3648_1</v>
          </cell>
          <cell r="B3626" t="str">
            <v>salmonella_bestbins_021821_scaffold_25_83</v>
          </cell>
        </row>
        <row r="3627">
          <cell r="A3627" t="str">
            <v>3649_1</v>
          </cell>
          <cell r="B3627" t="str">
            <v>Sal_fly_assembly_all_HQ_01_22_contig_2_1367</v>
          </cell>
        </row>
        <row r="3628">
          <cell r="A3628" t="str">
            <v>3650_1</v>
          </cell>
          <cell r="B3628" t="str">
            <v>Sal_fly_assembly_all_HQ_01_22_contig_1_277</v>
          </cell>
        </row>
        <row r="3629">
          <cell r="A3629" t="str">
            <v>3651_1</v>
          </cell>
          <cell r="B3629" t="str">
            <v>salmonella_bestbins_021821_scaffold_12_52</v>
          </cell>
        </row>
        <row r="3630">
          <cell r="A3630" t="str">
            <v>3652_1</v>
          </cell>
          <cell r="B3630" t="str">
            <v>Sal_fly_assembly_all_HQ_01_22_contig_2_738</v>
          </cell>
        </row>
        <row r="3631">
          <cell r="A3631" t="str">
            <v>3653_1</v>
          </cell>
          <cell r="B3631" t="str">
            <v>Sal_fly_assembly_all_HQ_01_22_contig_4_631</v>
          </cell>
        </row>
        <row r="3632">
          <cell r="A3632" t="str">
            <v>3654_1</v>
          </cell>
          <cell r="B3632" t="str">
            <v>Sal_fly_assembly_all_HQ_01_22_contig_4_131</v>
          </cell>
        </row>
        <row r="3633">
          <cell r="A3633" t="str">
            <v>3655_1</v>
          </cell>
          <cell r="B3633" t="str">
            <v>salmonella_bestbins_021821_scaffold_31_4</v>
          </cell>
        </row>
        <row r="3634">
          <cell r="A3634" t="str">
            <v>3656_1</v>
          </cell>
          <cell r="B3634" t="str">
            <v>Sal_fly_assembly_all_HQ_01_22_contig_2_1345</v>
          </cell>
        </row>
        <row r="3635">
          <cell r="A3635" t="str">
            <v>3657_1</v>
          </cell>
          <cell r="B3635" t="str">
            <v>salmonella_bestbins_021821_scaffold_5_235</v>
          </cell>
        </row>
        <row r="3636">
          <cell r="A3636" t="str">
            <v>3658_1</v>
          </cell>
          <cell r="B3636" t="str">
            <v>Sal_fly_assembly_all_HQ_01_22_contig_1_871</v>
          </cell>
        </row>
        <row r="3637">
          <cell r="A3637" t="str">
            <v>3659_1</v>
          </cell>
          <cell r="B3637" t="str">
            <v>Sal_fly_assembly_all_HQ_01_22_contig_4_117</v>
          </cell>
        </row>
        <row r="3638">
          <cell r="A3638" t="str">
            <v>3660_1</v>
          </cell>
          <cell r="B3638" t="str">
            <v>salmonella_bestbins_021821_scaffold_31_42</v>
          </cell>
        </row>
        <row r="3639">
          <cell r="A3639" t="str">
            <v>3661_1</v>
          </cell>
          <cell r="B3639" t="str">
            <v>salmonella_bestbins_021821_scaffold_3_250</v>
          </cell>
        </row>
        <row r="3640">
          <cell r="A3640" t="str">
            <v>3662_1</v>
          </cell>
          <cell r="B3640" t="str">
            <v>Sal_fly_assembly_all_HQ_01_22_contig_2_88</v>
          </cell>
        </row>
        <row r="3641">
          <cell r="A3641" t="str">
            <v>3663_1</v>
          </cell>
          <cell r="B3641" t="str">
            <v>salmonella_bestbins_021821_scaffold_1_358</v>
          </cell>
        </row>
        <row r="3642">
          <cell r="A3642" t="str">
            <v>3664_1</v>
          </cell>
          <cell r="B3642" t="str">
            <v>Sal_fly_assembly_all_HQ_01_22_contig_2_1110</v>
          </cell>
        </row>
        <row r="3643">
          <cell r="A3643" t="str">
            <v>3665_1</v>
          </cell>
          <cell r="B3643" t="str">
            <v>salmonella_bestbins_021821_scaffold_1_85</v>
          </cell>
        </row>
        <row r="3644">
          <cell r="A3644" t="str">
            <v>3666_1</v>
          </cell>
          <cell r="B3644" t="str">
            <v>salmonella_bestbins_021821_scaffold_47_37</v>
          </cell>
        </row>
        <row r="3645">
          <cell r="A3645" t="str">
            <v>3667_1</v>
          </cell>
          <cell r="B3645" t="str">
            <v>Sal_fly_assembly_all_HQ_01_22_contig_2_568</v>
          </cell>
        </row>
        <row r="3646">
          <cell r="A3646" t="str">
            <v>3668_1</v>
          </cell>
          <cell r="B3646" t="str">
            <v>salmonella_bestbins_021821_scaffold_2_24</v>
          </cell>
        </row>
        <row r="3647">
          <cell r="A3647" t="str">
            <v>3669_1</v>
          </cell>
          <cell r="B3647" t="str">
            <v>Sal_fly_assembly_all_HQ_01_22_contig_9_181</v>
          </cell>
        </row>
        <row r="3648">
          <cell r="A3648" t="str">
            <v>3670_1</v>
          </cell>
          <cell r="B3648" t="str">
            <v>salmonella_bestbins_021821_scaffold_6_51</v>
          </cell>
        </row>
        <row r="3649">
          <cell r="A3649" t="str">
            <v>3671_1</v>
          </cell>
          <cell r="B3649" t="str">
            <v>Sal_fly_assembly_all_HQ_01_22_contig_4_383</v>
          </cell>
        </row>
        <row r="3650">
          <cell r="A3650" t="str">
            <v>3672_1</v>
          </cell>
          <cell r="B3650" t="str">
            <v>salmonella_bestbins_021821_scaffold_1_68</v>
          </cell>
        </row>
        <row r="3651">
          <cell r="A3651" t="str">
            <v>3673_1</v>
          </cell>
          <cell r="B3651" t="str">
            <v>salmonella_bestbins_021821_scaffold_17_61</v>
          </cell>
        </row>
        <row r="3652">
          <cell r="A3652" t="str">
            <v>3674_1</v>
          </cell>
          <cell r="B3652" t="str">
            <v>salmonella_bestbins_021821_scaffold_5_119</v>
          </cell>
        </row>
        <row r="3653">
          <cell r="A3653" t="str">
            <v>3675_1</v>
          </cell>
          <cell r="B3653" t="str">
            <v>salmonella_bestbins_021821_scaffold_1_159</v>
          </cell>
        </row>
        <row r="3654">
          <cell r="A3654" t="str">
            <v>3676_1</v>
          </cell>
          <cell r="B3654" t="str">
            <v>salmonella_bestbins_021821_scaffold_16_79</v>
          </cell>
        </row>
        <row r="3655">
          <cell r="A3655" t="str">
            <v>3677_1</v>
          </cell>
          <cell r="B3655" t="str">
            <v>Sal_fly_assembly_all_HQ_01_22_contig_8_507</v>
          </cell>
        </row>
        <row r="3656">
          <cell r="A3656" t="str">
            <v>3678_1</v>
          </cell>
          <cell r="B3656" t="str">
            <v>Sal_fly_assembly_all_HQ_01_22_contig_2_95</v>
          </cell>
        </row>
        <row r="3657">
          <cell r="A3657" t="str">
            <v>3679_1</v>
          </cell>
          <cell r="B3657" t="str">
            <v>salmonella_bestbins_021821_scaffold_2_271</v>
          </cell>
        </row>
        <row r="3658">
          <cell r="A3658" t="str">
            <v>3680_1</v>
          </cell>
          <cell r="B3658" t="str">
            <v>salmonella_bestbins_021821_scaffold_36_28</v>
          </cell>
        </row>
        <row r="3659">
          <cell r="A3659" t="str">
            <v>3681_1</v>
          </cell>
          <cell r="B3659" t="str">
            <v>salmonella_bestbins_021821_scaffold_5_190</v>
          </cell>
        </row>
        <row r="3660">
          <cell r="A3660" t="str">
            <v>3682_1</v>
          </cell>
          <cell r="B3660" t="str">
            <v>Sal_fly_assembly_all_HQ_01_22_contig_2_1675</v>
          </cell>
        </row>
        <row r="3661">
          <cell r="A3661" t="str">
            <v>3683_1</v>
          </cell>
          <cell r="B3661" t="str">
            <v>salmonella_bestbins_021821_scaffold_30_33</v>
          </cell>
        </row>
        <row r="3662">
          <cell r="A3662" t="str">
            <v>3684_1</v>
          </cell>
          <cell r="B3662" t="str">
            <v>Sal_fly_assembly_all_HQ_01_22_contig_2_711</v>
          </cell>
        </row>
        <row r="3663">
          <cell r="A3663" t="str">
            <v>3685_1</v>
          </cell>
          <cell r="B3663" t="str">
            <v>Sal_fly_assembly_all_HQ_01_22_contig_1_273</v>
          </cell>
        </row>
        <row r="3664">
          <cell r="A3664" t="str">
            <v>3686_1</v>
          </cell>
          <cell r="B3664" t="str">
            <v>salmonella_bestbins_021821_scaffold_14_53</v>
          </cell>
        </row>
        <row r="3665">
          <cell r="A3665" t="str">
            <v>3687_1</v>
          </cell>
          <cell r="B3665" t="str">
            <v>salmonella_bestbins_021821_scaffold_4_2</v>
          </cell>
        </row>
        <row r="3666">
          <cell r="A3666" t="str">
            <v>3688_1</v>
          </cell>
          <cell r="B3666" t="str">
            <v>salmonella_bestbins_021821_scaffold_0_131</v>
          </cell>
        </row>
        <row r="3667">
          <cell r="A3667" t="str">
            <v>3689_1</v>
          </cell>
          <cell r="B3667" t="str">
            <v>Sal_fly_assembly_all_HQ_01_22_contig_1_706</v>
          </cell>
        </row>
        <row r="3668">
          <cell r="A3668" t="str">
            <v>3690_1</v>
          </cell>
          <cell r="B3668" t="str">
            <v>salmonella_bestbins_021821_scaffold_13_58</v>
          </cell>
        </row>
        <row r="3669">
          <cell r="A3669" t="str">
            <v>3691_1</v>
          </cell>
          <cell r="B3669" t="str">
            <v>Sal_fly_assembly_all_HQ_01_22_contig_16_77</v>
          </cell>
        </row>
        <row r="3670">
          <cell r="A3670" t="str">
            <v>3692_1</v>
          </cell>
          <cell r="B3670" t="str">
            <v>Sal_fly_assembly_all_HQ_01_22_contig_1_588</v>
          </cell>
        </row>
        <row r="3671">
          <cell r="A3671" t="str">
            <v>3693_1</v>
          </cell>
          <cell r="B3671" t="str">
            <v>Sal_fly_assembly_all_HQ_01_22_contig_2_960</v>
          </cell>
        </row>
        <row r="3672">
          <cell r="A3672" t="str">
            <v>3694_1</v>
          </cell>
          <cell r="B3672" t="str">
            <v>salmonella_bestbins_021821_scaffold_2_53</v>
          </cell>
        </row>
        <row r="3673">
          <cell r="A3673" t="str">
            <v>3695_1</v>
          </cell>
          <cell r="B3673" t="str">
            <v>Sal_fly_assembly_all_HQ_01_22_contig_8_328</v>
          </cell>
        </row>
        <row r="3674">
          <cell r="A3674" t="str">
            <v>3696_1</v>
          </cell>
          <cell r="B3674" t="str">
            <v>Sal_fly_assembly_all_HQ_01_22_contig_1_992</v>
          </cell>
        </row>
        <row r="3675">
          <cell r="A3675" t="str">
            <v>3697_1</v>
          </cell>
          <cell r="B3675" t="str">
            <v>salmonella_bestbins_021821_scaffold_0_273</v>
          </cell>
        </row>
        <row r="3676">
          <cell r="A3676" t="str">
            <v>3698_1</v>
          </cell>
          <cell r="B3676" t="str">
            <v>salmonella_bestbins_021821_scaffold_49_1</v>
          </cell>
        </row>
        <row r="3677">
          <cell r="A3677" t="str">
            <v>3699_1</v>
          </cell>
          <cell r="B3677" t="str">
            <v>Sal_fly_assembly_all_HQ_01_22_contig_3_469</v>
          </cell>
        </row>
        <row r="3678">
          <cell r="A3678" t="str">
            <v>3700_1</v>
          </cell>
          <cell r="B3678" t="str">
            <v>Sal_fly_assembly_all_HQ_01_22_contig_1_629</v>
          </cell>
        </row>
        <row r="3679">
          <cell r="A3679" t="str">
            <v>3701_1</v>
          </cell>
          <cell r="B3679" t="str">
            <v>Sal_fly_assembly_all_HQ_01_22_contig_8_878</v>
          </cell>
        </row>
        <row r="3680">
          <cell r="A3680" t="str">
            <v>3702_1</v>
          </cell>
          <cell r="B3680" t="str">
            <v>Sal_fly_assembly_all_HQ_01_22_contig_3_280</v>
          </cell>
        </row>
        <row r="3681">
          <cell r="A3681" t="str">
            <v>3703_1</v>
          </cell>
          <cell r="B3681" t="str">
            <v>Sal_fly_assembly_all_HQ_01_22_contig_8_194</v>
          </cell>
        </row>
        <row r="3682">
          <cell r="A3682" t="str">
            <v>3704_1</v>
          </cell>
          <cell r="B3682" t="str">
            <v>Sal_fly_assembly_all_HQ_01_22_contig_1_244</v>
          </cell>
        </row>
        <row r="3683">
          <cell r="A3683" t="str">
            <v>3705_1</v>
          </cell>
          <cell r="B3683" t="str">
            <v>salmonella_bestbins_021821_scaffold_4_55</v>
          </cell>
        </row>
        <row r="3684">
          <cell r="A3684" t="str">
            <v>3706_1</v>
          </cell>
          <cell r="B3684" t="str">
            <v>Sal_fly_assembly_all_HQ_01_22_contig_2_1336</v>
          </cell>
        </row>
        <row r="3685">
          <cell r="A3685" t="str">
            <v>3707_1</v>
          </cell>
          <cell r="B3685" t="str">
            <v>Sal_fly_assembly_all_HQ_01_22_contig_3_655</v>
          </cell>
        </row>
        <row r="3686">
          <cell r="A3686" t="str">
            <v>3708_1</v>
          </cell>
          <cell r="B3686" t="str">
            <v>salmonella_bestbins_021821_scaffold_19_51</v>
          </cell>
        </row>
        <row r="3687">
          <cell r="A3687" t="str">
            <v>3709_1</v>
          </cell>
          <cell r="B3687" t="str">
            <v>Sal_fly_assembly_all_HQ_01_22_contig_3_103</v>
          </cell>
        </row>
        <row r="3688">
          <cell r="A3688" t="str">
            <v>3710_1</v>
          </cell>
          <cell r="B3688" t="str">
            <v>salmonella_bestbins_021821_scaffold_1_192</v>
          </cell>
        </row>
        <row r="3689">
          <cell r="A3689" t="str">
            <v>3711_1</v>
          </cell>
          <cell r="B3689" t="str">
            <v>salmonella_bestbins_021821_scaffold_7_95</v>
          </cell>
        </row>
        <row r="3690">
          <cell r="A3690" t="str">
            <v>3712_1</v>
          </cell>
          <cell r="B3690" t="str">
            <v>salmonella_bestbins_021821_scaffold_6_56</v>
          </cell>
        </row>
        <row r="3691">
          <cell r="A3691" t="str">
            <v>3713_1</v>
          </cell>
          <cell r="B3691" t="str">
            <v>Sal_fly_assembly_all_HQ_01_22_contig_2_1688</v>
          </cell>
        </row>
        <row r="3692">
          <cell r="A3692" t="str">
            <v>3714_1</v>
          </cell>
          <cell r="B3692" t="str">
            <v>Sal_fly_assembly_all_HQ_01_22_contig_1_99</v>
          </cell>
        </row>
        <row r="3693">
          <cell r="A3693" t="str">
            <v>3715_1</v>
          </cell>
          <cell r="B3693" t="str">
            <v>salmonella_bestbins_021821_scaffold_3_207</v>
          </cell>
        </row>
        <row r="3694">
          <cell r="A3694" t="str">
            <v>3716_1</v>
          </cell>
          <cell r="B3694" t="str">
            <v>Sal_fly_assembly_all_HQ_01_22_contig_4_60</v>
          </cell>
        </row>
        <row r="3695">
          <cell r="A3695" t="str">
            <v>3717_1</v>
          </cell>
          <cell r="B3695" t="str">
            <v>Sal_fly_assembly_all_HQ_01_22_contig_2_396</v>
          </cell>
        </row>
        <row r="3696">
          <cell r="A3696" t="str">
            <v>3718_1</v>
          </cell>
          <cell r="B3696" t="str">
            <v>salmonella_bestbins_021821_scaffold_89_3</v>
          </cell>
        </row>
        <row r="3697">
          <cell r="A3697" t="str">
            <v>3719_1</v>
          </cell>
          <cell r="B3697" t="str">
            <v>salmonella_bestbins_021821_scaffold_3_175</v>
          </cell>
        </row>
        <row r="3698">
          <cell r="A3698" t="str">
            <v>3720_1</v>
          </cell>
          <cell r="B3698" t="str">
            <v>Sal_fly_assembly_all_HQ_01_22_contig_3_302</v>
          </cell>
        </row>
        <row r="3699">
          <cell r="A3699" t="str">
            <v>3721_1</v>
          </cell>
          <cell r="B3699" t="str">
            <v>salmonella_bestbins_021821_scaffold_7_49</v>
          </cell>
        </row>
        <row r="3700">
          <cell r="A3700" t="str">
            <v>3722_1</v>
          </cell>
          <cell r="B3700" t="str">
            <v>salmonella_bestbins_021821_scaffold_0_224</v>
          </cell>
        </row>
        <row r="3701">
          <cell r="A3701" t="str">
            <v>3723_1</v>
          </cell>
          <cell r="B3701" t="str">
            <v>salmonella_bestbins_021821_scaffold_1_260</v>
          </cell>
        </row>
        <row r="3702">
          <cell r="A3702" t="str">
            <v>3724_1</v>
          </cell>
          <cell r="B3702" t="str">
            <v>Sal_fly_assembly_all_HQ_01_22_contig_2_816</v>
          </cell>
        </row>
        <row r="3703">
          <cell r="A3703" t="str">
            <v>3725_1</v>
          </cell>
          <cell r="B3703" t="str">
            <v>Sal_fly_assembly_all_HQ_01_22_contig_1_849</v>
          </cell>
        </row>
        <row r="3704">
          <cell r="A3704" t="str">
            <v>3726_1</v>
          </cell>
          <cell r="B3704" t="str">
            <v>Sal_fly_assembly_all_HQ_01_22_contig_3_643</v>
          </cell>
        </row>
        <row r="3705">
          <cell r="A3705" t="str">
            <v>3727_1</v>
          </cell>
          <cell r="B3705" t="str">
            <v>Sal_fly_assembly_all_HQ_01_22_contig_2_964</v>
          </cell>
        </row>
        <row r="3706">
          <cell r="A3706" t="str">
            <v>3728_1</v>
          </cell>
          <cell r="B3706" t="str">
            <v>Sal_fly_assembly_all_HQ_01_22_contig_1_200</v>
          </cell>
        </row>
        <row r="3707">
          <cell r="A3707" t="str">
            <v>3729_1</v>
          </cell>
          <cell r="B3707" t="str">
            <v>Sal_fly_assembly_all_HQ_01_22_contig_8_790</v>
          </cell>
        </row>
        <row r="3708">
          <cell r="A3708" t="str">
            <v>3730_1</v>
          </cell>
          <cell r="B3708" t="str">
            <v>Sal_fly_assembly_all_HQ_01_22_contig_16_131</v>
          </cell>
        </row>
        <row r="3709">
          <cell r="A3709" t="str">
            <v>3731_1</v>
          </cell>
          <cell r="B3709" t="str">
            <v>salmonella_bestbins_021821_scaffold_3_240</v>
          </cell>
        </row>
        <row r="3710">
          <cell r="A3710" t="str">
            <v>3732_1</v>
          </cell>
          <cell r="B3710" t="str">
            <v>Sal_fly_assembly_all_HQ_01_22_contig_1_785</v>
          </cell>
        </row>
        <row r="3711">
          <cell r="A3711" t="str">
            <v>3733_1</v>
          </cell>
          <cell r="B3711" t="str">
            <v>Sal_fly_assembly_all_HQ_01_22_contig_4_604</v>
          </cell>
        </row>
        <row r="3712">
          <cell r="A3712" t="str">
            <v>3734_1</v>
          </cell>
          <cell r="B3712" t="str">
            <v>Sal_fly_assembly_all_HQ_01_22_contig_8_300</v>
          </cell>
        </row>
        <row r="3713">
          <cell r="A3713" t="str">
            <v>3735_1</v>
          </cell>
          <cell r="B3713" t="str">
            <v>salmonella_bestbins_021821_scaffold_25_8</v>
          </cell>
        </row>
        <row r="3714">
          <cell r="A3714" t="str">
            <v>3736_1</v>
          </cell>
          <cell r="B3714" t="str">
            <v>salmonella_bestbins_021821_scaffold_0_318</v>
          </cell>
        </row>
        <row r="3715">
          <cell r="A3715" t="str">
            <v>3737_1</v>
          </cell>
          <cell r="B3715" t="str">
            <v>Sal_fly_assembly_all_HQ_01_22_contig_9_172</v>
          </cell>
        </row>
        <row r="3716">
          <cell r="A3716" t="str">
            <v>3738_1</v>
          </cell>
          <cell r="B3716" t="str">
            <v>Sal_fly_assembly_all_HQ_01_22_contig_2_1294</v>
          </cell>
        </row>
        <row r="3717">
          <cell r="A3717" t="str">
            <v>3739_1</v>
          </cell>
          <cell r="B3717" t="str">
            <v>Sal_fly_assembly_all_HQ_01_22_contig_3_566</v>
          </cell>
        </row>
        <row r="3718">
          <cell r="A3718" t="str">
            <v>3740_1</v>
          </cell>
          <cell r="B3718" t="str">
            <v>Sal_fly_assembly_all_HQ_01_22_contig_1_282</v>
          </cell>
        </row>
        <row r="3719">
          <cell r="A3719" t="str">
            <v>3741_1</v>
          </cell>
          <cell r="B3719" t="str">
            <v>salmonella_bestbins_021821_scaffold_25_45</v>
          </cell>
        </row>
        <row r="3720">
          <cell r="A3720" t="str">
            <v>3742_1</v>
          </cell>
          <cell r="B3720" t="str">
            <v>Sal_fly_assembly_all_HQ_01_22_contig_2_1500</v>
          </cell>
        </row>
        <row r="3721">
          <cell r="A3721" t="str">
            <v>3743_1</v>
          </cell>
          <cell r="B3721" t="str">
            <v>Sal_fly_assembly_all_HQ_01_22_contig_2_1615</v>
          </cell>
        </row>
        <row r="3722">
          <cell r="A3722" t="str">
            <v>3744_1</v>
          </cell>
          <cell r="B3722" t="str">
            <v>salmonella_bestbins_021821_scaffold_41_33</v>
          </cell>
        </row>
        <row r="3723">
          <cell r="A3723" t="str">
            <v>3745_1</v>
          </cell>
          <cell r="B3723" t="str">
            <v>salmonella_bestbins_021821_scaffold_1_229</v>
          </cell>
        </row>
        <row r="3724">
          <cell r="A3724" t="str">
            <v>3746_1</v>
          </cell>
          <cell r="B3724" t="str">
            <v>Sal_fly_assembly_all_HQ_01_22_contig_8_382</v>
          </cell>
        </row>
        <row r="3725">
          <cell r="A3725" t="str">
            <v>3747_1</v>
          </cell>
          <cell r="B3725" t="str">
            <v>Sal_fly_assembly_all_HQ_01_22_contig_3_433</v>
          </cell>
        </row>
        <row r="3726">
          <cell r="A3726" t="str">
            <v>3748_1</v>
          </cell>
          <cell r="B3726" t="str">
            <v>Sal_fly_assembly_all_HQ_01_22_contig_3_87</v>
          </cell>
        </row>
        <row r="3727">
          <cell r="A3727" t="str">
            <v>3749_1</v>
          </cell>
          <cell r="B3727" t="str">
            <v>Sal_fly_assembly_all_HQ_01_22_contig_8_640</v>
          </cell>
        </row>
        <row r="3728">
          <cell r="A3728" t="str">
            <v>3750_1</v>
          </cell>
          <cell r="B3728" t="str">
            <v>Sal_fly_assembly_all_HQ_01_22_contig_3_612</v>
          </cell>
        </row>
        <row r="3729">
          <cell r="A3729" t="str">
            <v>3751_1</v>
          </cell>
          <cell r="B3729" t="str">
            <v>salmonella_bestbins_021821_scaffold_29_49</v>
          </cell>
        </row>
        <row r="3730">
          <cell r="A3730" t="str">
            <v>3752_1</v>
          </cell>
          <cell r="B3730" t="str">
            <v>Sal_fly_assembly_all_HQ_01_22_contig_8_311</v>
          </cell>
        </row>
        <row r="3731">
          <cell r="A3731" t="str">
            <v>3753_1</v>
          </cell>
          <cell r="B3731" t="str">
            <v>Sal_fly_assembly_all_HQ_01_22_contig_1_1014</v>
          </cell>
        </row>
        <row r="3732">
          <cell r="A3732" t="str">
            <v>3754_1</v>
          </cell>
          <cell r="B3732" t="str">
            <v>salmonella_bestbins_021821_scaffold_4_34</v>
          </cell>
        </row>
        <row r="3733">
          <cell r="A3733" t="str">
            <v>3755_1</v>
          </cell>
          <cell r="B3733" t="str">
            <v>Sal_fly_assembly_all_HQ_01_22_contig_1_851</v>
          </cell>
        </row>
        <row r="3734">
          <cell r="A3734" t="str">
            <v>3756_1</v>
          </cell>
          <cell r="B3734" t="str">
            <v>salmonella_bestbins_021821_scaffold_7_124</v>
          </cell>
        </row>
        <row r="3735">
          <cell r="A3735" t="str">
            <v>3757_1</v>
          </cell>
          <cell r="B3735" t="str">
            <v>Sal_fly_assembly_all_HQ_01_22_contig_1_575</v>
          </cell>
        </row>
        <row r="3736">
          <cell r="A3736" t="str">
            <v>3758_1</v>
          </cell>
          <cell r="B3736" t="str">
            <v>salmonella_bestbins_021821_scaffold_14_79</v>
          </cell>
        </row>
        <row r="3737">
          <cell r="A3737" t="str">
            <v>3759_1</v>
          </cell>
          <cell r="B3737" t="str">
            <v>Sal_fly_assembly_all_HQ_01_22_contig_2_630</v>
          </cell>
        </row>
        <row r="3738">
          <cell r="A3738" t="str">
            <v>3760_1</v>
          </cell>
          <cell r="B3738" t="str">
            <v>Sal_fly_assembly_all_HQ_01_22_contig_2_492</v>
          </cell>
        </row>
        <row r="3739">
          <cell r="A3739" t="str">
            <v>3761_1</v>
          </cell>
          <cell r="B3739" t="str">
            <v>salmonella_bestbins_021821_scaffold_26_41</v>
          </cell>
        </row>
        <row r="3740">
          <cell r="A3740" t="str">
            <v>3762_1</v>
          </cell>
          <cell r="B3740" t="str">
            <v>salmonella_bestbins_021821_scaffold_2_352</v>
          </cell>
        </row>
        <row r="3741">
          <cell r="A3741" t="str">
            <v>3763_1</v>
          </cell>
          <cell r="B3741" t="str">
            <v>Sal_fly_assembly_all_HQ_01_22_contig_1_319</v>
          </cell>
        </row>
        <row r="3742">
          <cell r="A3742" t="str">
            <v>3764_1</v>
          </cell>
          <cell r="B3742" t="str">
            <v>salmonella_bestbins_021821_scaffold_20_55</v>
          </cell>
        </row>
        <row r="3743">
          <cell r="A3743" t="str">
            <v>3765_1</v>
          </cell>
          <cell r="B3743" t="str">
            <v>Sal_fly_assembly_all_HQ_01_22_contig_8_689</v>
          </cell>
        </row>
        <row r="3744">
          <cell r="A3744" t="str">
            <v>3766_1</v>
          </cell>
          <cell r="B3744" t="str">
            <v>Sal_fly_assembly_all_HQ_01_22_contig_2_1220</v>
          </cell>
        </row>
        <row r="3745">
          <cell r="A3745" t="str">
            <v>3767_1</v>
          </cell>
          <cell r="B3745" t="str">
            <v>salmonella_bestbins_021821_scaffold_6_34</v>
          </cell>
        </row>
        <row r="3746">
          <cell r="A3746" t="str">
            <v>3768_1</v>
          </cell>
          <cell r="B3746" t="str">
            <v>Sal_fly_assembly_all_HQ_01_22_contig_8_171</v>
          </cell>
        </row>
        <row r="3747">
          <cell r="A3747" t="str">
            <v>3769_1</v>
          </cell>
          <cell r="B3747" t="str">
            <v>salmonella_bestbins_021821_scaffold_4_148</v>
          </cell>
        </row>
        <row r="3748">
          <cell r="A3748" t="str">
            <v>3770_1</v>
          </cell>
          <cell r="B3748" t="str">
            <v>Sal_fly_assembly_all_HQ_01_22_contig_4_61</v>
          </cell>
        </row>
        <row r="3749">
          <cell r="A3749" t="str">
            <v>3771_1</v>
          </cell>
          <cell r="B3749" t="str">
            <v>Sal_fly_assembly_all_HQ_01_22_contig_4_716</v>
          </cell>
        </row>
        <row r="3750">
          <cell r="A3750" t="str">
            <v>3772_1</v>
          </cell>
          <cell r="B3750" t="str">
            <v>Sal_fly_assembly_all_HQ_01_22_contig_2_1400</v>
          </cell>
        </row>
        <row r="3751">
          <cell r="A3751" t="str">
            <v>3773_1</v>
          </cell>
          <cell r="B3751" t="str">
            <v>salmonella_bestbins_021821_scaffold_64_18</v>
          </cell>
        </row>
        <row r="3752">
          <cell r="A3752" t="str">
            <v>3774_1</v>
          </cell>
          <cell r="B3752" t="str">
            <v>Sal_fly_assembly_all_HQ_01_22_contig_2_1483</v>
          </cell>
        </row>
        <row r="3753">
          <cell r="A3753" t="str">
            <v>3775_1</v>
          </cell>
          <cell r="B3753" t="str">
            <v>salmonella_bestbins_021821_scaffold_7_148</v>
          </cell>
        </row>
        <row r="3754">
          <cell r="A3754" t="str">
            <v>3776_1</v>
          </cell>
          <cell r="B3754" t="str">
            <v>salmonella_bestbins_021821_scaffold_12_75</v>
          </cell>
        </row>
        <row r="3755">
          <cell r="A3755" t="str">
            <v>3777_1</v>
          </cell>
          <cell r="B3755" t="str">
            <v>salmonella_bestbins_021821_scaffold_7_30</v>
          </cell>
        </row>
        <row r="3756">
          <cell r="A3756" t="str">
            <v>3778_1</v>
          </cell>
          <cell r="B3756" t="str">
            <v>Sal_fly_assembly_all_HQ_01_22_contig_6_25</v>
          </cell>
        </row>
        <row r="3757">
          <cell r="A3757" t="str">
            <v>3779_1</v>
          </cell>
          <cell r="B3757" t="str">
            <v>Sal_fly_assembly_all_HQ_01_22_contig_8_859</v>
          </cell>
        </row>
        <row r="3758">
          <cell r="A3758" t="str">
            <v>3780_1</v>
          </cell>
          <cell r="B3758" t="str">
            <v>Sal_fly_assembly_all_HQ_01_22_contig_4_530</v>
          </cell>
        </row>
        <row r="3759">
          <cell r="A3759" t="str">
            <v>3781_1</v>
          </cell>
          <cell r="B3759" t="str">
            <v>salmonella_bestbins_021821_scaffold_1_74</v>
          </cell>
        </row>
        <row r="3760">
          <cell r="A3760" t="str">
            <v>3782_1</v>
          </cell>
          <cell r="B3760" t="str">
            <v>Sal_fly_assembly_all_HQ_01_22_contig_4_82</v>
          </cell>
        </row>
        <row r="3761">
          <cell r="A3761" t="str">
            <v>3783_1</v>
          </cell>
          <cell r="B3761" t="str">
            <v>salmonella_bestbins_021821_scaffold_16_42</v>
          </cell>
        </row>
        <row r="3762">
          <cell r="A3762" t="str">
            <v>3784_1</v>
          </cell>
          <cell r="B3762" t="str">
            <v>salmonella_bestbins_021821_scaffold_89_12</v>
          </cell>
        </row>
        <row r="3763">
          <cell r="A3763" t="str">
            <v>3785_1</v>
          </cell>
          <cell r="B3763" t="str">
            <v>salmonella_bestbins_021821_scaffold_0_90</v>
          </cell>
        </row>
        <row r="3764">
          <cell r="A3764" t="str">
            <v>3786_1</v>
          </cell>
          <cell r="B3764" t="str">
            <v>Sal_fly_assembly_all_HQ_01_22_contig_2_1330</v>
          </cell>
        </row>
        <row r="3765">
          <cell r="A3765" t="str">
            <v>3787_1</v>
          </cell>
          <cell r="B3765" t="str">
            <v>salmonella_bestbins_021821_scaffold_4_138</v>
          </cell>
        </row>
        <row r="3766">
          <cell r="A3766" t="str">
            <v>3788_1</v>
          </cell>
          <cell r="B3766" t="str">
            <v>Sal_fly_assembly_all_HQ_01_22_contig_1_806</v>
          </cell>
        </row>
        <row r="3767">
          <cell r="A3767" t="str">
            <v>3789_1</v>
          </cell>
          <cell r="B3767" t="str">
            <v>Sal_fly_assembly_all_HQ_01_22_contig_4_465</v>
          </cell>
        </row>
        <row r="3768">
          <cell r="A3768" t="str">
            <v>3790_1</v>
          </cell>
          <cell r="B3768" t="str">
            <v>Sal_fly_assembly_all_HQ_01_22_contig_3_187</v>
          </cell>
        </row>
        <row r="3769">
          <cell r="A3769" t="str">
            <v>3791_1</v>
          </cell>
          <cell r="B3769" t="str">
            <v>Sal_fly_assembly_all_HQ_01_22_contig_16_101</v>
          </cell>
        </row>
        <row r="3770">
          <cell r="A3770" t="str">
            <v>3792_1</v>
          </cell>
          <cell r="B3770" t="str">
            <v>salmonella_bestbins_021821_scaffold_11_100</v>
          </cell>
        </row>
        <row r="3771">
          <cell r="A3771" t="str">
            <v>3793_1</v>
          </cell>
          <cell r="B3771" t="str">
            <v>salmonella_bestbins_021821_scaffold_12_54</v>
          </cell>
        </row>
        <row r="3772">
          <cell r="A3772" t="str">
            <v>3794_1</v>
          </cell>
          <cell r="B3772" t="str">
            <v>salmonella_bestbins_021821_scaffold_16_158</v>
          </cell>
        </row>
        <row r="3773">
          <cell r="A3773" t="str">
            <v>3795_1</v>
          </cell>
          <cell r="B3773" t="str">
            <v>salmonella_bestbins_021821_scaffold_12_19</v>
          </cell>
        </row>
        <row r="3774">
          <cell r="A3774" t="str">
            <v>3796_1</v>
          </cell>
          <cell r="B3774" t="str">
            <v>Sal_fly_assembly_all_HQ_01_22_contig_3_632</v>
          </cell>
        </row>
        <row r="3775">
          <cell r="A3775" t="str">
            <v>3797_1</v>
          </cell>
          <cell r="B3775" t="str">
            <v>salmonella_bestbins_021821_scaffold_2_90</v>
          </cell>
        </row>
        <row r="3776">
          <cell r="A3776" t="str">
            <v>3798_1</v>
          </cell>
          <cell r="B3776" t="str">
            <v>Sal_fly_assembly_all_HQ_01_22_contig_2_1413</v>
          </cell>
        </row>
        <row r="3777">
          <cell r="A3777" t="str">
            <v>3799_1</v>
          </cell>
          <cell r="B3777" t="str">
            <v>Sal_fly_assembly_all_HQ_01_22_contig_2_295</v>
          </cell>
        </row>
        <row r="3778">
          <cell r="A3778" t="str">
            <v>3800_1</v>
          </cell>
          <cell r="B3778" t="str">
            <v>Sal_fly_assembly_all_HQ_01_22_contig_3_150</v>
          </cell>
        </row>
        <row r="3779">
          <cell r="A3779" t="str">
            <v>3801_1</v>
          </cell>
          <cell r="B3779" t="str">
            <v>salmonella_bestbins_021821_scaffold_6_86</v>
          </cell>
        </row>
        <row r="3780">
          <cell r="A3780" t="str">
            <v>3802_1</v>
          </cell>
          <cell r="B3780" t="str">
            <v>Sal_fly_assembly_all_HQ_01_22_contig_3_51</v>
          </cell>
        </row>
        <row r="3781">
          <cell r="A3781" t="str">
            <v>3803_1</v>
          </cell>
          <cell r="B3781" t="str">
            <v>Sal_fly_assembly_all_HQ_01_22_contig_2_1134</v>
          </cell>
        </row>
        <row r="3782">
          <cell r="A3782" t="str">
            <v>3804_1</v>
          </cell>
          <cell r="B3782" t="str">
            <v>salmonella_bestbins_021821_scaffold_16_9</v>
          </cell>
        </row>
        <row r="3783">
          <cell r="A3783" t="str">
            <v>3805_1</v>
          </cell>
          <cell r="B3783" t="str">
            <v>Sal_fly_assembly_all_HQ_01_22_contig_8_578</v>
          </cell>
        </row>
        <row r="3784">
          <cell r="A3784" t="str">
            <v>3806_1</v>
          </cell>
          <cell r="B3784" t="str">
            <v>Sal_fly_assembly_all_HQ_01_22_contig_1_1005</v>
          </cell>
        </row>
        <row r="3785">
          <cell r="A3785" t="str">
            <v>3807_1</v>
          </cell>
          <cell r="B3785" t="str">
            <v>Sal_fly_assembly_all_HQ_01_22_contig_2_1059</v>
          </cell>
        </row>
        <row r="3786">
          <cell r="A3786" t="str">
            <v>3808_1</v>
          </cell>
          <cell r="B3786" t="str">
            <v>Sal_fly_assembly_all_HQ_01_22_contig_4_233</v>
          </cell>
        </row>
        <row r="3787">
          <cell r="A3787" t="str">
            <v>3809_1</v>
          </cell>
          <cell r="B3787" t="str">
            <v>Sal_fly_assembly_all_HQ_01_22_contig_2_1586</v>
          </cell>
        </row>
        <row r="3788">
          <cell r="A3788" t="str">
            <v>3810_1</v>
          </cell>
          <cell r="B3788" t="str">
            <v>salmonella_bestbins_021821_scaffold_47_18</v>
          </cell>
        </row>
        <row r="3789">
          <cell r="A3789" t="str">
            <v>3811_1</v>
          </cell>
          <cell r="B3789" t="str">
            <v>Sal_fly_assembly_all_HQ_01_22_contig_3_170</v>
          </cell>
        </row>
        <row r="3790">
          <cell r="A3790" t="str">
            <v>3812_1</v>
          </cell>
          <cell r="B3790" t="str">
            <v>salmonella_bestbins_021821_scaffold_12_4</v>
          </cell>
        </row>
        <row r="3791">
          <cell r="A3791" t="str">
            <v>3813_1</v>
          </cell>
          <cell r="B3791" t="str">
            <v>Sal_fly_assembly_all_HQ_01_22_contig_2_1357</v>
          </cell>
        </row>
        <row r="3792">
          <cell r="A3792" t="str">
            <v>3814_1</v>
          </cell>
          <cell r="B3792" t="str">
            <v>Sal_fly_assembly_all_HQ_01_22_contig_4_400</v>
          </cell>
        </row>
        <row r="3793">
          <cell r="A3793" t="str">
            <v>3815_1</v>
          </cell>
          <cell r="B3793" t="str">
            <v>Sal_fly_assembly_all_HQ_01_22_contig_2_143</v>
          </cell>
        </row>
        <row r="3794">
          <cell r="A3794" t="str">
            <v>3816_1</v>
          </cell>
          <cell r="B3794" t="str">
            <v>salmonella_bestbins_021821_scaffold_4_111</v>
          </cell>
        </row>
        <row r="3795">
          <cell r="A3795" t="str">
            <v>3817_1</v>
          </cell>
          <cell r="B3795" t="str">
            <v>salmonella_bestbins_021821_scaffold_54_28</v>
          </cell>
        </row>
        <row r="3796">
          <cell r="A3796" t="str">
            <v>3818_1</v>
          </cell>
          <cell r="B3796" t="str">
            <v>Sal_fly_assembly_all_HQ_01_22_contig_2_489</v>
          </cell>
        </row>
        <row r="3797">
          <cell r="A3797" t="str">
            <v>3819_1</v>
          </cell>
          <cell r="B3797" t="str">
            <v>salmonella_bestbins_021821_scaffold_1_329</v>
          </cell>
        </row>
        <row r="3798">
          <cell r="A3798" t="str">
            <v>3820_1</v>
          </cell>
          <cell r="B3798" t="str">
            <v>Sal_fly_assembly_all_HQ_01_22_contig_3_375</v>
          </cell>
        </row>
        <row r="3799">
          <cell r="A3799" t="str">
            <v>3821_1</v>
          </cell>
          <cell r="B3799" t="str">
            <v>Sal_fly_assembly_all_HQ_01_22_contig_2_1382</v>
          </cell>
        </row>
        <row r="3800">
          <cell r="A3800" t="str">
            <v>3822_1</v>
          </cell>
          <cell r="B3800" t="str">
            <v>salmonella_bestbins_021821_scaffold_6_225</v>
          </cell>
        </row>
        <row r="3801">
          <cell r="A3801" t="str">
            <v>3823_1</v>
          </cell>
          <cell r="B3801" t="str">
            <v>Sal_fly_assembly_all_HQ_01_22_contig_8_874</v>
          </cell>
        </row>
        <row r="3802">
          <cell r="A3802" t="str">
            <v>3824_1</v>
          </cell>
          <cell r="B3802" t="str">
            <v>salmonella_bestbins_021821_scaffold_47_9</v>
          </cell>
        </row>
        <row r="3803">
          <cell r="A3803" t="str">
            <v>3825_1</v>
          </cell>
          <cell r="B3803" t="str">
            <v>salmonella_bestbins_021821_scaffold_29_2</v>
          </cell>
        </row>
        <row r="3804">
          <cell r="A3804" t="str">
            <v>3826_1</v>
          </cell>
          <cell r="B3804" t="str">
            <v>Sal_fly_assembly_all_HQ_01_22_contig_8_591</v>
          </cell>
        </row>
        <row r="3805">
          <cell r="A3805" t="str">
            <v>3827_1</v>
          </cell>
          <cell r="B3805" t="str">
            <v>salmonella_bestbins_021821_scaffold_3_253</v>
          </cell>
        </row>
        <row r="3806">
          <cell r="A3806" t="str">
            <v>3828_1</v>
          </cell>
          <cell r="B3806" t="str">
            <v>Sal_fly_assembly_all_HQ_01_22_contig_3_336</v>
          </cell>
        </row>
        <row r="3807">
          <cell r="A3807" t="str">
            <v>3829_1</v>
          </cell>
          <cell r="B3807" t="str">
            <v>salmonella_bestbins_021821_scaffold_36_35</v>
          </cell>
        </row>
        <row r="3808">
          <cell r="A3808" t="str">
            <v>3830_1</v>
          </cell>
          <cell r="B3808" t="str">
            <v>Sal_fly_assembly_all_HQ_01_22_contig_3_651</v>
          </cell>
        </row>
        <row r="3809">
          <cell r="A3809" t="str">
            <v>3831_1</v>
          </cell>
          <cell r="B3809" t="str">
            <v>Sal_fly_assembly_all_HQ_01_22_contig_2_225</v>
          </cell>
        </row>
        <row r="3810">
          <cell r="A3810" t="str">
            <v>3832_1</v>
          </cell>
          <cell r="B3810" t="str">
            <v>Sal_fly_assembly_all_HQ_01_22_contig_1_731</v>
          </cell>
        </row>
        <row r="3811">
          <cell r="A3811" t="str">
            <v>3833_1</v>
          </cell>
          <cell r="B3811" t="str">
            <v>salmonella_bestbins_021821_scaffold_6_26</v>
          </cell>
        </row>
        <row r="3812">
          <cell r="A3812" t="str">
            <v>3834_1</v>
          </cell>
          <cell r="B3812" t="str">
            <v>salmonella_bestbins_021821_scaffold_41_9</v>
          </cell>
        </row>
        <row r="3813">
          <cell r="A3813" t="str">
            <v>3835_1</v>
          </cell>
          <cell r="B3813" t="str">
            <v>Sal_fly_assembly_all_HQ_01_22_contig_3_397</v>
          </cell>
        </row>
        <row r="3814">
          <cell r="A3814" t="str">
            <v>3836_1</v>
          </cell>
          <cell r="B3814" t="str">
            <v>Sal_fly_assembly_all_HQ_01_22_contig_2_1377</v>
          </cell>
        </row>
        <row r="3815">
          <cell r="A3815" t="str">
            <v>3837_1</v>
          </cell>
          <cell r="B3815" t="str">
            <v>Sal_fly_assembly_all_HQ_01_22_contig_8_66</v>
          </cell>
        </row>
        <row r="3816">
          <cell r="A3816" t="str">
            <v>3838_1</v>
          </cell>
          <cell r="B3816" t="str">
            <v>Sal_fly_assembly_all_HQ_01_22_contig_2_948</v>
          </cell>
        </row>
        <row r="3817">
          <cell r="A3817" t="str">
            <v>3839_1</v>
          </cell>
          <cell r="B3817" t="str">
            <v>Sal_fly_assembly_all_HQ_01_22_contig_9_198</v>
          </cell>
        </row>
        <row r="3818">
          <cell r="A3818" t="str">
            <v>3840_1</v>
          </cell>
          <cell r="B3818" t="str">
            <v>salmonella_bestbins_021821_scaffold_21_24</v>
          </cell>
        </row>
        <row r="3819">
          <cell r="A3819" t="str">
            <v>3841_1</v>
          </cell>
          <cell r="B3819" t="str">
            <v>salmonella_bestbins_021821_scaffold_2_334</v>
          </cell>
        </row>
        <row r="3820">
          <cell r="A3820" t="str">
            <v>3842_1</v>
          </cell>
          <cell r="B3820" t="str">
            <v>Sal_fly_assembly_all_HQ_01_22_contig_9_283</v>
          </cell>
        </row>
        <row r="3821">
          <cell r="A3821" t="str">
            <v>3843_1</v>
          </cell>
          <cell r="B3821" t="str">
            <v>salmonella_bestbins_021821_scaffold_25_18</v>
          </cell>
        </row>
        <row r="3822">
          <cell r="A3822" t="str">
            <v>3844_1</v>
          </cell>
          <cell r="B3822" t="str">
            <v>salmonella_bestbins_021821_scaffold_203_1</v>
          </cell>
        </row>
        <row r="3823">
          <cell r="A3823" t="str">
            <v>3845_1</v>
          </cell>
          <cell r="B3823" t="str">
            <v>Sal_fly_assembly_all_HQ_01_22_contig_4_475</v>
          </cell>
        </row>
        <row r="3824">
          <cell r="A3824" t="str">
            <v>3846_1</v>
          </cell>
          <cell r="B3824" t="str">
            <v>salmonella_bestbins_021821_scaffold_91_3</v>
          </cell>
        </row>
        <row r="3825">
          <cell r="A3825" t="str">
            <v>3847_1</v>
          </cell>
          <cell r="B3825" t="str">
            <v>Sal_fly_assembly_all_HQ_01_22_contig_2_335</v>
          </cell>
        </row>
        <row r="3826">
          <cell r="A3826" t="str">
            <v>3848_1</v>
          </cell>
          <cell r="B3826" t="str">
            <v>Sal_fly_assembly_all_HQ_01_22_contig_6_33</v>
          </cell>
        </row>
        <row r="3827">
          <cell r="A3827" t="str">
            <v>3849_1</v>
          </cell>
          <cell r="B3827" t="str">
            <v>salmonella_bestbins_021821_scaffold_4_4</v>
          </cell>
        </row>
        <row r="3828">
          <cell r="A3828" t="str">
            <v>3850_1</v>
          </cell>
          <cell r="B3828" t="str">
            <v>Sal_fly_assembly_all_HQ_01_22_contig_3_115</v>
          </cell>
        </row>
        <row r="3829">
          <cell r="A3829" t="str">
            <v>3851_1</v>
          </cell>
          <cell r="B3829" t="str">
            <v>salmonella_bestbins_021821_scaffold_14_69</v>
          </cell>
        </row>
        <row r="3830">
          <cell r="A3830" t="str">
            <v>3852_1</v>
          </cell>
          <cell r="B3830" t="str">
            <v>Sal_fly_assembly_all_HQ_01_22_contig_1_999</v>
          </cell>
        </row>
        <row r="3831">
          <cell r="A3831" t="str">
            <v>3853_1</v>
          </cell>
          <cell r="B3831" t="str">
            <v>Sal_fly_assembly_all_HQ_01_22_contig_4_84</v>
          </cell>
        </row>
        <row r="3832">
          <cell r="A3832" t="str">
            <v>3854_1</v>
          </cell>
          <cell r="B3832" t="str">
            <v>salmonella_bestbins_021821_scaffold_13_93</v>
          </cell>
        </row>
        <row r="3833">
          <cell r="A3833" t="str">
            <v>3855_1</v>
          </cell>
          <cell r="B3833" t="str">
            <v>salmonella_bestbins_021821_scaffold_17_55</v>
          </cell>
        </row>
        <row r="3834">
          <cell r="A3834" t="str">
            <v>3856_1</v>
          </cell>
          <cell r="B3834" t="str">
            <v>Sal_fly_assembly_all_HQ_01_22_contig_2_692</v>
          </cell>
        </row>
        <row r="3835">
          <cell r="A3835" t="str">
            <v>3857_1</v>
          </cell>
          <cell r="B3835" t="str">
            <v>Sal_fly_assembly_all_HQ_01_22_contig_2_348</v>
          </cell>
        </row>
        <row r="3836">
          <cell r="A3836" t="str">
            <v>3858_1</v>
          </cell>
          <cell r="B3836" t="str">
            <v>Sal_fly_assembly_all_HQ_01_22_contig_4_699</v>
          </cell>
        </row>
        <row r="3837">
          <cell r="A3837" t="str">
            <v>3859_1</v>
          </cell>
          <cell r="B3837" t="str">
            <v>Sal_fly_assembly_all_HQ_01_22_contig_1_749</v>
          </cell>
        </row>
        <row r="3838">
          <cell r="A3838" t="str">
            <v>3860_1</v>
          </cell>
          <cell r="B3838" t="str">
            <v>Sal_fly_assembly_all_HQ_01_22_contig_8_890</v>
          </cell>
        </row>
        <row r="3839">
          <cell r="A3839" t="str">
            <v>3861_1</v>
          </cell>
          <cell r="B3839" t="str">
            <v>Sal_fly_assembly_all_HQ_01_22_contig_2_752</v>
          </cell>
        </row>
        <row r="3840">
          <cell r="A3840" t="str">
            <v>3862_1</v>
          </cell>
          <cell r="B3840" t="str">
            <v>Sal_fly_assembly_all_HQ_01_22_contig_1_630</v>
          </cell>
        </row>
        <row r="3841">
          <cell r="A3841" t="str">
            <v>3863_1</v>
          </cell>
          <cell r="B3841" t="str">
            <v>Sal_fly_assembly_all_HQ_01_22_contig_1_779</v>
          </cell>
        </row>
        <row r="3842">
          <cell r="A3842" t="str">
            <v>3864_1</v>
          </cell>
          <cell r="B3842" t="str">
            <v>Sal_fly_assembly_all_HQ_01_22_contig_1_834</v>
          </cell>
        </row>
        <row r="3843">
          <cell r="A3843" t="str">
            <v>3865_1</v>
          </cell>
          <cell r="B3843" t="str">
            <v>Sal_fly_assembly_all_HQ_01_22_contig_4_511</v>
          </cell>
        </row>
        <row r="3844">
          <cell r="A3844" t="str">
            <v>3866_1</v>
          </cell>
          <cell r="B3844" t="str">
            <v>salmonella_bestbins_021821_scaffold_4_83</v>
          </cell>
        </row>
        <row r="3845">
          <cell r="A3845" t="str">
            <v>3867_1</v>
          </cell>
          <cell r="B3845" t="str">
            <v>Sal_fly_assembly_all_HQ_01_22_contig_2_1450</v>
          </cell>
        </row>
        <row r="3846">
          <cell r="A3846" t="str">
            <v>3868_1</v>
          </cell>
          <cell r="B3846" t="str">
            <v>Sal_fly_assembly_all_HQ_01_22_contig_1_514</v>
          </cell>
        </row>
        <row r="3847">
          <cell r="A3847" t="str">
            <v>3869_1</v>
          </cell>
          <cell r="B3847" t="str">
            <v>Sal_fly_assembly_all_HQ_01_22_contig_8_518</v>
          </cell>
        </row>
        <row r="3848">
          <cell r="A3848" t="str">
            <v>3870_1</v>
          </cell>
          <cell r="B3848" t="str">
            <v>Sal_fly_assembly_all_HQ_01_22_contig_1_471</v>
          </cell>
        </row>
        <row r="3849">
          <cell r="A3849" t="str">
            <v>3871_1</v>
          </cell>
          <cell r="B3849" t="str">
            <v>salmonella_bestbins_021821_scaffold_2_299</v>
          </cell>
        </row>
        <row r="3850">
          <cell r="A3850" t="str">
            <v>3872_1</v>
          </cell>
          <cell r="B3850" t="str">
            <v>Sal_fly_assembly_all_HQ_01_22_contig_2_1457</v>
          </cell>
        </row>
        <row r="3851">
          <cell r="A3851" t="str">
            <v>3873_1</v>
          </cell>
          <cell r="B3851" t="str">
            <v>Sal_fly_assembly_all_HQ_01_22_contig_4_612</v>
          </cell>
        </row>
        <row r="3852">
          <cell r="A3852" t="str">
            <v>3874_1</v>
          </cell>
          <cell r="B3852" t="str">
            <v>Sal_fly_assembly_all_HQ_01_22_contig_16_126</v>
          </cell>
        </row>
        <row r="3853">
          <cell r="A3853" t="str">
            <v>3875_1</v>
          </cell>
          <cell r="B3853" t="str">
            <v>Sal_fly_assembly_all_HQ_01_22_contig_1_233</v>
          </cell>
        </row>
        <row r="3854">
          <cell r="A3854" t="str">
            <v>3876_1</v>
          </cell>
          <cell r="B3854" t="str">
            <v>salmonella_bestbins_021821_scaffold_6_70</v>
          </cell>
        </row>
        <row r="3855">
          <cell r="A3855" t="str">
            <v>3877_1</v>
          </cell>
          <cell r="B3855" t="str">
            <v>Sal_fly_assembly_all_HQ_01_22_contig_2_365</v>
          </cell>
        </row>
        <row r="3856">
          <cell r="A3856" t="str">
            <v>3878_1</v>
          </cell>
          <cell r="B3856" t="str">
            <v>salmonella_bestbins_021821_scaffold_6_134</v>
          </cell>
        </row>
        <row r="3857">
          <cell r="A3857" t="str">
            <v>3879_1</v>
          </cell>
          <cell r="B3857" t="str">
            <v>Sal_fly_assembly_all_HQ_01_22_contig_4_159</v>
          </cell>
        </row>
        <row r="3858">
          <cell r="A3858" t="str">
            <v>3880_1</v>
          </cell>
          <cell r="B3858" t="str">
            <v>Sal_fly_assembly_all_HQ_01_22_contig_4_634</v>
          </cell>
        </row>
        <row r="3859">
          <cell r="A3859" t="str">
            <v>3881_1</v>
          </cell>
          <cell r="B3859" t="str">
            <v>Sal_fly_assembly_all_HQ_01_22_contig_8_737</v>
          </cell>
        </row>
        <row r="3860">
          <cell r="A3860" t="str">
            <v>3882_1</v>
          </cell>
          <cell r="B3860" t="str">
            <v>salmonella_bestbins_021821_scaffold_63_29</v>
          </cell>
        </row>
        <row r="3861">
          <cell r="A3861" t="str">
            <v>3883_1</v>
          </cell>
          <cell r="B3861" t="str">
            <v>salmonella_bestbins_021821_scaffold_0_370</v>
          </cell>
        </row>
        <row r="3862">
          <cell r="A3862" t="str">
            <v>3884_1</v>
          </cell>
          <cell r="B3862" t="str">
            <v>Sal_fly_assembly_all_HQ_01_22_contig_2_659</v>
          </cell>
        </row>
        <row r="3863">
          <cell r="A3863" t="str">
            <v>3885_1</v>
          </cell>
          <cell r="B3863" t="str">
            <v>salmonella_bestbins_021821_scaffold_26_20</v>
          </cell>
        </row>
        <row r="3864">
          <cell r="A3864" t="str">
            <v>3886_1</v>
          </cell>
          <cell r="B3864" t="str">
            <v>salmonella_bestbins_021821_scaffold_13_87</v>
          </cell>
        </row>
        <row r="3865">
          <cell r="A3865" t="str">
            <v>3887_1</v>
          </cell>
          <cell r="B3865" t="str">
            <v>Sal_fly_assembly_all_HQ_01_22_contig_8_789</v>
          </cell>
        </row>
        <row r="3866">
          <cell r="A3866" t="str">
            <v>3888_1</v>
          </cell>
          <cell r="B3866" t="str">
            <v>Sal_fly_assembly_all_HQ_01_22_contig_1_301</v>
          </cell>
        </row>
        <row r="3867">
          <cell r="A3867" t="str">
            <v>3889_1</v>
          </cell>
          <cell r="B3867" t="str">
            <v>salmonella_bestbins_021821_scaffold_50_3</v>
          </cell>
        </row>
        <row r="3868">
          <cell r="A3868" t="str">
            <v>3890_1</v>
          </cell>
          <cell r="B3868" t="str">
            <v>salmonella_bestbins_021821_scaffold_2_251</v>
          </cell>
        </row>
        <row r="3869">
          <cell r="A3869" t="str">
            <v>3891_1</v>
          </cell>
          <cell r="B3869" t="str">
            <v>Sal_fly_assembly_all_HQ_01_22_contig_9_97</v>
          </cell>
        </row>
        <row r="3870">
          <cell r="A3870" t="str">
            <v>3892_1</v>
          </cell>
          <cell r="B3870" t="str">
            <v>Sal_fly_assembly_all_HQ_01_22_contig_4_477</v>
          </cell>
        </row>
        <row r="3871">
          <cell r="A3871" t="str">
            <v>3893_1</v>
          </cell>
          <cell r="B3871" t="str">
            <v>salmonella_bestbins_021821_scaffold_2_84</v>
          </cell>
        </row>
        <row r="3872">
          <cell r="A3872" t="str">
            <v>3894_1</v>
          </cell>
          <cell r="B3872" t="str">
            <v>salmonella_bestbins_021821_scaffold_47_27</v>
          </cell>
        </row>
        <row r="3873">
          <cell r="A3873" t="str">
            <v>3895_1</v>
          </cell>
          <cell r="B3873" t="str">
            <v>Sal_fly_assembly_all_HQ_01_22_contig_4_398</v>
          </cell>
        </row>
        <row r="3874">
          <cell r="A3874" t="str">
            <v>3896_1</v>
          </cell>
          <cell r="B3874" t="str">
            <v>salmonella_bestbins_021821_scaffold_47_15</v>
          </cell>
        </row>
        <row r="3875">
          <cell r="A3875" t="str">
            <v>3897_1</v>
          </cell>
          <cell r="B3875" t="str">
            <v>salmonella_bestbins_021821_scaffold_47_1</v>
          </cell>
        </row>
        <row r="3876">
          <cell r="A3876" t="str">
            <v>3898_1</v>
          </cell>
          <cell r="B3876" t="str">
            <v>Sal_fly_assembly_all_HQ_01_22_contig_1_69</v>
          </cell>
        </row>
        <row r="3877">
          <cell r="A3877" t="str">
            <v>3899_1</v>
          </cell>
          <cell r="B3877" t="str">
            <v>Sal_fly_assembly_all_HQ_01_22_contig_3_569</v>
          </cell>
        </row>
        <row r="3878">
          <cell r="A3878" t="str">
            <v>3900_1</v>
          </cell>
          <cell r="B3878" t="str">
            <v>salmonella_bestbins_021821_scaffold_2_108</v>
          </cell>
        </row>
        <row r="3879">
          <cell r="A3879" t="str">
            <v>3901_1</v>
          </cell>
          <cell r="B3879" t="str">
            <v>Sal_fly_assembly_all_HQ_01_22_contig_9_216</v>
          </cell>
        </row>
        <row r="3880">
          <cell r="A3880" t="str">
            <v>3902_1</v>
          </cell>
          <cell r="B3880" t="str">
            <v>Sal_fly_assembly_all_HQ_01_22_contig_1_560</v>
          </cell>
        </row>
        <row r="3881">
          <cell r="A3881" t="str">
            <v>3903_1</v>
          </cell>
          <cell r="B3881" t="str">
            <v>salmonella_bestbins_021821_scaffold_5_25</v>
          </cell>
        </row>
        <row r="3882">
          <cell r="A3882" t="str">
            <v>3904_1</v>
          </cell>
          <cell r="B3882" t="str">
            <v>salmonella_bestbins_021821_scaffold_25_141</v>
          </cell>
        </row>
        <row r="3883">
          <cell r="A3883" t="str">
            <v>3905_1</v>
          </cell>
          <cell r="B3883" t="str">
            <v>salmonella_bestbins_021821_scaffold_12_48</v>
          </cell>
        </row>
        <row r="3884">
          <cell r="A3884" t="str">
            <v>3906_1</v>
          </cell>
          <cell r="B3884" t="str">
            <v>salmonella_bestbins_021821_scaffold_13_112</v>
          </cell>
        </row>
        <row r="3885">
          <cell r="A3885" t="str">
            <v>3907_1</v>
          </cell>
          <cell r="B3885" t="str">
            <v>salmonella_bestbins_021821_scaffold_25_56</v>
          </cell>
        </row>
        <row r="3886">
          <cell r="A3886" t="str">
            <v>3908_1</v>
          </cell>
          <cell r="B3886" t="str">
            <v>salmonella_bestbins_021821_scaffold_3_174</v>
          </cell>
        </row>
        <row r="3887">
          <cell r="A3887" t="str">
            <v>3909_1</v>
          </cell>
          <cell r="B3887" t="str">
            <v>salmonella_bestbins_021821_scaffold_41_28</v>
          </cell>
        </row>
        <row r="3888">
          <cell r="A3888" t="str">
            <v>3910_1</v>
          </cell>
          <cell r="B3888" t="str">
            <v>salmonella_bestbins_021821_scaffold_4_64</v>
          </cell>
        </row>
        <row r="3889">
          <cell r="A3889" t="str">
            <v>3911_1</v>
          </cell>
          <cell r="B3889" t="str">
            <v>salmonella_bestbins_021821_scaffold_17_58</v>
          </cell>
        </row>
        <row r="3890">
          <cell r="A3890" t="str">
            <v>3912_1</v>
          </cell>
          <cell r="B3890" t="str">
            <v>Sal_fly_assembly_all_HQ_01_22_contig_2_919</v>
          </cell>
        </row>
        <row r="3891">
          <cell r="A3891" t="str">
            <v>3913_1</v>
          </cell>
          <cell r="B3891" t="str">
            <v>Sal_fly_assembly_all_HQ_01_22_contig_2_1479</v>
          </cell>
        </row>
        <row r="3892">
          <cell r="A3892" t="str">
            <v>3914_1</v>
          </cell>
          <cell r="B3892" t="str">
            <v>salmonella_bestbins_021821_scaffold_50_16</v>
          </cell>
        </row>
        <row r="3893">
          <cell r="A3893" t="str">
            <v>3915_1</v>
          </cell>
          <cell r="B3893" t="str">
            <v>salmonella_bestbins_021821_scaffold_47_23</v>
          </cell>
        </row>
        <row r="3894">
          <cell r="A3894" t="str">
            <v>3916_1</v>
          </cell>
          <cell r="B3894" t="str">
            <v>salmonella_bestbins_021821_scaffold_3_235</v>
          </cell>
        </row>
        <row r="3895">
          <cell r="A3895" t="str">
            <v>3917_1</v>
          </cell>
          <cell r="B3895" t="str">
            <v>salmonella_bestbins_021821_scaffold_1_136</v>
          </cell>
        </row>
        <row r="3896">
          <cell r="A3896" t="str">
            <v>3918_1</v>
          </cell>
          <cell r="B3896" t="str">
            <v>Sal_fly_assembly_all_HQ_01_22_contig_4_450</v>
          </cell>
        </row>
        <row r="3897">
          <cell r="A3897" t="str">
            <v>3919_1</v>
          </cell>
          <cell r="B3897" t="str">
            <v>Sal_fly_assembly_all_HQ_01_22_contig_2_1426</v>
          </cell>
        </row>
        <row r="3898">
          <cell r="A3898" t="str">
            <v>3920_1</v>
          </cell>
          <cell r="B3898" t="str">
            <v>Sal_fly_assembly_all_HQ_01_22_contig_1_812</v>
          </cell>
        </row>
        <row r="3899">
          <cell r="A3899" t="str">
            <v>3921_1</v>
          </cell>
          <cell r="B3899" t="str">
            <v>Sal_fly_assembly_all_HQ_01_22_contig_4_171</v>
          </cell>
        </row>
        <row r="3900">
          <cell r="A3900" t="str">
            <v>3922_1</v>
          </cell>
          <cell r="B3900" t="str">
            <v>Sal_fly_assembly_all_HQ_01_22_contig_2_292</v>
          </cell>
        </row>
        <row r="3901">
          <cell r="A3901" t="str">
            <v>3923_1</v>
          </cell>
          <cell r="B3901" t="str">
            <v>salmonella_bestbins_021821_scaffold_2_353</v>
          </cell>
        </row>
        <row r="3902">
          <cell r="A3902" t="str">
            <v>3924_1</v>
          </cell>
          <cell r="B3902" t="str">
            <v>Sal_fly_assembly_all_HQ_01_22_contig_2_1179</v>
          </cell>
        </row>
        <row r="3903">
          <cell r="A3903" t="str">
            <v>3925_1</v>
          </cell>
          <cell r="B3903" t="str">
            <v>Sal_fly_assembly_all_HQ_01_22_contig_1_222</v>
          </cell>
        </row>
        <row r="3904">
          <cell r="A3904" t="str">
            <v>3926_1</v>
          </cell>
          <cell r="B3904" t="str">
            <v>Sal_fly_assembly_all_HQ_01_22_contig_8_343</v>
          </cell>
        </row>
        <row r="3905">
          <cell r="A3905" t="str">
            <v>3927_1</v>
          </cell>
          <cell r="B3905" t="str">
            <v>salmonella_bestbins_021821_scaffold_2_176</v>
          </cell>
        </row>
        <row r="3906">
          <cell r="A3906" t="str">
            <v>3928_1</v>
          </cell>
          <cell r="B3906" t="str">
            <v>Sal_fly_assembly_all_HQ_01_22_contig_1_631</v>
          </cell>
        </row>
        <row r="3907">
          <cell r="A3907" t="str">
            <v>3929_1</v>
          </cell>
          <cell r="B3907" t="str">
            <v>salmonella_bestbins_021821_scaffold_5_139</v>
          </cell>
        </row>
        <row r="3908">
          <cell r="A3908" t="str">
            <v>3930_1</v>
          </cell>
          <cell r="B3908" t="str">
            <v>Sal_fly_assembly_all_HQ_01_22_contig_8_298</v>
          </cell>
        </row>
        <row r="3909">
          <cell r="A3909" t="str">
            <v>3931_1</v>
          </cell>
          <cell r="B3909" t="str">
            <v>Sal_fly_assembly_all_HQ_01_22_contig_2_307</v>
          </cell>
        </row>
        <row r="3910">
          <cell r="A3910" t="str">
            <v>3932_1</v>
          </cell>
          <cell r="B3910" t="str">
            <v>Sal_fly_assembly_all_HQ_01_22_contig_4_313</v>
          </cell>
        </row>
        <row r="3911">
          <cell r="A3911" t="str">
            <v>3933_1</v>
          </cell>
          <cell r="B3911" t="str">
            <v>salmonella_bestbins_021821_scaffold_5_16</v>
          </cell>
        </row>
        <row r="3912">
          <cell r="A3912" t="str">
            <v>3934_1</v>
          </cell>
          <cell r="B3912" t="str">
            <v>Sal_fly_assembly_all_HQ_01_22_contig_2_900</v>
          </cell>
        </row>
        <row r="3913">
          <cell r="A3913" t="str">
            <v>3935_1</v>
          </cell>
          <cell r="B3913" t="str">
            <v>Sal_fly_assembly_all_HQ_01_22_contig_2_57</v>
          </cell>
        </row>
        <row r="3914">
          <cell r="A3914" t="str">
            <v>3936_1</v>
          </cell>
          <cell r="B3914" t="str">
            <v>Sal_fly_assembly_all_HQ_01_22_contig_2_501</v>
          </cell>
        </row>
        <row r="3915">
          <cell r="A3915" t="str">
            <v>3937_1</v>
          </cell>
          <cell r="B3915" t="str">
            <v>Sal_fly_assembly_all_HQ_01_22_contig_8_673</v>
          </cell>
        </row>
        <row r="3916">
          <cell r="A3916" t="str">
            <v>3938_1</v>
          </cell>
          <cell r="B3916" t="str">
            <v>Sal_fly_assembly_all_HQ_01_22_contig_2_599</v>
          </cell>
        </row>
        <row r="3917">
          <cell r="A3917" t="str">
            <v>3939_1</v>
          </cell>
          <cell r="B3917" t="str">
            <v>Sal_fly_assembly_all_HQ_01_22_contig_4_97</v>
          </cell>
        </row>
        <row r="3918">
          <cell r="A3918" t="str">
            <v>3940_1</v>
          </cell>
          <cell r="B3918" t="str">
            <v>Sal_fly_assembly_all_HQ_01_22_contig_4_42</v>
          </cell>
        </row>
        <row r="3919">
          <cell r="A3919" t="str">
            <v>3941_1</v>
          </cell>
          <cell r="B3919" t="str">
            <v>salmonella_bestbins_021821_scaffold_16_125</v>
          </cell>
        </row>
        <row r="3920">
          <cell r="A3920" t="str">
            <v>3942_1</v>
          </cell>
          <cell r="B3920" t="str">
            <v>Sal_fly_assembly_all_HQ_01_22_contig_3_348</v>
          </cell>
        </row>
        <row r="3921">
          <cell r="A3921" t="str">
            <v>3943_1</v>
          </cell>
          <cell r="B3921" t="str">
            <v>Sal_fly_assembly_all_HQ_01_22_contig_4_677</v>
          </cell>
        </row>
        <row r="3922">
          <cell r="A3922" t="str">
            <v>3944_1</v>
          </cell>
          <cell r="B3922" t="str">
            <v>Sal_fly_assembly_all_HQ_01_22_contig_3_148</v>
          </cell>
        </row>
        <row r="3923">
          <cell r="A3923" t="str">
            <v>3945_1</v>
          </cell>
          <cell r="B3923" t="str">
            <v>Sal_fly_assembly_all_HQ_01_22_contig_1_973</v>
          </cell>
        </row>
        <row r="3924">
          <cell r="A3924" t="str">
            <v>3946_1</v>
          </cell>
          <cell r="B3924" t="str">
            <v>Sal_fly_assembly_all_HQ_01_22_contig_1_815</v>
          </cell>
        </row>
        <row r="3925">
          <cell r="A3925" t="str">
            <v>3947_1</v>
          </cell>
          <cell r="B3925" t="str">
            <v>Sal_fly_assembly_all_HQ_01_22_contig_2_1274</v>
          </cell>
        </row>
        <row r="3926">
          <cell r="A3926" t="str">
            <v>3948_1</v>
          </cell>
          <cell r="B3926" t="str">
            <v>salmonella_bestbins_021821_scaffold_47_2</v>
          </cell>
        </row>
        <row r="3927">
          <cell r="A3927" t="str">
            <v>3949_1</v>
          </cell>
          <cell r="B3927" t="str">
            <v>Sal_fly_assembly_all_HQ_01_22_contig_2_1285</v>
          </cell>
        </row>
        <row r="3928">
          <cell r="A3928" t="str">
            <v>3950_1</v>
          </cell>
          <cell r="B3928" t="str">
            <v>salmonella_bestbins_021821_scaffold_2_308</v>
          </cell>
        </row>
        <row r="3929">
          <cell r="A3929" t="str">
            <v>3951_1</v>
          </cell>
          <cell r="B3929" t="str">
            <v>Sal_fly_assembly_all_HQ_01_22_contig_4_155</v>
          </cell>
        </row>
        <row r="3930">
          <cell r="A3930" t="str">
            <v>3952_1</v>
          </cell>
          <cell r="B3930" t="str">
            <v>Sal_fly_assembly_all_HQ_01_22_contig_2_543</v>
          </cell>
        </row>
        <row r="3931">
          <cell r="A3931" t="str">
            <v>3953_1</v>
          </cell>
          <cell r="B3931" t="str">
            <v>Sal_fly_assembly_all_HQ_01_22_contig_1_793</v>
          </cell>
        </row>
        <row r="3932">
          <cell r="A3932" t="str">
            <v>3954_1</v>
          </cell>
          <cell r="B3932" t="str">
            <v>Sal_fly_assembly_all_HQ_01_22_contig_3_417</v>
          </cell>
        </row>
        <row r="3933">
          <cell r="A3933" t="str">
            <v>3955_1</v>
          </cell>
          <cell r="B3933" t="str">
            <v>Sal_fly_assembly_all_HQ_01_22_contig_8_177</v>
          </cell>
        </row>
        <row r="3934">
          <cell r="A3934" t="str">
            <v>3956_1</v>
          </cell>
          <cell r="B3934" t="str">
            <v>Sal_fly_assembly_all_HQ_01_22_contig_3_176</v>
          </cell>
        </row>
        <row r="3935">
          <cell r="A3935" t="str">
            <v>3957_1</v>
          </cell>
          <cell r="B3935" t="str">
            <v>Sal_fly_assembly_all_HQ_01_22_contig_8_835</v>
          </cell>
        </row>
        <row r="3936">
          <cell r="A3936" t="str">
            <v>3958_1</v>
          </cell>
          <cell r="B3936" t="str">
            <v>Sal_fly_assembly_all_HQ_01_22_contig_4_269</v>
          </cell>
        </row>
        <row r="3937">
          <cell r="A3937" t="str">
            <v>3959_1</v>
          </cell>
          <cell r="B3937" t="str">
            <v>Sal_fly_assembly_all_HQ_01_22_contig_8_219</v>
          </cell>
        </row>
        <row r="3938">
          <cell r="A3938" t="str">
            <v>3960_1</v>
          </cell>
          <cell r="B3938" t="str">
            <v>salmonella_bestbins_021821_scaffold_22_33</v>
          </cell>
        </row>
        <row r="3939">
          <cell r="A3939" t="str">
            <v>3961_1</v>
          </cell>
          <cell r="B3939" t="str">
            <v>salmonella_bestbins_021821_scaffold_16_27</v>
          </cell>
        </row>
        <row r="3940">
          <cell r="A3940" t="str">
            <v>3962_1</v>
          </cell>
          <cell r="B3940" t="str">
            <v>Sal_fly_assembly_all_HQ_01_22_contig_3_458</v>
          </cell>
        </row>
        <row r="3941">
          <cell r="A3941" t="str">
            <v>3963_1</v>
          </cell>
          <cell r="B3941" t="str">
            <v>Sal_fly_assembly_all_HQ_01_22_contig_8_337</v>
          </cell>
        </row>
        <row r="3942">
          <cell r="A3942" t="str">
            <v>3964_1</v>
          </cell>
          <cell r="B3942" t="str">
            <v>salmonella_bestbins_021821_scaffold_4_63</v>
          </cell>
        </row>
        <row r="3943">
          <cell r="A3943" t="str">
            <v>3965_1</v>
          </cell>
          <cell r="B3943" t="str">
            <v>Sal_fly_assembly_all_HQ_01_22_contig_2_1323</v>
          </cell>
        </row>
        <row r="3944">
          <cell r="A3944" t="str">
            <v>3966_1</v>
          </cell>
          <cell r="B3944" t="str">
            <v>Sal_fly_assembly_all_HQ_01_22_contig_8_963</v>
          </cell>
        </row>
        <row r="3945">
          <cell r="A3945" t="str">
            <v>3967_1</v>
          </cell>
          <cell r="B3945" t="str">
            <v>Sal_fly_assembly_all_HQ_01_22_contig_4_89</v>
          </cell>
        </row>
        <row r="3946">
          <cell r="A3946" t="str">
            <v>3968_1</v>
          </cell>
          <cell r="B3946" t="str">
            <v>salmonella_bestbins_021821_scaffold_54_37</v>
          </cell>
        </row>
        <row r="3947">
          <cell r="A3947" t="str">
            <v>3969_1</v>
          </cell>
          <cell r="B3947" t="str">
            <v>salmonella_bestbins_021821_scaffold_89_7</v>
          </cell>
        </row>
        <row r="3948">
          <cell r="A3948" t="str">
            <v>3970_1</v>
          </cell>
          <cell r="B3948" t="str">
            <v>Sal_fly_assembly_all_HQ_01_22_contig_4_316</v>
          </cell>
        </row>
        <row r="3949">
          <cell r="A3949" t="str">
            <v>3971_1</v>
          </cell>
          <cell r="B3949" t="str">
            <v>salmonella_bestbins_021821_scaffold_1_318</v>
          </cell>
        </row>
        <row r="3950">
          <cell r="A3950" t="str">
            <v>3972_1</v>
          </cell>
          <cell r="B3950" t="str">
            <v>salmonella_bestbins_021821_scaffold_3_34</v>
          </cell>
        </row>
        <row r="3951">
          <cell r="A3951" t="str">
            <v>3973_1</v>
          </cell>
          <cell r="B3951" t="str">
            <v>salmonella_bestbins_021821_scaffold_17_60</v>
          </cell>
        </row>
        <row r="3952">
          <cell r="A3952" t="str">
            <v>3974_1</v>
          </cell>
          <cell r="B3952" t="str">
            <v>salmonella_bestbins_021821_scaffold_76_2</v>
          </cell>
        </row>
        <row r="3953">
          <cell r="A3953" t="str">
            <v>3975_1</v>
          </cell>
          <cell r="B3953" t="str">
            <v>Sal_fly_assembly_all_HQ_01_22_contig_1_886</v>
          </cell>
        </row>
        <row r="3954">
          <cell r="A3954" t="str">
            <v>3976_1</v>
          </cell>
          <cell r="B3954" t="str">
            <v>Sal_fly_assembly_all_HQ_01_22_contig_3_623</v>
          </cell>
        </row>
        <row r="3955">
          <cell r="A3955" t="str">
            <v>3977_1</v>
          </cell>
          <cell r="B3955" t="str">
            <v>salmonella_bestbins_021821_scaffold_7_1</v>
          </cell>
        </row>
        <row r="3956">
          <cell r="A3956" t="str">
            <v>3978_1</v>
          </cell>
          <cell r="B3956" t="str">
            <v>Sal_fly_assembly_all_HQ_01_22_contig_3_141</v>
          </cell>
        </row>
        <row r="3957">
          <cell r="A3957" t="str">
            <v>3979_1</v>
          </cell>
          <cell r="B3957" t="str">
            <v>Sal_fly_assembly_all_HQ_01_22_contig_9_271</v>
          </cell>
        </row>
        <row r="3958">
          <cell r="A3958" t="str">
            <v>3980_1</v>
          </cell>
          <cell r="B3958" t="str">
            <v>Sal_fly_assembly_all_HQ_01_22_contig_2_1591</v>
          </cell>
        </row>
        <row r="3959">
          <cell r="A3959" t="str">
            <v>3981_1</v>
          </cell>
          <cell r="B3959" t="str">
            <v>salmonella_bestbins_021821_scaffold_2_125</v>
          </cell>
        </row>
        <row r="3960">
          <cell r="A3960" t="str">
            <v>3982_1</v>
          </cell>
          <cell r="B3960" t="str">
            <v>Sal_fly_assembly_all_HQ_01_22_contig_4_457</v>
          </cell>
        </row>
        <row r="3961">
          <cell r="A3961" t="str">
            <v>3983_1</v>
          </cell>
          <cell r="B3961" t="str">
            <v>Sal_fly_assembly_all_HQ_01_22_contig_3_497</v>
          </cell>
        </row>
        <row r="3962">
          <cell r="A3962" t="str">
            <v>3984_1</v>
          </cell>
          <cell r="B3962" t="str">
            <v>salmonella_bestbins_021821_scaffold_26_31</v>
          </cell>
        </row>
        <row r="3963">
          <cell r="A3963" t="str">
            <v>3985_1</v>
          </cell>
          <cell r="B3963" t="str">
            <v>Sal_fly_assembly_all_HQ_01_22_contig_2_1118</v>
          </cell>
        </row>
        <row r="3964">
          <cell r="A3964" t="str">
            <v>3986_1</v>
          </cell>
          <cell r="B3964" t="str">
            <v>salmonella_bestbins_021821_scaffold_6_76</v>
          </cell>
        </row>
        <row r="3965">
          <cell r="A3965" t="str">
            <v>3987_1</v>
          </cell>
          <cell r="B3965" t="str">
            <v>Sal_fly_assembly_all_HQ_01_22_contig_4_195</v>
          </cell>
        </row>
        <row r="3966">
          <cell r="A3966" t="str">
            <v>3988_1</v>
          </cell>
          <cell r="B3966" t="str">
            <v>Sal_fly_assembly_all_HQ_01_22_contig_1_258</v>
          </cell>
        </row>
        <row r="3967">
          <cell r="A3967" t="str">
            <v>3989_1</v>
          </cell>
          <cell r="B3967" t="str">
            <v>salmonella_bestbins_021821_scaffold_5_256</v>
          </cell>
        </row>
        <row r="3968">
          <cell r="A3968" t="str">
            <v>3990_1</v>
          </cell>
          <cell r="B3968" t="str">
            <v>Sal_fly_assembly_all_HQ_01_22_contig_2_346</v>
          </cell>
        </row>
        <row r="3969">
          <cell r="A3969" t="str">
            <v>3991_1</v>
          </cell>
          <cell r="B3969" t="str">
            <v>salmonella_bestbins_021821_scaffold_2_294</v>
          </cell>
        </row>
        <row r="3970">
          <cell r="A3970" t="str">
            <v>3992_1</v>
          </cell>
          <cell r="B3970" t="str">
            <v>Sal_fly_assembly_all_HQ_01_22_contig_16_17</v>
          </cell>
        </row>
        <row r="3971">
          <cell r="A3971" t="str">
            <v>3993_1</v>
          </cell>
          <cell r="B3971" t="str">
            <v>salmonella_bestbins_021821_scaffold_7_125</v>
          </cell>
        </row>
        <row r="3972">
          <cell r="A3972" t="str">
            <v>3994_1</v>
          </cell>
          <cell r="B3972" t="str">
            <v>Sal_fly_assembly_all_HQ_01_22_contig_1_636</v>
          </cell>
        </row>
        <row r="3973">
          <cell r="A3973" t="str">
            <v>3995_1</v>
          </cell>
          <cell r="B3973" t="str">
            <v>salmonella_bestbins_021821_scaffold_17_22</v>
          </cell>
        </row>
        <row r="3974">
          <cell r="A3974" t="str">
            <v>3996_1</v>
          </cell>
          <cell r="B3974" t="str">
            <v>Sal_fly_assembly_all_HQ_01_22_contig_4_529</v>
          </cell>
        </row>
        <row r="3975">
          <cell r="A3975" t="str">
            <v>3997_1</v>
          </cell>
          <cell r="B3975" t="str">
            <v>Sal_fly_assembly_all_HQ_01_22_contig_3_9</v>
          </cell>
        </row>
        <row r="3976">
          <cell r="A3976" t="str">
            <v>3998_1</v>
          </cell>
          <cell r="B3976" t="str">
            <v>salmonella_bestbins_021821_scaffold_17_54</v>
          </cell>
        </row>
        <row r="3977">
          <cell r="A3977" t="str">
            <v>3999_1</v>
          </cell>
          <cell r="B3977" t="str">
            <v>Sal_fly_assembly_all_HQ_01_22_contig_3_425</v>
          </cell>
        </row>
        <row r="3978">
          <cell r="A3978" t="str">
            <v>4000_1</v>
          </cell>
          <cell r="B3978" t="str">
            <v>Sal_fly_assembly_all_HQ_01_22_contig_8_831</v>
          </cell>
        </row>
        <row r="3979">
          <cell r="A3979" t="str">
            <v>4001_1</v>
          </cell>
          <cell r="B3979" t="str">
            <v>salmonella_bestbins_021821_scaffold_22_21</v>
          </cell>
        </row>
        <row r="3980">
          <cell r="A3980" t="str">
            <v>4002_1</v>
          </cell>
          <cell r="B3980" t="str">
            <v>Sal_fly_assembly_all_HQ_01_22_contig_1_688</v>
          </cell>
        </row>
        <row r="3981">
          <cell r="A3981" t="str">
            <v>4003_1</v>
          </cell>
          <cell r="B3981" t="str">
            <v>salmonella_bestbins_021821_scaffold_1_156</v>
          </cell>
        </row>
        <row r="3982">
          <cell r="A3982" t="str">
            <v>4004_1</v>
          </cell>
          <cell r="B3982" t="str">
            <v>Sal_fly_assembly_all_HQ_01_22_contig_2_1600</v>
          </cell>
        </row>
        <row r="3983">
          <cell r="A3983" t="str">
            <v>4005_1</v>
          </cell>
          <cell r="B3983" t="str">
            <v>Sal_fly_assembly_all_HQ_01_22_contig_2_1461</v>
          </cell>
        </row>
        <row r="3984">
          <cell r="A3984" t="str">
            <v>4006_1</v>
          </cell>
          <cell r="B3984" t="str">
            <v>salmonella_bestbins_021821_scaffold_6_85</v>
          </cell>
        </row>
        <row r="3985">
          <cell r="A3985" t="str">
            <v>4007_1</v>
          </cell>
          <cell r="B3985" t="str">
            <v>salmonella_bestbins_021821_scaffold_26_5</v>
          </cell>
        </row>
        <row r="3986">
          <cell r="A3986" t="str">
            <v>4008_1</v>
          </cell>
          <cell r="B3986" t="str">
            <v>Sal_fly_assembly_all_HQ_01_22_contig_3_446</v>
          </cell>
        </row>
        <row r="3987">
          <cell r="A3987" t="str">
            <v>4009_1</v>
          </cell>
          <cell r="B3987" t="str">
            <v>salmonella_bestbins_021821_scaffold_50_28</v>
          </cell>
        </row>
        <row r="3988">
          <cell r="A3988" t="str">
            <v>4010_1</v>
          </cell>
          <cell r="B3988" t="str">
            <v>Sal_fly_assembly_all_HQ_01_22_contig_1_864</v>
          </cell>
        </row>
        <row r="3989">
          <cell r="A3989" t="str">
            <v>4011_1</v>
          </cell>
          <cell r="B3989" t="str">
            <v>Sal_fly_assembly_all_HQ_01_22_contig_2_185</v>
          </cell>
        </row>
        <row r="3990">
          <cell r="A3990" t="str">
            <v>4012_1</v>
          </cell>
          <cell r="B3990" t="str">
            <v>Sal_fly_assembly_all_HQ_01_22_contig_2_1339</v>
          </cell>
        </row>
        <row r="3991">
          <cell r="A3991" t="str">
            <v>4013_1</v>
          </cell>
          <cell r="B3991" t="str">
            <v>Sal_fly_assembly_all_HQ_01_22_contig_2_1228</v>
          </cell>
        </row>
        <row r="3992">
          <cell r="A3992" t="str">
            <v>4014_1</v>
          </cell>
          <cell r="B3992" t="str">
            <v>salmonella_bestbins_021821_scaffold_176_5</v>
          </cell>
        </row>
        <row r="3993">
          <cell r="A3993" t="str">
            <v>4015_1</v>
          </cell>
          <cell r="B3993" t="str">
            <v>Sal_fly_assembly_all_HQ_01_22_contig_8_198</v>
          </cell>
        </row>
        <row r="3994">
          <cell r="A3994" t="str">
            <v>4016_1</v>
          </cell>
          <cell r="B3994" t="str">
            <v>salmonella_bestbins_021821_scaffold_26_56</v>
          </cell>
        </row>
        <row r="3995">
          <cell r="A3995" t="str">
            <v>4017_1</v>
          </cell>
          <cell r="B3995" t="str">
            <v>salmonella_bestbins_021821_scaffold_23_31</v>
          </cell>
        </row>
        <row r="3996">
          <cell r="A3996" t="str">
            <v>4018_1</v>
          </cell>
          <cell r="B3996" t="str">
            <v>salmonella_bestbins_021821_scaffold_4_74</v>
          </cell>
        </row>
        <row r="3997">
          <cell r="A3997" t="str">
            <v>4019_1</v>
          </cell>
          <cell r="B3997" t="str">
            <v>Sal_fly_assembly_all_HQ_01_22_contig_8_437</v>
          </cell>
        </row>
        <row r="3998">
          <cell r="A3998" t="str">
            <v>4020_1</v>
          </cell>
          <cell r="B3998" t="str">
            <v>salmonella_bestbins_021821_scaffold_1_89</v>
          </cell>
        </row>
        <row r="3999">
          <cell r="A3999" t="str">
            <v>4021_1</v>
          </cell>
          <cell r="B3999" t="str">
            <v>Sal_fly_assembly_all_HQ_01_22_contig_8_994</v>
          </cell>
        </row>
        <row r="4000">
          <cell r="A4000" t="str">
            <v>4022_1</v>
          </cell>
          <cell r="B4000" t="str">
            <v>salmonella_bestbins_021821_scaffold_35_32</v>
          </cell>
        </row>
        <row r="4001">
          <cell r="A4001" t="str">
            <v>4023_1</v>
          </cell>
          <cell r="B4001" t="str">
            <v>Sal_fly_assembly_all_HQ_01_22_contig_2_1570</v>
          </cell>
        </row>
        <row r="4002">
          <cell r="A4002" t="str">
            <v>4024_1</v>
          </cell>
          <cell r="B4002" t="str">
            <v>Sal_fly_assembly_all_HQ_01_22_contig_4_519</v>
          </cell>
        </row>
        <row r="4003">
          <cell r="A4003" t="str">
            <v>4025_1</v>
          </cell>
          <cell r="B4003" t="str">
            <v>salmonella_bestbins_021821_scaffold_0_118</v>
          </cell>
        </row>
        <row r="4004">
          <cell r="A4004" t="str">
            <v>4026_1</v>
          </cell>
          <cell r="B4004" t="str">
            <v>salmonella_bestbins_021821_scaffold_0_411</v>
          </cell>
        </row>
        <row r="4005">
          <cell r="A4005" t="str">
            <v>4027_1</v>
          </cell>
          <cell r="B4005" t="str">
            <v>salmonella_bestbins_021821_scaffold_4_110</v>
          </cell>
        </row>
        <row r="4006">
          <cell r="A4006" t="str">
            <v>4028_1</v>
          </cell>
          <cell r="B4006" t="str">
            <v>Sal_fly_assembly_all_HQ_01_22_contig_2_966</v>
          </cell>
        </row>
        <row r="4007">
          <cell r="A4007" t="str">
            <v>4029_1</v>
          </cell>
          <cell r="B4007" t="str">
            <v>Sal_fly_assembly_all_HQ_01_22_contig_2_826</v>
          </cell>
        </row>
        <row r="4008">
          <cell r="A4008" t="str">
            <v>4030_1</v>
          </cell>
          <cell r="B4008" t="str">
            <v>Sal_fly_assembly_all_HQ_01_22_contig_3_97</v>
          </cell>
        </row>
        <row r="4009">
          <cell r="A4009" t="str">
            <v>4031_1</v>
          </cell>
          <cell r="B4009" t="str">
            <v>Sal_fly_assembly_all_HQ_01_22_contig_4_121</v>
          </cell>
        </row>
        <row r="4010">
          <cell r="A4010" t="str">
            <v>4032_1</v>
          </cell>
          <cell r="B4010" t="str">
            <v>Sal_fly_assembly_all_HQ_01_22_contig_8_586</v>
          </cell>
        </row>
        <row r="4011">
          <cell r="A4011" t="str">
            <v>4033_1</v>
          </cell>
          <cell r="B4011" t="str">
            <v>salmonella_bestbins_021821_scaffold_35_2</v>
          </cell>
        </row>
        <row r="4012">
          <cell r="A4012" t="str">
            <v>4034_1</v>
          </cell>
          <cell r="B4012" t="str">
            <v>salmonella_bestbins_021821_scaffold_6_37</v>
          </cell>
        </row>
        <row r="4013">
          <cell r="A4013" t="str">
            <v>4035_1</v>
          </cell>
          <cell r="B4013" t="str">
            <v>Sal_fly_assembly_all_HQ_01_22_contig_8_172</v>
          </cell>
        </row>
        <row r="4014">
          <cell r="A4014" t="str">
            <v>4036_1</v>
          </cell>
          <cell r="B4014" t="str">
            <v>salmonella_bestbins_021821_scaffold_3_13</v>
          </cell>
        </row>
        <row r="4015">
          <cell r="A4015" t="str">
            <v>4037_1</v>
          </cell>
          <cell r="B4015" t="str">
            <v>Sal_fly_assembly_all_HQ_01_22_contig_3_173</v>
          </cell>
        </row>
        <row r="4016">
          <cell r="A4016" t="str">
            <v>4038_1</v>
          </cell>
          <cell r="B4016" t="str">
            <v>Sal_fly_assembly_all_HQ_01_22_contig_1_205</v>
          </cell>
        </row>
        <row r="4017">
          <cell r="A4017" t="str">
            <v>4039_1</v>
          </cell>
          <cell r="B4017" t="str">
            <v>salmonella_bestbins_021821_scaffold_20_23</v>
          </cell>
        </row>
        <row r="4018">
          <cell r="A4018" t="str">
            <v>4040_1</v>
          </cell>
          <cell r="B4018" t="str">
            <v>salmonella_bestbins_021821_scaffold_0_84</v>
          </cell>
        </row>
        <row r="4019">
          <cell r="A4019" t="str">
            <v>4041_1</v>
          </cell>
          <cell r="B4019" t="str">
            <v>Sal_fly_assembly_all_HQ_01_22_contig_8_945</v>
          </cell>
        </row>
        <row r="4020">
          <cell r="A4020" t="str">
            <v>4042_1</v>
          </cell>
          <cell r="B4020" t="str">
            <v>salmonella_bestbins_021821_scaffold_47_19</v>
          </cell>
        </row>
        <row r="4021">
          <cell r="A4021" t="str">
            <v>4043_1</v>
          </cell>
          <cell r="B4021" t="str">
            <v>Sal_fly_assembly_all_HQ_01_22_contig_4_377</v>
          </cell>
        </row>
        <row r="4022">
          <cell r="A4022" t="str">
            <v>4044_1</v>
          </cell>
          <cell r="B4022" t="str">
            <v>Sal_fly_assembly_all_HQ_01_22_contig_9_118</v>
          </cell>
        </row>
        <row r="4023">
          <cell r="A4023" t="str">
            <v>4045_1</v>
          </cell>
          <cell r="B4023" t="str">
            <v>salmonella_bestbins_021821_scaffold_2_142</v>
          </cell>
        </row>
        <row r="4024">
          <cell r="A4024" t="str">
            <v>4046_1</v>
          </cell>
          <cell r="B4024" t="str">
            <v>Sal_fly_assembly_all_HQ_01_22_contig_2_784</v>
          </cell>
        </row>
        <row r="4025">
          <cell r="A4025" t="str">
            <v>4047_1</v>
          </cell>
          <cell r="B4025" t="str">
            <v>Sal_fly_assembly_all_HQ_01_22_contig_2_1077</v>
          </cell>
        </row>
        <row r="4026">
          <cell r="A4026" t="str">
            <v>4048_1</v>
          </cell>
          <cell r="B4026" t="str">
            <v>salmonella_bestbins_021821_scaffold_25_134</v>
          </cell>
        </row>
        <row r="4027">
          <cell r="A4027" t="str">
            <v>4049_1</v>
          </cell>
          <cell r="B4027" t="str">
            <v>Sal_fly_assembly_all_HQ_01_22_contig_2_760</v>
          </cell>
        </row>
        <row r="4028">
          <cell r="A4028" t="str">
            <v>4050_1</v>
          </cell>
          <cell r="B4028" t="str">
            <v>Sal_fly_assembly_all_HQ_01_22_contig_4_258</v>
          </cell>
        </row>
        <row r="4029">
          <cell r="A4029" t="str">
            <v>4051_1</v>
          </cell>
          <cell r="B4029" t="str">
            <v>Sal_fly_assembly_all_HQ_01_22_contig_2_1553</v>
          </cell>
        </row>
        <row r="4030">
          <cell r="A4030" t="str">
            <v>4052_1</v>
          </cell>
          <cell r="B4030" t="str">
            <v>Sal_fly_assembly_all_HQ_01_22_contig_2_110</v>
          </cell>
        </row>
        <row r="4031">
          <cell r="A4031" t="str">
            <v>4053_1</v>
          </cell>
          <cell r="B4031" t="str">
            <v>Sal_fly_assembly_all_HQ_01_22_contig_4_518</v>
          </cell>
        </row>
        <row r="4032">
          <cell r="A4032" t="str">
            <v>4054_1</v>
          </cell>
          <cell r="B4032" t="str">
            <v>salmonella_bestbins_021821_scaffold_1_93</v>
          </cell>
        </row>
        <row r="4033">
          <cell r="A4033" t="str">
            <v>4055_1</v>
          </cell>
          <cell r="B4033" t="str">
            <v>Sal_fly_assembly_all_HQ_01_22_contig_1_481</v>
          </cell>
        </row>
        <row r="4034">
          <cell r="A4034" t="str">
            <v>4056_1</v>
          </cell>
          <cell r="B4034" t="str">
            <v>Sal_fly_assembly_all_HQ_01_22_contig_4_27</v>
          </cell>
        </row>
        <row r="4035">
          <cell r="A4035" t="str">
            <v>4057_1</v>
          </cell>
          <cell r="B4035" t="str">
            <v>Sal_fly_assembly_all_HQ_01_22_contig_2_788</v>
          </cell>
        </row>
        <row r="4036">
          <cell r="A4036" t="str">
            <v>4058_1</v>
          </cell>
          <cell r="B4036" t="str">
            <v>Sal_fly_assembly_all_HQ_01_22_contig_4_697</v>
          </cell>
        </row>
        <row r="4037">
          <cell r="A4037" t="str">
            <v>4059_1</v>
          </cell>
          <cell r="B4037" t="str">
            <v>Sal_fly_assembly_all_HQ_01_22_contig_4_408</v>
          </cell>
        </row>
        <row r="4038">
          <cell r="A4038" t="str">
            <v>4060_1</v>
          </cell>
          <cell r="B4038" t="str">
            <v>salmonella_bestbins_021821_scaffold_6_16</v>
          </cell>
        </row>
        <row r="4039">
          <cell r="A4039" t="str">
            <v>4061_1</v>
          </cell>
          <cell r="B4039" t="str">
            <v>Sal_fly_assembly_all_HQ_01_22_contig_8_203</v>
          </cell>
        </row>
        <row r="4040">
          <cell r="A4040" t="str">
            <v>4062_1</v>
          </cell>
          <cell r="B4040" t="str">
            <v>Sal_fly_assembly_all_HQ_01_22_contig_3_675</v>
          </cell>
        </row>
        <row r="4041">
          <cell r="A4041" t="str">
            <v>4063_1</v>
          </cell>
          <cell r="B4041" t="str">
            <v>Sal_fly_assembly_all_HQ_01_22_contig_2_1103</v>
          </cell>
        </row>
        <row r="4042">
          <cell r="A4042" t="str">
            <v>4064_1</v>
          </cell>
          <cell r="B4042" t="str">
            <v>Sal_fly_assembly_all_HQ_01_22_contig_3_513</v>
          </cell>
        </row>
        <row r="4043">
          <cell r="A4043" t="str">
            <v>4065_1</v>
          </cell>
          <cell r="B4043" t="str">
            <v>salmonella_bestbins_021821_scaffold_7_143</v>
          </cell>
        </row>
        <row r="4044">
          <cell r="A4044" t="str">
            <v>4066_1</v>
          </cell>
          <cell r="B4044" t="str">
            <v>salmonella_bestbins_021821_scaffold_5_24</v>
          </cell>
        </row>
        <row r="4045">
          <cell r="A4045" t="str">
            <v>4067_1</v>
          </cell>
          <cell r="B4045" t="str">
            <v>Sal_fly_assembly_all_HQ_01_22_contig_4_338</v>
          </cell>
        </row>
        <row r="4046">
          <cell r="A4046" t="str">
            <v>4068_1</v>
          </cell>
          <cell r="B4046" t="str">
            <v>Sal_fly_assembly_all_HQ_01_22_contig_2_420</v>
          </cell>
        </row>
        <row r="4047">
          <cell r="A4047" t="str">
            <v>4069_1</v>
          </cell>
          <cell r="B4047" t="str">
            <v>Sal_fly_assembly_all_HQ_01_22_contig_1_478</v>
          </cell>
        </row>
        <row r="4048">
          <cell r="A4048" t="str">
            <v>4070_1</v>
          </cell>
          <cell r="B4048" t="str">
            <v>Sal_fly_assembly_all_HQ_01_22_contig_1_145</v>
          </cell>
        </row>
        <row r="4049">
          <cell r="A4049" t="str">
            <v>4071_1</v>
          </cell>
          <cell r="B4049" t="str">
            <v>Sal_fly_assembly_all_HQ_01_22_contig_3_662</v>
          </cell>
        </row>
        <row r="4050">
          <cell r="A4050" t="str">
            <v>4072_1</v>
          </cell>
          <cell r="B4050" t="str">
            <v>salmonella_bestbins_021821_scaffold_22_10</v>
          </cell>
        </row>
        <row r="4051">
          <cell r="A4051" t="str">
            <v>4073_1</v>
          </cell>
          <cell r="B4051" t="str">
            <v>Sal_fly_assembly_all_HQ_01_22_contig_8_138</v>
          </cell>
        </row>
        <row r="4052">
          <cell r="A4052" t="str">
            <v>4074_1</v>
          </cell>
          <cell r="B4052" t="str">
            <v>salmonella_bestbins_021821_scaffold_0_214</v>
          </cell>
        </row>
        <row r="4053">
          <cell r="A4053" t="str">
            <v>4075_1</v>
          </cell>
          <cell r="B4053" t="str">
            <v>Sal_fly_assembly_all_HQ_01_22_contig_2_1180</v>
          </cell>
        </row>
        <row r="4054">
          <cell r="A4054" t="str">
            <v>4076_1</v>
          </cell>
          <cell r="B4054" t="str">
            <v>salmonella_bestbins_021821_scaffold_0_394</v>
          </cell>
        </row>
        <row r="4055">
          <cell r="A4055" t="str">
            <v>4077_1</v>
          </cell>
          <cell r="B4055" t="str">
            <v>salmonella_bestbins_021821_scaffold_14_58</v>
          </cell>
        </row>
        <row r="4056">
          <cell r="A4056" t="str">
            <v>4078_1</v>
          </cell>
          <cell r="B4056" t="str">
            <v>salmonella_bestbins_021821_scaffold_27_25</v>
          </cell>
        </row>
        <row r="4057">
          <cell r="A4057" t="str">
            <v>4079_1</v>
          </cell>
          <cell r="B4057" t="str">
            <v>Sal_fly_assembly_all_HQ_01_22_contig_4_184</v>
          </cell>
        </row>
        <row r="4058">
          <cell r="A4058" t="str">
            <v>4080_1</v>
          </cell>
          <cell r="B4058" t="str">
            <v>salmonella_bestbins_021821_scaffold_30_9</v>
          </cell>
        </row>
        <row r="4059">
          <cell r="A4059" t="str">
            <v>4081_1</v>
          </cell>
          <cell r="B4059" t="str">
            <v>salmonella_bestbins_021821_scaffold_0_285</v>
          </cell>
        </row>
        <row r="4060">
          <cell r="A4060" t="str">
            <v>4082_1</v>
          </cell>
          <cell r="B4060" t="str">
            <v>Sal_fly_assembly_all_HQ_01_22_contig_8_584</v>
          </cell>
        </row>
        <row r="4061">
          <cell r="A4061" t="str">
            <v>4083_1</v>
          </cell>
          <cell r="B4061" t="str">
            <v>Sal_fly_assembly_all_HQ_01_22_contig_3_323</v>
          </cell>
        </row>
        <row r="4062">
          <cell r="A4062" t="str">
            <v>4084_1</v>
          </cell>
          <cell r="B4062" t="str">
            <v>salmonella_bestbins_021821_scaffold_5_167</v>
          </cell>
        </row>
        <row r="4063">
          <cell r="A4063" t="str">
            <v>4085_1</v>
          </cell>
          <cell r="B4063" t="str">
            <v>salmonella_bestbins_021821_scaffold_5_135</v>
          </cell>
        </row>
        <row r="4064">
          <cell r="A4064" t="str">
            <v>4086_1</v>
          </cell>
          <cell r="B4064" t="str">
            <v>salmonella_bestbins_021821_scaffold_0_388</v>
          </cell>
        </row>
        <row r="4065">
          <cell r="A4065" t="str">
            <v>4087_1</v>
          </cell>
          <cell r="B4065" t="str">
            <v>salmonella_bestbins_021821_scaffold_21_42</v>
          </cell>
        </row>
        <row r="4066">
          <cell r="A4066" t="str">
            <v>4088_1</v>
          </cell>
          <cell r="B4066" t="str">
            <v>Sal_fly_assembly_all_HQ_01_22_contig_2_954</v>
          </cell>
        </row>
        <row r="4067">
          <cell r="A4067" t="str">
            <v>4089_1</v>
          </cell>
          <cell r="B4067" t="str">
            <v>Sal_fly_assembly_all_HQ_01_22_contig_2_1040</v>
          </cell>
        </row>
        <row r="4068">
          <cell r="A4068" t="str">
            <v>4090_1</v>
          </cell>
          <cell r="B4068" t="str">
            <v>Sal_fly_assembly_all_HQ_01_22_contig_2_982</v>
          </cell>
        </row>
        <row r="4069">
          <cell r="A4069" t="str">
            <v>4091_1</v>
          </cell>
          <cell r="B4069" t="str">
            <v>Sal_fly_assembly_all_HQ_01_22_contig_4_509</v>
          </cell>
        </row>
        <row r="4070">
          <cell r="A4070" t="str">
            <v>4092_1</v>
          </cell>
          <cell r="B4070" t="str">
            <v>salmonella_bestbins_021821_scaffold_0_94</v>
          </cell>
        </row>
        <row r="4071">
          <cell r="A4071" t="str">
            <v>4093_1</v>
          </cell>
          <cell r="B4071" t="str">
            <v>Sal_fly_assembly_all_HQ_01_22_contig_2_886</v>
          </cell>
        </row>
        <row r="4072">
          <cell r="A4072" t="str">
            <v>4094_1</v>
          </cell>
          <cell r="B4072" t="str">
            <v>Sal_fly_assembly_all_HQ_01_22_contig_3_589</v>
          </cell>
        </row>
        <row r="4073">
          <cell r="A4073" t="str">
            <v>4095_1</v>
          </cell>
          <cell r="B4073" t="str">
            <v>Sal_fly_assembly_all_HQ_01_22_contig_2_1444</v>
          </cell>
        </row>
        <row r="4074">
          <cell r="A4074" t="str">
            <v>4096_1</v>
          </cell>
          <cell r="B4074" t="str">
            <v>salmonella_bestbins_021821_scaffold_21_21</v>
          </cell>
        </row>
        <row r="4075">
          <cell r="A4075" t="str">
            <v>4097_1</v>
          </cell>
          <cell r="B4075" t="str">
            <v>salmonella_bestbins_021821_scaffold_36_14</v>
          </cell>
        </row>
        <row r="4076">
          <cell r="A4076" t="str">
            <v>4098_1</v>
          </cell>
          <cell r="B4076" t="str">
            <v>Sal_fly_assembly_all_HQ_01_22_contig_2_1300</v>
          </cell>
        </row>
        <row r="4077">
          <cell r="A4077" t="str">
            <v>4099_1</v>
          </cell>
          <cell r="B4077" t="str">
            <v>Sal_fly_assembly_all_HQ_01_22_contig_16_51</v>
          </cell>
        </row>
        <row r="4078">
          <cell r="A4078" t="str">
            <v>4100_1</v>
          </cell>
          <cell r="B4078" t="str">
            <v>salmonella_bestbins_021821_scaffold_3_270</v>
          </cell>
        </row>
        <row r="4079">
          <cell r="A4079" t="str">
            <v>4101_1</v>
          </cell>
          <cell r="B4079" t="str">
            <v>salmonella_bestbins_021821_scaffold_13_31</v>
          </cell>
        </row>
        <row r="4080">
          <cell r="A4080" t="str">
            <v>4102_1</v>
          </cell>
          <cell r="B4080" t="str">
            <v>salmonella_bestbins_021821_scaffold_49_5</v>
          </cell>
        </row>
        <row r="4081">
          <cell r="A4081" t="str">
            <v>4104_1</v>
          </cell>
          <cell r="B4081" t="str">
            <v>salmonella_bestbins_021821_scaffold_36_32</v>
          </cell>
        </row>
        <row r="4082">
          <cell r="A4082" t="str">
            <v>4105_1</v>
          </cell>
          <cell r="B4082" t="str">
            <v>Sal_fly_assembly_all_HQ_01_22_contig_1_933</v>
          </cell>
        </row>
        <row r="4083">
          <cell r="A4083" t="str">
            <v>4106_1</v>
          </cell>
          <cell r="B4083" t="str">
            <v>Sal_fly_assembly_all_HQ_01_22_contig_1_805</v>
          </cell>
        </row>
        <row r="4084">
          <cell r="A4084" t="str">
            <v>4107_1</v>
          </cell>
          <cell r="B4084" t="str">
            <v>Sal_fly_assembly_all_HQ_01_22_contig_1_106</v>
          </cell>
        </row>
        <row r="4085">
          <cell r="A4085" t="str">
            <v>4108_1</v>
          </cell>
          <cell r="B4085" t="str">
            <v>Sal_fly_assembly_all_HQ_01_22_contig_10_2</v>
          </cell>
        </row>
        <row r="4086">
          <cell r="A4086" t="str">
            <v>4109_1</v>
          </cell>
          <cell r="B4086" t="str">
            <v>Sal_fly_assembly_all_HQ_01_22_contig_2_293</v>
          </cell>
        </row>
        <row r="4087">
          <cell r="A4087" t="str">
            <v>4110_1</v>
          </cell>
          <cell r="B4087" t="str">
            <v>Sal_fly_assembly_all_HQ_01_22_contig_4_690</v>
          </cell>
        </row>
        <row r="4088">
          <cell r="A4088" t="str">
            <v>4111_1</v>
          </cell>
          <cell r="B4088" t="str">
            <v>Sal_fly_assembly_all_HQ_01_22_contig_9_33</v>
          </cell>
        </row>
        <row r="4089">
          <cell r="A4089" t="str">
            <v>4112_1</v>
          </cell>
          <cell r="B4089" t="str">
            <v>salmonella_bestbins_021821_scaffold_8_24</v>
          </cell>
        </row>
        <row r="4090">
          <cell r="A4090" t="str">
            <v>4113_1</v>
          </cell>
          <cell r="B4090" t="str">
            <v>salmonella_bestbins_021821_scaffold_3_252</v>
          </cell>
        </row>
        <row r="4091">
          <cell r="A4091" t="str">
            <v>4114_1</v>
          </cell>
          <cell r="B4091" t="str">
            <v>Sal_fly_assembly_all_HQ_01_22_contig_8_692</v>
          </cell>
        </row>
        <row r="4092">
          <cell r="A4092" t="str">
            <v>4115_1</v>
          </cell>
          <cell r="B4092" t="str">
            <v>Sal_fly_assembly_all_HQ_01_22_contig_8_72</v>
          </cell>
        </row>
        <row r="4093">
          <cell r="A4093" t="str">
            <v>4116_1</v>
          </cell>
          <cell r="B4093" t="str">
            <v>salmonella_bestbins_021821_scaffold_91_5</v>
          </cell>
        </row>
        <row r="4094">
          <cell r="A4094" t="str">
            <v>4117_1</v>
          </cell>
          <cell r="B4094" t="str">
            <v>Sal_fly_assembly_all_HQ_01_22_contig_1_191</v>
          </cell>
        </row>
        <row r="4095">
          <cell r="A4095" t="str">
            <v>4118_1</v>
          </cell>
          <cell r="B4095" t="str">
            <v>salmonella_bestbins_021821_scaffold_2_293</v>
          </cell>
        </row>
        <row r="4096">
          <cell r="A4096" t="str">
            <v>4119_1</v>
          </cell>
          <cell r="B4096" t="str">
            <v>salmonella_bestbins_021821_scaffold_5_225</v>
          </cell>
        </row>
        <row r="4097">
          <cell r="A4097" t="str">
            <v>4120_1</v>
          </cell>
          <cell r="B4097" t="str">
            <v>Sal_fly_assembly_all_HQ_01_22_contig_9_104</v>
          </cell>
        </row>
        <row r="4098">
          <cell r="A4098" t="str">
            <v>4121_1</v>
          </cell>
          <cell r="B4098" t="str">
            <v>salmonella_bestbins_021821_scaffold_8_141</v>
          </cell>
        </row>
        <row r="4099">
          <cell r="A4099" t="str">
            <v>4122_1</v>
          </cell>
          <cell r="B4099" t="str">
            <v>Sal_fly_assembly_all_HQ_01_22_contig_2_233</v>
          </cell>
        </row>
        <row r="4100">
          <cell r="A4100" t="str">
            <v>4123_1</v>
          </cell>
          <cell r="B4100" t="str">
            <v>Sal_fly_assembly_all_HQ_01_22_contig_2_1137</v>
          </cell>
        </row>
        <row r="4101">
          <cell r="A4101" t="str">
            <v>4124_1</v>
          </cell>
          <cell r="B4101" t="str">
            <v>salmonella_bestbins_021821_scaffold_2_1</v>
          </cell>
        </row>
        <row r="4102">
          <cell r="A4102" t="str">
            <v>4125_1</v>
          </cell>
          <cell r="B4102" t="str">
            <v>Sal_fly_assembly_all_HQ_01_22_contig_1_885</v>
          </cell>
        </row>
        <row r="4103">
          <cell r="A4103" t="str">
            <v>4126_1</v>
          </cell>
          <cell r="B4103" t="str">
            <v>Sal_fly_assembly_all_HQ_01_22_contig_1_64</v>
          </cell>
        </row>
        <row r="4104">
          <cell r="A4104" t="str">
            <v>4127_1</v>
          </cell>
          <cell r="B4104" t="str">
            <v>Sal_fly_assembly_all_HQ_01_22_contig_1_855</v>
          </cell>
        </row>
        <row r="4105">
          <cell r="A4105" t="str">
            <v>4128_1</v>
          </cell>
          <cell r="B4105" t="str">
            <v>salmonella_bestbins_021821_scaffold_7_77</v>
          </cell>
        </row>
        <row r="4106">
          <cell r="A4106" t="str">
            <v>4129_1</v>
          </cell>
          <cell r="B4106" t="str">
            <v>Sal_fly_assembly_all_HQ_01_22_contig_1_713</v>
          </cell>
        </row>
        <row r="4107">
          <cell r="A4107" t="str">
            <v>4130_1</v>
          </cell>
          <cell r="B4107" t="str">
            <v>salmonella_bestbins_021821_scaffold_8_104</v>
          </cell>
        </row>
        <row r="4108">
          <cell r="A4108" t="str">
            <v>4131_1</v>
          </cell>
          <cell r="B4108" t="str">
            <v>Sal_fly_assembly_all_HQ_01_22_contig_2_246</v>
          </cell>
        </row>
        <row r="4109">
          <cell r="A4109" t="str">
            <v>4132_1</v>
          </cell>
          <cell r="B4109" t="str">
            <v>Sal_fly_assembly_all_HQ_01_22_contig_8_68</v>
          </cell>
        </row>
        <row r="4110">
          <cell r="A4110" t="str">
            <v>4133_1</v>
          </cell>
          <cell r="B4110" t="str">
            <v>salmonella_bestbins_021821_scaffold_63_32</v>
          </cell>
        </row>
        <row r="4111">
          <cell r="A4111" t="str">
            <v>4134_1</v>
          </cell>
          <cell r="B4111" t="str">
            <v>salmonella_bestbins_021821_scaffold_50_8</v>
          </cell>
        </row>
        <row r="4112">
          <cell r="A4112" t="str">
            <v>4135_1</v>
          </cell>
          <cell r="B4112" t="str">
            <v>salmonella_bestbins_021821_scaffold_0_180</v>
          </cell>
        </row>
        <row r="4113">
          <cell r="A4113" t="str">
            <v>4136_1</v>
          </cell>
          <cell r="B4113" t="str">
            <v>Sal_fly_assembly_all_HQ_01_22_contig_8_360</v>
          </cell>
        </row>
        <row r="4114">
          <cell r="A4114" t="str">
            <v>4137_1</v>
          </cell>
          <cell r="B4114" t="str">
            <v>Sal_fly_assembly_all_HQ_01_22_contig_1_343</v>
          </cell>
        </row>
        <row r="4115">
          <cell r="A4115" t="str">
            <v>4138_1</v>
          </cell>
          <cell r="B4115" t="str">
            <v>Sal_fly_assembly_all_HQ_01_22_contig_2_1154</v>
          </cell>
        </row>
        <row r="4116">
          <cell r="A4116" t="str">
            <v>4139_1</v>
          </cell>
          <cell r="B4116" t="str">
            <v>Sal_fly_assembly_all_HQ_01_22_contig_8_301</v>
          </cell>
        </row>
        <row r="4117">
          <cell r="A4117" t="str">
            <v>4140_1</v>
          </cell>
          <cell r="B4117" t="str">
            <v>Sal_fly_assembly_all_HQ_01_22_contig_4_141</v>
          </cell>
        </row>
        <row r="4118">
          <cell r="A4118" t="str">
            <v>4141_1</v>
          </cell>
          <cell r="B4118" t="str">
            <v>Sal_fly_assembly_all_HQ_01_22_contig_4_559</v>
          </cell>
        </row>
        <row r="4119">
          <cell r="A4119" t="str">
            <v>4142_1</v>
          </cell>
          <cell r="B4119" t="str">
            <v>Sal_fly_assembly_all_HQ_01_22_contig_2_601</v>
          </cell>
        </row>
        <row r="4120">
          <cell r="A4120" t="str">
            <v>4143_1</v>
          </cell>
          <cell r="B4120" t="str">
            <v>Sal_fly_assembly_all_HQ_01_22_contig_8_160</v>
          </cell>
        </row>
        <row r="4121">
          <cell r="A4121" t="str">
            <v>4144_1</v>
          </cell>
          <cell r="B4121" t="str">
            <v>Sal_fly_assembly_all_HQ_01_22_contig_1_15</v>
          </cell>
        </row>
        <row r="4122">
          <cell r="A4122" t="str">
            <v>4145_1</v>
          </cell>
          <cell r="B4122" t="str">
            <v>salmonella_bestbins_021821_scaffold_0_347</v>
          </cell>
        </row>
        <row r="4123">
          <cell r="A4123" t="str">
            <v>4146_1</v>
          </cell>
          <cell r="B4123" t="str">
            <v>salmonella_bestbins_021821_scaffold_2_120</v>
          </cell>
        </row>
        <row r="4124">
          <cell r="A4124" t="str">
            <v>4147_1</v>
          </cell>
          <cell r="B4124" t="str">
            <v>salmonella_bestbins_021821_scaffold_14_65</v>
          </cell>
        </row>
        <row r="4125">
          <cell r="A4125" t="str">
            <v>4148_1</v>
          </cell>
          <cell r="B4125" t="str">
            <v>salmonella_bestbins_021821_scaffold_0_212</v>
          </cell>
        </row>
        <row r="4126">
          <cell r="A4126" t="str">
            <v>4149_1</v>
          </cell>
          <cell r="B4126" t="str">
            <v>salmonella_bestbins_021821_scaffold_0_374</v>
          </cell>
        </row>
        <row r="4127">
          <cell r="A4127" t="str">
            <v>4150_1</v>
          </cell>
          <cell r="B4127" t="str">
            <v>salmonella_bestbins_021821_scaffold_1_181</v>
          </cell>
        </row>
        <row r="4128">
          <cell r="A4128" t="str">
            <v>4151_1</v>
          </cell>
          <cell r="B4128" t="str">
            <v>salmonella_bestbins_021821_scaffold_25_148</v>
          </cell>
        </row>
        <row r="4129">
          <cell r="A4129" t="str">
            <v>4152_1</v>
          </cell>
          <cell r="B4129" t="str">
            <v>Sal_fly_assembly_all_HQ_01_22_contig_4_278</v>
          </cell>
        </row>
        <row r="4130">
          <cell r="A4130" t="str">
            <v>4153_1</v>
          </cell>
          <cell r="B4130" t="str">
            <v>salmonella_bestbins_021821_scaffold_63_6</v>
          </cell>
        </row>
        <row r="4131">
          <cell r="A4131" t="str">
            <v>4154_1</v>
          </cell>
          <cell r="B4131" t="str">
            <v>Sal_fly_assembly_all_HQ_01_22_contig_2_304</v>
          </cell>
        </row>
        <row r="4132">
          <cell r="A4132" t="str">
            <v>4155_1</v>
          </cell>
          <cell r="B4132" t="str">
            <v>Sal_fly_assembly_all_HQ_01_22_contig_2_644</v>
          </cell>
        </row>
        <row r="4133">
          <cell r="A4133" t="str">
            <v>4156_1</v>
          </cell>
          <cell r="B4133" t="str">
            <v>Sal_fly_assembly_all_HQ_01_22_contig_4_158</v>
          </cell>
        </row>
        <row r="4134">
          <cell r="A4134" t="str">
            <v>4157_1</v>
          </cell>
          <cell r="B4134" t="str">
            <v>Sal_fly_assembly_all_HQ_01_22_contig_4_49</v>
          </cell>
        </row>
        <row r="4135">
          <cell r="A4135" t="str">
            <v>4158_1</v>
          </cell>
          <cell r="B4135" t="str">
            <v>Sal_fly_assembly_all_HQ_01_22_contig_2_1109</v>
          </cell>
        </row>
        <row r="4136">
          <cell r="A4136" t="str">
            <v>4159_1</v>
          </cell>
          <cell r="B4136" t="str">
            <v>Sal_fly_assembly_all_HQ_01_22_contig_3_538</v>
          </cell>
        </row>
        <row r="4137">
          <cell r="A4137" t="str">
            <v>4160_1</v>
          </cell>
          <cell r="B4137" t="str">
            <v>Sal_fly_assembly_all_HQ_01_22_contig_3_452</v>
          </cell>
        </row>
        <row r="4138">
          <cell r="A4138" t="str">
            <v>4161_1</v>
          </cell>
          <cell r="B4138" t="str">
            <v>salmonella_bestbins_021821_scaffold_12_72</v>
          </cell>
        </row>
        <row r="4139">
          <cell r="A4139" t="str">
            <v>4162_1</v>
          </cell>
          <cell r="B4139" t="str">
            <v>salmonella_bestbins_021821_scaffold_176_8</v>
          </cell>
        </row>
        <row r="4140">
          <cell r="A4140" t="str">
            <v>4163_1</v>
          </cell>
          <cell r="B4140" t="str">
            <v>Sal_fly_assembly_all_HQ_01_22_contig_3_352</v>
          </cell>
        </row>
        <row r="4141">
          <cell r="A4141" t="str">
            <v>4164_1</v>
          </cell>
          <cell r="B4141" t="str">
            <v>Sal_fly_assembly_all_HQ_01_22_contig_2_1227</v>
          </cell>
        </row>
        <row r="4142">
          <cell r="A4142" t="str">
            <v>4165_1</v>
          </cell>
          <cell r="B4142" t="str">
            <v>Sal_fly_assembly_all_HQ_01_22_contig_9_74</v>
          </cell>
        </row>
        <row r="4143">
          <cell r="A4143" t="str">
            <v>4166_1</v>
          </cell>
          <cell r="B4143" t="str">
            <v>salmonella_bestbins_021821_scaffold_1_233</v>
          </cell>
        </row>
        <row r="4144">
          <cell r="A4144" t="str">
            <v>4167_1</v>
          </cell>
          <cell r="B4144" t="str">
            <v>salmonella_bestbins_021821_scaffold_5_229</v>
          </cell>
        </row>
        <row r="4145">
          <cell r="A4145" t="str">
            <v>4168_1</v>
          </cell>
          <cell r="B4145" t="str">
            <v>Sal_fly_assembly_all_HQ_01_22_contig_3_22</v>
          </cell>
        </row>
        <row r="4146">
          <cell r="A4146" t="str">
            <v>4169_1</v>
          </cell>
          <cell r="B4146" t="str">
            <v>salmonella_bestbins_021821_scaffold_16_55</v>
          </cell>
        </row>
        <row r="4147">
          <cell r="A4147" t="str">
            <v>4170_1</v>
          </cell>
          <cell r="B4147" t="str">
            <v>Sal_fly_assembly_all_HQ_01_22_contig_16_117</v>
          </cell>
        </row>
        <row r="4148">
          <cell r="A4148" t="str">
            <v>4171_1</v>
          </cell>
          <cell r="B4148" t="str">
            <v>salmonella_bestbins_021821_scaffold_2_63</v>
          </cell>
        </row>
        <row r="4149">
          <cell r="A4149" t="str">
            <v>4172_1</v>
          </cell>
          <cell r="B4149" t="str">
            <v>salmonella_bestbins_021821_scaffold_12_83</v>
          </cell>
        </row>
        <row r="4150">
          <cell r="A4150" t="str">
            <v>4173_1</v>
          </cell>
          <cell r="B4150" t="str">
            <v>salmonella_bestbins_021821_scaffold_7_133</v>
          </cell>
        </row>
        <row r="4151">
          <cell r="A4151" t="str">
            <v>4174_1</v>
          </cell>
          <cell r="B4151" t="str">
            <v>Sal_fly_assembly_all_HQ_01_22_contig_4_580</v>
          </cell>
        </row>
        <row r="4152">
          <cell r="A4152" t="str">
            <v>4175_1</v>
          </cell>
          <cell r="B4152" t="str">
            <v>Sal_fly_assembly_all_HQ_01_22_contig_2_1560</v>
          </cell>
        </row>
        <row r="4153">
          <cell r="A4153" t="str">
            <v>4176_1</v>
          </cell>
          <cell r="B4153" t="str">
            <v>Sal_fly_assembly_all_HQ_01_22_contig_3_140</v>
          </cell>
        </row>
        <row r="4154">
          <cell r="A4154" t="str">
            <v>4177_1</v>
          </cell>
          <cell r="B4154" t="str">
            <v>salmonella_bestbins_021821_scaffold_5_9</v>
          </cell>
        </row>
        <row r="4155">
          <cell r="A4155" t="str">
            <v>4178_1</v>
          </cell>
          <cell r="B4155" t="str">
            <v>Sal_fly_assembly_all_HQ_01_22_contig_4_33</v>
          </cell>
        </row>
        <row r="4156">
          <cell r="A4156" t="str">
            <v>4179_1</v>
          </cell>
          <cell r="B4156" t="str">
            <v>salmonella_bestbins_021821_scaffold_36_37</v>
          </cell>
        </row>
        <row r="4157">
          <cell r="A4157" t="str">
            <v>4180_1</v>
          </cell>
          <cell r="B4157" t="str">
            <v>salmonella_bestbins_021821_scaffold_7_112</v>
          </cell>
        </row>
        <row r="4158">
          <cell r="A4158" t="str">
            <v>4181_1</v>
          </cell>
          <cell r="B4158" t="str">
            <v>Sal_fly_assembly_all_HQ_01_22_contig_2_488</v>
          </cell>
        </row>
        <row r="4159">
          <cell r="A4159" t="str">
            <v>4182_1</v>
          </cell>
          <cell r="B4159" t="str">
            <v>salmonella_bestbins_021821_scaffold_30_39</v>
          </cell>
        </row>
        <row r="4160">
          <cell r="A4160" t="str">
            <v>4183_1</v>
          </cell>
          <cell r="B4160" t="str">
            <v>Sal_fly_assembly_all_HQ_01_22_contig_8_660</v>
          </cell>
        </row>
        <row r="4161">
          <cell r="A4161" t="str">
            <v>4184_1</v>
          </cell>
          <cell r="B4161" t="str">
            <v>Sal_fly_assembly_all_HQ_01_22_contig_1_261</v>
          </cell>
        </row>
        <row r="4162">
          <cell r="A4162" t="str">
            <v>4185_1</v>
          </cell>
          <cell r="B4162" t="str">
            <v>Sal_fly_assembly_all_HQ_01_22_contig_9_146</v>
          </cell>
        </row>
        <row r="4163">
          <cell r="A4163" t="str">
            <v>4186_1</v>
          </cell>
          <cell r="B4163" t="str">
            <v>Sal_fly_assembly_all_HQ_01_22_contig_2_1348</v>
          </cell>
        </row>
        <row r="4164">
          <cell r="A4164" t="str">
            <v>4187_1</v>
          </cell>
          <cell r="B4164" t="str">
            <v>salmonella_bestbins_021821_scaffold_63_12</v>
          </cell>
        </row>
        <row r="4165">
          <cell r="A4165" t="str">
            <v>4188_1</v>
          </cell>
          <cell r="B4165" t="str">
            <v>Sal_fly_assembly_all_HQ_01_22_contig_8_362</v>
          </cell>
        </row>
        <row r="4166">
          <cell r="A4166" t="str">
            <v>4189_1</v>
          </cell>
          <cell r="B4166" t="str">
            <v>Sal_fly_assembly_all_HQ_01_22_contig_3_677</v>
          </cell>
        </row>
        <row r="4167">
          <cell r="A4167" t="str">
            <v>4190_1</v>
          </cell>
          <cell r="B4167" t="str">
            <v>Sal_fly_assembly_all_HQ_01_22_contig_1_1006</v>
          </cell>
        </row>
        <row r="4168">
          <cell r="A4168" t="str">
            <v>4191_1</v>
          </cell>
          <cell r="B4168" t="str">
            <v>salmonella_bestbins_021821_scaffold_27_44</v>
          </cell>
        </row>
        <row r="4169">
          <cell r="A4169" t="str">
            <v>4192_1</v>
          </cell>
          <cell r="B4169" t="str">
            <v>salmonella_bestbins_021821_scaffold_32_2</v>
          </cell>
        </row>
        <row r="4170">
          <cell r="A4170" t="str">
            <v>4193_1</v>
          </cell>
          <cell r="B4170" t="str">
            <v>Sal_fly_assembly_all_HQ_01_22_contig_1_347</v>
          </cell>
        </row>
        <row r="4171">
          <cell r="A4171" t="str">
            <v>4194_1</v>
          </cell>
          <cell r="B4171" t="str">
            <v>Sal_fly_assembly_all_HQ_01_22_contig_8_720</v>
          </cell>
        </row>
        <row r="4172">
          <cell r="A4172" t="str">
            <v>4195_1</v>
          </cell>
          <cell r="B4172" t="str">
            <v>Sal_fly_assembly_all_HQ_01_22_contig_2_1351</v>
          </cell>
        </row>
        <row r="4173">
          <cell r="A4173" t="str">
            <v>4196_1</v>
          </cell>
          <cell r="B4173" t="str">
            <v>salmonella_bestbins_021821_scaffold_6_89</v>
          </cell>
        </row>
        <row r="4174">
          <cell r="A4174" t="str">
            <v>4197_1</v>
          </cell>
          <cell r="B4174" t="str">
            <v>Sal_fly_assembly_all_HQ_01_22_contig_3_637</v>
          </cell>
        </row>
        <row r="4175">
          <cell r="A4175" t="str">
            <v>4198_1</v>
          </cell>
          <cell r="B4175" t="str">
            <v>salmonella_bestbins_021821_scaffold_41_31</v>
          </cell>
        </row>
        <row r="4176">
          <cell r="A4176" t="str">
            <v>4199_1</v>
          </cell>
          <cell r="B4176" t="str">
            <v>Sal_fly_assembly_all_HQ_01_22_contig_8_291</v>
          </cell>
        </row>
        <row r="4177">
          <cell r="A4177" t="str">
            <v>4200_1</v>
          </cell>
          <cell r="B4177" t="str">
            <v>Sal_fly_assembly_all_HQ_01_22_contig_2_1098</v>
          </cell>
        </row>
        <row r="4178">
          <cell r="A4178" t="str">
            <v>4201_1</v>
          </cell>
          <cell r="B4178" t="str">
            <v>Sal_fly_assembly_all_HQ_01_22_contig_2_1533</v>
          </cell>
        </row>
        <row r="4179">
          <cell r="A4179" t="str">
            <v>4202_1</v>
          </cell>
          <cell r="B4179" t="str">
            <v>salmonella_bestbins_021821_scaffold_0_281</v>
          </cell>
        </row>
        <row r="4180">
          <cell r="A4180" t="str">
            <v>4203_1</v>
          </cell>
          <cell r="B4180" t="str">
            <v>Sal_fly_assembly_all_HQ_01_22_contig_2_1558</v>
          </cell>
        </row>
        <row r="4181">
          <cell r="A4181" t="str">
            <v>4204_1</v>
          </cell>
          <cell r="B4181" t="str">
            <v>salmonella_bestbins_021821_scaffold_3_233</v>
          </cell>
        </row>
        <row r="4182">
          <cell r="A4182" t="str">
            <v>4205_1</v>
          </cell>
          <cell r="B4182" t="str">
            <v>salmonella_bestbins_021821_scaffold_12_65</v>
          </cell>
        </row>
        <row r="4183">
          <cell r="A4183" t="str">
            <v>4206_1</v>
          </cell>
          <cell r="B4183" t="str">
            <v>salmonella_bestbins_021821_scaffold_2_331</v>
          </cell>
        </row>
        <row r="4184">
          <cell r="A4184" t="str">
            <v>4207_1</v>
          </cell>
          <cell r="B4184" t="str">
            <v>Sal_fly_assembly_all_HQ_01_22_contig_4_684</v>
          </cell>
        </row>
        <row r="4185">
          <cell r="A4185" t="str">
            <v>4208_1</v>
          </cell>
          <cell r="B4185" t="str">
            <v>Sal_fly_assembly_all_HQ_01_22_contig_4_496</v>
          </cell>
        </row>
        <row r="4186">
          <cell r="A4186" t="str">
            <v>4209_1</v>
          </cell>
          <cell r="B4186" t="str">
            <v>Sal_fly_assembly_all_HQ_01_22_contig_8_745</v>
          </cell>
        </row>
        <row r="4187">
          <cell r="A4187" t="str">
            <v>4210_1</v>
          </cell>
          <cell r="B4187" t="str">
            <v>Sal_fly_assembly_all_HQ_01_22_contig_3_275</v>
          </cell>
        </row>
        <row r="4188">
          <cell r="A4188" t="str">
            <v>4211_1</v>
          </cell>
          <cell r="B4188" t="str">
            <v>Sal_fly_assembly_all_HQ_01_22_contig_4_620</v>
          </cell>
        </row>
        <row r="4189">
          <cell r="A4189" t="str">
            <v>4212_1</v>
          </cell>
          <cell r="B4189" t="str">
            <v>Sal_fly_assembly_all_HQ_01_22_contig_6_3</v>
          </cell>
        </row>
        <row r="4190">
          <cell r="A4190" t="str">
            <v>4213_1</v>
          </cell>
          <cell r="B4190" t="str">
            <v>Sal_fly_assembly_all_HQ_01_22_contig_6_27</v>
          </cell>
        </row>
        <row r="4191">
          <cell r="A4191" t="str">
            <v>4214_1</v>
          </cell>
          <cell r="B4191" t="str">
            <v>Sal_fly_assembly_all_HQ_01_22_contig_2_546</v>
          </cell>
        </row>
        <row r="4192">
          <cell r="A4192" t="str">
            <v>4215_1</v>
          </cell>
          <cell r="B4192" t="str">
            <v>Sal_fly_assembly_all_HQ_01_22_contig_1_396</v>
          </cell>
        </row>
        <row r="4193">
          <cell r="A4193" t="str">
            <v>4216_1</v>
          </cell>
          <cell r="B4193" t="str">
            <v>salmonella_bestbins_021821_scaffold_0_34</v>
          </cell>
        </row>
        <row r="4194">
          <cell r="A4194" t="str">
            <v>4217_1</v>
          </cell>
          <cell r="B4194" t="str">
            <v>Sal_fly_assembly_all_HQ_01_22_contig_1_820</v>
          </cell>
        </row>
        <row r="4195">
          <cell r="A4195" t="str">
            <v>4218_1</v>
          </cell>
          <cell r="B4195" t="str">
            <v>Sal_fly_assembly_all_HQ_01_22_contig_2_1284</v>
          </cell>
        </row>
        <row r="4196">
          <cell r="A4196" t="str">
            <v>4219_1</v>
          </cell>
          <cell r="B4196" t="str">
            <v>Sal_fly_assembly_all_HQ_01_22_contig_1_351</v>
          </cell>
        </row>
        <row r="4197">
          <cell r="A4197" t="str">
            <v>4220_1</v>
          </cell>
          <cell r="B4197" t="str">
            <v>Sal_fly_assembly_all_HQ_01_22_contig_8_429</v>
          </cell>
        </row>
        <row r="4198">
          <cell r="A4198" t="str">
            <v>4221_1</v>
          </cell>
          <cell r="B4198" t="str">
            <v>salmonella_bestbins_021821_scaffold_4_169</v>
          </cell>
        </row>
        <row r="4199">
          <cell r="A4199" t="str">
            <v>4222_1</v>
          </cell>
          <cell r="B4199" t="str">
            <v>Sal_fly_assembly_all_HQ_01_22_contig_2_1374</v>
          </cell>
        </row>
        <row r="4200">
          <cell r="A4200" t="str">
            <v>4223_1</v>
          </cell>
          <cell r="B4200" t="str">
            <v>Sal_fly_assembly_all_HQ_01_22_contig_8_375</v>
          </cell>
        </row>
        <row r="4201">
          <cell r="A4201" t="str">
            <v>4224_1</v>
          </cell>
          <cell r="B4201" t="str">
            <v>salmonella_bestbins_021821_scaffold_25_157</v>
          </cell>
        </row>
        <row r="4202">
          <cell r="A4202" t="str">
            <v>4225_1</v>
          </cell>
          <cell r="B4202" t="str">
            <v>salmonella_bestbins_021821_scaffold_0_107</v>
          </cell>
        </row>
        <row r="4203">
          <cell r="A4203" t="str">
            <v>4226_1</v>
          </cell>
          <cell r="B4203" t="str">
            <v>salmonella_bestbins_021821_scaffold_8_9</v>
          </cell>
        </row>
        <row r="4204">
          <cell r="A4204" t="str">
            <v>4227_1</v>
          </cell>
          <cell r="B4204" t="str">
            <v>Sal_fly_assembly_all_HQ_01_22_contig_4_276</v>
          </cell>
        </row>
        <row r="4205">
          <cell r="A4205" t="str">
            <v>4228_1</v>
          </cell>
          <cell r="B4205" t="str">
            <v>salmonella_bestbins_021821_scaffold_49_14</v>
          </cell>
        </row>
        <row r="4206">
          <cell r="A4206" t="str">
            <v>4229_1</v>
          </cell>
          <cell r="B4206" t="str">
            <v>Sal_fly_assembly_all_HQ_01_22_contig_1_134</v>
          </cell>
        </row>
        <row r="4207">
          <cell r="A4207" t="str">
            <v>4230_1</v>
          </cell>
          <cell r="B4207" t="str">
            <v>Sal_fly_assembly_all_HQ_01_22_contig_2_895</v>
          </cell>
        </row>
        <row r="4208">
          <cell r="A4208" t="str">
            <v>4231_1</v>
          </cell>
          <cell r="B4208" t="str">
            <v>Sal_fly_assembly_all_HQ_01_22_contig_4_678</v>
          </cell>
        </row>
        <row r="4209">
          <cell r="A4209" t="str">
            <v>4232_1</v>
          </cell>
          <cell r="B4209" t="str">
            <v>salmonella_bestbins_021821_scaffold_0_426</v>
          </cell>
        </row>
        <row r="4210">
          <cell r="A4210" t="str">
            <v>4233_1</v>
          </cell>
          <cell r="B4210" t="str">
            <v>salmonella_bestbins_021821_scaffold_25_58</v>
          </cell>
        </row>
        <row r="4211">
          <cell r="A4211" t="str">
            <v>4234_1</v>
          </cell>
          <cell r="B4211" t="str">
            <v>salmonella_bestbins_021821_scaffold_0_261</v>
          </cell>
        </row>
        <row r="4212">
          <cell r="A4212" t="str">
            <v>4235_1</v>
          </cell>
          <cell r="B4212" t="str">
            <v>Sal_fly_assembly_all_HQ_01_22_contig_1_994</v>
          </cell>
        </row>
        <row r="4213">
          <cell r="A4213" t="str">
            <v>4236_1</v>
          </cell>
          <cell r="B4213" t="str">
            <v>Sal_fly_assembly_all_HQ_01_22_contig_4_291</v>
          </cell>
        </row>
        <row r="4214">
          <cell r="A4214" t="str">
            <v>4237_1</v>
          </cell>
          <cell r="B4214" t="str">
            <v>Sal_fly_assembly_all_HQ_01_22_contig_2_1490</v>
          </cell>
        </row>
        <row r="4215">
          <cell r="A4215" t="str">
            <v>4238_1</v>
          </cell>
          <cell r="B4215" t="str">
            <v>salmonella_bestbins_021821_scaffold_12_61</v>
          </cell>
        </row>
        <row r="4216">
          <cell r="A4216" t="str">
            <v>4239_1</v>
          </cell>
          <cell r="B4216" t="str">
            <v>salmonella_bestbins_021821_scaffold_6_139</v>
          </cell>
        </row>
        <row r="4217">
          <cell r="A4217" t="str">
            <v>4240_1</v>
          </cell>
          <cell r="B4217" t="str">
            <v>Sal_fly_assembly_all_HQ_01_22_contig_2_796</v>
          </cell>
        </row>
        <row r="4218">
          <cell r="A4218" t="str">
            <v>4241_1</v>
          </cell>
          <cell r="B4218" t="str">
            <v>salmonella_bestbins_021821_scaffold_8_11</v>
          </cell>
        </row>
        <row r="4219">
          <cell r="A4219" t="str">
            <v>4242_1</v>
          </cell>
          <cell r="B4219" t="str">
            <v>Sal_fly_assembly_all_HQ_01_22_contig_2_373</v>
          </cell>
        </row>
        <row r="4220">
          <cell r="A4220" t="str">
            <v>4243_1</v>
          </cell>
          <cell r="B4220" t="str">
            <v>Sal_fly_assembly_all_HQ_01_22_contig_8_307</v>
          </cell>
        </row>
        <row r="4221">
          <cell r="A4221" t="str">
            <v>4244_1</v>
          </cell>
          <cell r="B4221" t="str">
            <v>Sal_fly_assembly_all_HQ_01_22_contig_8_876</v>
          </cell>
        </row>
        <row r="4222">
          <cell r="A4222" t="str">
            <v>4245_1</v>
          </cell>
          <cell r="B4222" t="str">
            <v>Sal_fly_assembly_all_HQ_01_22_contig_9_93</v>
          </cell>
        </row>
        <row r="4223">
          <cell r="A4223" t="str">
            <v>4246_1</v>
          </cell>
          <cell r="B4223" t="str">
            <v>salmonella_bestbins_021821_scaffold_63_21</v>
          </cell>
        </row>
        <row r="4224">
          <cell r="A4224" t="str">
            <v>4247_1</v>
          </cell>
          <cell r="B4224" t="str">
            <v>salmonella_bestbins_021821_scaffold_3_118</v>
          </cell>
        </row>
        <row r="4225">
          <cell r="A4225" t="str">
            <v>4248_1</v>
          </cell>
          <cell r="B4225" t="str">
            <v>Sal_fly_assembly_all_HQ_01_22_contig_3_261</v>
          </cell>
        </row>
        <row r="4226">
          <cell r="A4226" t="str">
            <v>4249_1</v>
          </cell>
          <cell r="B4226" t="str">
            <v>Sal_fly_assembly_all_HQ_01_22_contig_2_1080</v>
          </cell>
        </row>
        <row r="4227">
          <cell r="A4227" t="str">
            <v>4250_1</v>
          </cell>
          <cell r="B4227" t="str">
            <v>salmonella_bestbins_021821_scaffold_7_121</v>
          </cell>
        </row>
        <row r="4228">
          <cell r="A4228" t="str">
            <v>4251_1</v>
          </cell>
          <cell r="B4228" t="str">
            <v>salmonella_bestbins_021821_scaffold_1_61</v>
          </cell>
        </row>
        <row r="4229">
          <cell r="A4229" t="str">
            <v>4252_1</v>
          </cell>
          <cell r="B4229" t="str">
            <v>Sal_fly_assembly_all_HQ_01_22_contig_1_645</v>
          </cell>
        </row>
        <row r="4230">
          <cell r="A4230" t="str">
            <v>4253_1</v>
          </cell>
          <cell r="B4230" t="str">
            <v>Sal_fly_assembly_all_HQ_01_22_contig_9_215</v>
          </cell>
        </row>
        <row r="4231">
          <cell r="A4231" t="str">
            <v>4254_1</v>
          </cell>
          <cell r="B4231" t="str">
            <v>Sal_fly_assembly_all_HQ_01_22_contig_3_96</v>
          </cell>
        </row>
        <row r="4232">
          <cell r="A4232" t="str">
            <v>4255_1</v>
          </cell>
          <cell r="B4232" t="str">
            <v>Sal_fly_assembly_all_HQ_01_22_contig_1_55</v>
          </cell>
        </row>
        <row r="4233">
          <cell r="A4233" t="str">
            <v>4256_1</v>
          </cell>
          <cell r="B4233" t="str">
            <v>Sal_fly_assembly_all_HQ_01_22_contig_2_1248</v>
          </cell>
        </row>
        <row r="4234">
          <cell r="A4234" t="str">
            <v>4257_1</v>
          </cell>
          <cell r="B4234" t="str">
            <v>Sal_fly_assembly_all_HQ_01_22_contig_1_151</v>
          </cell>
        </row>
        <row r="4235">
          <cell r="A4235" t="str">
            <v>4258_1</v>
          </cell>
          <cell r="B4235" t="str">
            <v>Sal_fly_assembly_all_HQ_01_22_contig_2_1072</v>
          </cell>
        </row>
        <row r="4236">
          <cell r="A4236" t="str">
            <v>4259_1</v>
          </cell>
          <cell r="B4236" t="str">
            <v>Sal_fly_assembly_all_HQ_01_22_contig_2_1390</v>
          </cell>
        </row>
        <row r="4237">
          <cell r="A4237" t="str">
            <v>4260_1</v>
          </cell>
          <cell r="B4237" t="str">
            <v>salmonella_bestbins_021821_scaffold_19_2</v>
          </cell>
        </row>
        <row r="4238">
          <cell r="A4238" t="str">
            <v>4261_1</v>
          </cell>
          <cell r="B4238" t="str">
            <v>Sal_fly_assembly_all_HQ_01_22_contig_1_704</v>
          </cell>
        </row>
        <row r="4239">
          <cell r="A4239" t="str">
            <v>4262_1</v>
          </cell>
          <cell r="B4239" t="str">
            <v>salmonella_bestbins_021821_scaffold_2_305</v>
          </cell>
        </row>
        <row r="4240">
          <cell r="A4240" t="str">
            <v>4263_1</v>
          </cell>
          <cell r="B4240" t="str">
            <v>salmonella_bestbins_021821_scaffold_64_4</v>
          </cell>
        </row>
        <row r="4241">
          <cell r="A4241" t="str">
            <v>4264_1</v>
          </cell>
          <cell r="B4241" t="str">
            <v>Sal_fly_assembly_all_HQ_01_22_contig_3_178</v>
          </cell>
        </row>
        <row r="4242">
          <cell r="A4242" t="str">
            <v>4265_1</v>
          </cell>
          <cell r="B4242" t="str">
            <v>Sal_fly_assembly_all_HQ_01_22_contig_3_512</v>
          </cell>
        </row>
        <row r="4243">
          <cell r="A4243" t="str">
            <v>4266_1</v>
          </cell>
          <cell r="B4243" t="str">
            <v>Sal_fly_assembly_all_HQ_01_22_contig_1_671</v>
          </cell>
        </row>
        <row r="4244">
          <cell r="A4244" t="str">
            <v>4267_1</v>
          </cell>
          <cell r="B4244" t="str">
            <v>Sal_fly_assembly_all_HQ_01_22_contig_2_170</v>
          </cell>
        </row>
        <row r="4245">
          <cell r="A4245" t="str">
            <v>4268_1</v>
          </cell>
          <cell r="B4245" t="str">
            <v>Sal_fly_assembly_all_HQ_01_22_contig_2_1265</v>
          </cell>
        </row>
        <row r="4246">
          <cell r="A4246" t="str">
            <v>4269_1</v>
          </cell>
          <cell r="B4246" t="str">
            <v>Sal_fly_assembly_all_HQ_01_22_contig_2_606</v>
          </cell>
        </row>
        <row r="4247">
          <cell r="A4247" t="str">
            <v>4270_1</v>
          </cell>
          <cell r="B4247" t="str">
            <v>Sal_fly_assembly_all_HQ_01_22_contig_4_166</v>
          </cell>
        </row>
        <row r="4248">
          <cell r="A4248" t="str">
            <v>4271_1</v>
          </cell>
          <cell r="B4248" t="str">
            <v>Sal_fly_assembly_all_HQ_01_22_contig_16_68</v>
          </cell>
        </row>
        <row r="4249">
          <cell r="A4249" t="str">
            <v>4272_1</v>
          </cell>
          <cell r="B4249" t="str">
            <v>Sal_fly_assembly_all_HQ_01_22_contig_3_209</v>
          </cell>
        </row>
        <row r="4250">
          <cell r="A4250" t="str">
            <v>4273_1</v>
          </cell>
          <cell r="B4250" t="str">
            <v>Sal_fly_assembly_all_HQ_01_22_contig_2_623</v>
          </cell>
        </row>
        <row r="4251">
          <cell r="A4251" t="str">
            <v>4274_1</v>
          </cell>
          <cell r="B4251" t="str">
            <v>Sal_fly_assembly_all_HQ_01_22_contig_2_1063</v>
          </cell>
        </row>
        <row r="4252">
          <cell r="A4252" t="str">
            <v>4275_1</v>
          </cell>
          <cell r="B4252" t="str">
            <v>salmonella_bestbins_021821_scaffold_1_312</v>
          </cell>
        </row>
        <row r="4253">
          <cell r="A4253" t="str">
            <v>4276_1</v>
          </cell>
          <cell r="B4253" t="str">
            <v>Sal_fly_assembly_all_HQ_01_22_contig_1_193</v>
          </cell>
        </row>
        <row r="4254">
          <cell r="A4254" t="str">
            <v>4277_1</v>
          </cell>
          <cell r="B4254" t="str">
            <v>salmonella_bestbins_021821_scaffold_97_1</v>
          </cell>
        </row>
        <row r="4255">
          <cell r="A4255" t="str">
            <v>4278_1</v>
          </cell>
          <cell r="B4255" t="str">
            <v>salmonella_bestbins_021821_scaffold_6_137</v>
          </cell>
        </row>
        <row r="4256">
          <cell r="A4256" t="str">
            <v>4279_1</v>
          </cell>
          <cell r="B4256" t="str">
            <v>Sal_fly_assembly_all_HQ_01_22_contig_4_301</v>
          </cell>
        </row>
        <row r="4257">
          <cell r="A4257" t="str">
            <v>4280_1</v>
          </cell>
          <cell r="B4257" t="str">
            <v>salmonella_bestbins_021821_scaffold_22_56</v>
          </cell>
        </row>
        <row r="4258">
          <cell r="A4258" t="str">
            <v>4281_1</v>
          </cell>
          <cell r="B4258" t="str">
            <v>salmonella_bestbins_021821_scaffold_1_341</v>
          </cell>
        </row>
        <row r="4259">
          <cell r="A4259" t="str">
            <v>4282_1</v>
          </cell>
          <cell r="B4259" t="str">
            <v>salmonella_bestbins_021821_scaffold_6_209</v>
          </cell>
        </row>
        <row r="4260">
          <cell r="A4260" t="str">
            <v>4283_1</v>
          </cell>
          <cell r="B4260" t="str">
            <v>salmonella_bestbins_021821_scaffold_3_100</v>
          </cell>
        </row>
        <row r="4261">
          <cell r="A4261" t="str">
            <v>4284_1</v>
          </cell>
          <cell r="B4261" t="str">
            <v>salmonella_bestbins_021821_scaffold_8_80</v>
          </cell>
        </row>
        <row r="4262">
          <cell r="A4262" t="str">
            <v>4285_1</v>
          </cell>
          <cell r="B4262" t="str">
            <v>Sal_fly_assembly_all_HQ_01_22_contig_6_26</v>
          </cell>
        </row>
        <row r="4263">
          <cell r="A4263" t="str">
            <v>4286_1</v>
          </cell>
          <cell r="B4263" t="str">
            <v>Sal_fly_assembly_all_HQ_01_22_contig_2_896</v>
          </cell>
        </row>
        <row r="4264">
          <cell r="A4264" t="str">
            <v>4287_1</v>
          </cell>
          <cell r="B4264" t="str">
            <v>Sal_fly_assembly_all_HQ_01_22_contig_4_512</v>
          </cell>
        </row>
        <row r="4265">
          <cell r="A4265" t="str">
            <v>4288_1</v>
          </cell>
          <cell r="B4265" t="str">
            <v>Sal_fly_assembly_all_HQ_01_22_contig_8_404</v>
          </cell>
        </row>
        <row r="4266">
          <cell r="A4266" t="str">
            <v>4289_1</v>
          </cell>
          <cell r="B4266" t="str">
            <v>salmonella_bestbins_021821_scaffold_13_50</v>
          </cell>
        </row>
        <row r="4267">
          <cell r="A4267" t="str">
            <v>4290_1</v>
          </cell>
          <cell r="B4267" t="str">
            <v>salmonella_bestbins_021821_scaffold_19_26</v>
          </cell>
        </row>
        <row r="4268">
          <cell r="A4268" t="str">
            <v>4291_1</v>
          </cell>
          <cell r="B4268" t="str">
            <v>salmonella_bestbins_021821_scaffold_12_2</v>
          </cell>
        </row>
        <row r="4269">
          <cell r="A4269" t="str">
            <v>4292_1</v>
          </cell>
          <cell r="B4269" t="str">
            <v>salmonella_bestbins_021821_scaffold_0_392</v>
          </cell>
        </row>
        <row r="4270">
          <cell r="A4270" t="str">
            <v>4293_1</v>
          </cell>
          <cell r="B4270" t="str">
            <v>Sal_fly_assembly_all_HQ_01_22_contig_3_324</v>
          </cell>
        </row>
        <row r="4271">
          <cell r="A4271" t="str">
            <v>4294_1</v>
          </cell>
          <cell r="B4271" t="str">
            <v>salmonella_bestbins_021821_scaffold_54_23</v>
          </cell>
        </row>
        <row r="4272">
          <cell r="A4272" t="str">
            <v>4295_1</v>
          </cell>
          <cell r="B4272" t="str">
            <v>Sal_fly_assembly_all_HQ_01_22_contig_3_238</v>
          </cell>
        </row>
        <row r="4273">
          <cell r="A4273" t="str">
            <v>4296_1</v>
          </cell>
          <cell r="B4273" t="str">
            <v>Sal_fly_assembly_all_HQ_01_22_contig_1_12</v>
          </cell>
        </row>
        <row r="4274">
          <cell r="A4274" t="str">
            <v>4297_1</v>
          </cell>
          <cell r="B4274" t="str">
            <v>Sal_fly_assembly_all_HQ_01_22_contig_4_721</v>
          </cell>
        </row>
        <row r="4275">
          <cell r="A4275" t="str">
            <v>4298_1</v>
          </cell>
          <cell r="B4275" t="str">
            <v>salmonella_bestbins_021821_scaffold_8_56</v>
          </cell>
        </row>
        <row r="4276">
          <cell r="A4276" t="str">
            <v>4299_1</v>
          </cell>
          <cell r="B4276" t="str">
            <v>salmonella_bestbins_021821_scaffold_5_49</v>
          </cell>
        </row>
        <row r="4277">
          <cell r="A4277" t="str">
            <v>4300_1</v>
          </cell>
          <cell r="B4277" t="str">
            <v>Sal_fly_assembly_all_HQ_01_22_contig_3_222</v>
          </cell>
        </row>
        <row r="4278">
          <cell r="A4278" t="str">
            <v>4301_1</v>
          </cell>
          <cell r="B4278" t="str">
            <v>salmonella_bestbins_021821_scaffold_30_2</v>
          </cell>
        </row>
        <row r="4279">
          <cell r="A4279" t="str">
            <v>4302_1</v>
          </cell>
          <cell r="B4279" t="str">
            <v>salmonella_bestbins_021821_scaffold_5_274</v>
          </cell>
        </row>
        <row r="4280">
          <cell r="A4280" t="str">
            <v>4303_1</v>
          </cell>
          <cell r="B4280" t="str">
            <v>Sal_fly_assembly_all_HQ_01_22_contig_2_37</v>
          </cell>
        </row>
        <row r="4281">
          <cell r="A4281" t="str">
            <v>4304_1</v>
          </cell>
          <cell r="B4281" t="str">
            <v>salmonella_bestbins_021821_scaffold_8_4</v>
          </cell>
        </row>
        <row r="4282">
          <cell r="A4282" t="str">
            <v>4305_1</v>
          </cell>
          <cell r="B4282" t="str">
            <v>salmonella_bestbins_021821_scaffold_13_19</v>
          </cell>
        </row>
        <row r="4283">
          <cell r="A4283" t="str">
            <v>4306_1</v>
          </cell>
          <cell r="B4283" t="str">
            <v>salmonella_bestbins_021821_scaffold_2_184</v>
          </cell>
        </row>
        <row r="4284">
          <cell r="A4284" t="str">
            <v>4307_1</v>
          </cell>
          <cell r="B4284" t="str">
            <v>Sal_fly_assembly_all_HQ_01_22_contig_2_1642</v>
          </cell>
        </row>
        <row r="4285">
          <cell r="A4285" t="str">
            <v>4308_1</v>
          </cell>
          <cell r="B4285" t="str">
            <v>salmonella_bestbins_021821_scaffold_8_133</v>
          </cell>
        </row>
        <row r="4286">
          <cell r="A4286" t="str">
            <v>4309_1</v>
          </cell>
          <cell r="B4286" t="str">
            <v>Sal_fly_assembly_all_HQ_01_22_contig_1_935</v>
          </cell>
        </row>
        <row r="4287">
          <cell r="A4287" t="str">
            <v>4310_1</v>
          </cell>
          <cell r="B4287" t="str">
            <v>Sal_fly_assembly_all_HQ_01_22_contig_8_140</v>
          </cell>
        </row>
        <row r="4288">
          <cell r="A4288" t="str">
            <v>4311_1</v>
          </cell>
          <cell r="B4288" t="str">
            <v>salmonella_bestbins_021821_scaffold_0_290</v>
          </cell>
        </row>
        <row r="4289">
          <cell r="A4289" t="str">
            <v>4312_1</v>
          </cell>
          <cell r="B4289" t="str">
            <v>Sal_fly_assembly_all_HQ_01_22_contig_9_167</v>
          </cell>
        </row>
        <row r="4290">
          <cell r="A4290" t="str">
            <v>4313_1</v>
          </cell>
          <cell r="B4290" t="str">
            <v>salmonella_bestbins_021821_scaffold_8_75</v>
          </cell>
        </row>
        <row r="4291">
          <cell r="A4291" t="str">
            <v>4314_1</v>
          </cell>
          <cell r="B4291" t="str">
            <v>salmonella_bestbins_021821_scaffold_1_248</v>
          </cell>
        </row>
        <row r="4292">
          <cell r="A4292" t="str">
            <v>4315_1</v>
          </cell>
          <cell r="B4292" t="str">
            <v>salmonella_bestbins_021821_scaffold_7_111</v>
          </cell>
        </row>
        <row r="4293">
          <cell r="A4293" t="str">
            <v>4316_1</v>
          </cell>
          <cell r="B4293" t="str">
            <v>salmonella_bestbins_021821_scaffold_11_22</v>
          </cell>
        </row>
        <row r="4294">
          <cell r="A4294" t="str">
            <v>4317_1</v>
          </cell>
          <cell r="B4294" t="str">
            <v>salmonella_bestbins_021821_scaffold_97_4</v>
          </cell>
        </row>
        <row r="4295">
          <cell r="A4295" t="str">
            <v>4318_1</v>
          </cell>
          <cell r="B4295" t="str">
            <v>salmonella_bestbins_021821_scaffold_6_160</v>
          </cell>
        </row>
        <row r="4296">
          <cell r="A4296" t="str">
            <v>4319_1</v>
          </cell>
          <cell r="B4296" t="str">
            <v>salmonella_bestbins_021821_scaffold_4_99</v>
          </cell>
        </row>
        <row r="4297">
          <cell r="A4297" t="str">
            <v>4320_1</v>
          </cell>
          <cell r="B4297" t="str">
            <v>Sal_fly_assembly_all_HQ_01_22_contig_8_173</v>
          </cell>
        </row>
        <row r="4298">
          <cell r="A4298" t="str">
            <v>4321_1</v>
          </cell>
          <cell r="B4298" t="str">
            <v>salmonella_bestbins_021821_scaffold_1_7</v>
          </cell>
        </row>
        <row r="4299">
          <cell r="A4299" t="str">
            <v>4322_1</v>
          </cell>
          <cell r="B4299" t="str">
            <v>Sal_fly_assembly_all_HQ_01_22_contig_2_1679</v>
          </cell>
        </row>
        <row r="4300">
          <cell r="A4300" t="str">
            <v>4323_1</v>
          </cell>
          <cell r="B4300" t="str">
            <v>Sal_fly_assembly_all_HQ_01_22_contig_2_47</v>
          </cell>
        </row>
        <row r="4301">
          <cell r="A4301" t="str">
            <v>4324_1</v>
          </cell>
          <cell r="B4301" t="str">
            <v>Sal_fly_assembly_all_HQ_01_22_contig_1_814</v>
          </cell>
        </row>
        <row r="4302">
          <cell r="A4302" t="str">
            <v>4325_1</v>
          </cell>
          <cell r="B4302" t="str">
            <v>Sal_fly_assembly_all_HQ_01_22_contig_4_275</v>
          </cell>
        </row>
        <row r="4303">
          <cell r="A4303" t="str">
            <v>4326_1</v>
          </cell>
          <cell r="B4303" t="str">
            <v>salmonella_bestbins_021821_scaffold_21_62</v>
          </cell>
        </row>
        <row r="4304">
          <cell r="A4304" t="str">
            <v>4327_1</v>
          </cell>
          <cell r="B4304" t="str">
            <v>Sal_fly_assembly_all_HQ_01_22_contig_2_1656</v>
          </cell>
        </row>
        <row r="4305">
          <cell r="A4305" t="str">
            <v>4328_1</v>
          </cell>
          <cell r="B4305" t="str">
            <v>salmonella_bestbins_021821_scaffold_36_31</v>
          </cell>
        </row>
        <row r="4306">
          <cell r="A4306" t="str">
            <v>4329_1</v>
          </cell>
          <cell r="B4306" t="str">
            <v>Sal_fly_assembly_all_HQ_01_22_contig_2_1534</v>
          </cell>
        </row>
        <row r="4307">
          <cell r="A4307" t="str">
            <v>4330_1</v>
          </cell>
          <cell r="B4307" t="str">
            <v>salmonella_bestbins_021821_scaffold_21_73</v>
          </cell>
        </row>
        <row r="4308">
          <cell r="A4308" t="str">
            <v>4331_1</v>
          </cell>
          <cell r="B4308" t="str">
            <v>Sal_fly_assembly_all_HQ_01_22_contig_2_522</v>
          </cell>
        </row>
        <row r="4309">
          <cell r="A4309" t="str">
            <v>4332_1</v>
          </cell>
          <cell r="B4309" t="str">
            <v>Sal_fly_assembly_all_HQ_01_22_contig_1_397</v>
          </cell>
        </row>
        <row r="4310">
          <cell r="A4310" t="str">
            <v>4333_1</v>
          </cell>
          <cell r="B4310" t="str">
            <v>salmonella_bestbins_021821_scaffold_20_54</v>
          </cell>
        </row>
        <row r="4311">
          <cell r="A4311" t="str">
            <v>4334_1</v>
          </cell>
          <cell r="B4311" t="str">
            <v>Sal_fly_assembly_all_HQ_01_22_contig_1_417</v>
          </cell>
        </row>
        <row r="4312">
          <cell r="A4312" t="str">
            <v>4335_1</v>
          </cell>
          <cell r="B4312" t="str">
            <v>Sal_fly_assembly_all_HQ_01_22_contig_8_794</v>
          </cell>
        </row>
        <row r="4313">
          <cell r="A4313" t="str">
            <v>4336_1</v>
          </cell>
          <cell r="B4313" t="str">
            <v>salmonella_bestbins_021821_scaffold_0_42</v>
          </cell>
        </row>
        <row r="4314">
          <cell r="A4314" t="str">
            <v>4337_1</v>
          </cell>
          <cell r="B4314" t="str">
            <v>Sal_fly_assembly_all_HQ_01_22_contig_4_8</v>
          </cell>
        </row>
        <row r="4315">
          <cell r="A4315" t="str">
            <v>4338_1</v>
          </cell>
          <cell r="B4315" t="str">
            <v>salmonella_bestbins_021821_scaffold_8_116</v>
          </cell>
        </row>
        <row r="4316">
          <cell r="A4316" t="str">
            <v>4339_1</v>
          </cell>
          <cell r="B4316" t="str">
            <v>Sal_fly_assembly_all_HQ_01_22_contig_2_465</v>
          </cell>
        </row>
        <row r="4317">
          <cell r="A4317" t="str">
            <v>4340_1</v>
          </cell>
          <cell r="B4317" t="str">
            <v>salmonella_bestbins_021821_scaffold_1_370</v>
          </cell>
        </row>
        <row r="4318">
          <cell r="A4318" t="str">
            <v>4341_1</v>
          </cell>
          <cell r="B4318" t="str">
            <v>Sal_fly_assembly_all_HQ_01_22_contig_2_1590</v>
          </cell>
        </row>
        <row r="4319">
          <cell r="A4319" t="str">
            <v>4342_1</v>
          </cell>
          <cell r="B4319" t="str">
            <v>Sal_fly_assembly_all_HQ_01_22_contig_8_190</v>
          </cell>
        </row>
        <row r="4320">
          <cell r="A4320" t="str">
            <v>4343_1</v>
          </cell>
          <cell r="B4320" t="str">
            <v>salmonella_bestbins_021821_scaffold_30_14</v>
          </cell>
        </row>
        <row r="4321">
          <cell r="A4321" t="str">
            <v>4344_1</v>
          </cell>
          <cell r="B4321" t="str">
            <v>Sal_fly_assembly_all_HQ_01_22_contig_8_906</v>
          </cell>
        </row>
        <row r="4322">
          <cell r="A4322" t="str">
            <v>4345_1</v>
          </cell>
          <cell r="B4322" t="str">
            <v>Sal_fly_assembly_all_HQ_01_22_contig_2_299</v>
          </cell>
        </row>
        <row r="4323">
          <cell r="A4323" t="str">
            <v>4346_1</v>
          </cell>
          <cell r="B4323" t="str">
            <v>Sal_fly_assembly_all_HQ_01_22_contig_4_305</v>
          </cell>
        </row>
        <row r="4324">
          <cell r="A4324" t="str">
            <v>4347_1</v>
          </cell>
          <cell r="B4324" t="str">
            <v>salmonella_bestbins_021821_scaffold_1_82</v>
          </cell>
        </row>
        <row r="4325">
          <cell r="A4325" t="str">
            <v>4348_1</v>
          </cell>
          <cell r="B4325" t="str">
            <v>Sal_fly_assembly_all_HQ_01_22_contig_16_67</v>
          </cell>
        </row>
        <row r="4326">
          <cell r="A4326" t="str">
            <v>4349_1</v>
          </cell>
          <cell r="B4326" t="str">
            <v>salmonella_bestbins_021821_scaffold_7_55</v>
          </cell>
        </row>
        <row r="4327">
          <cell r="A4327" t="str">
            <v>4350_1</v>
          </cell>
          <cell r="B4327" t="str">
            <v>salmonella_bestbins_021821_scaffold_89_15</v>
          </cell>
        </row>
        <row r="4328">
          <cell r="A4328" t="str">
            <v>4351_1</v>
          </cell>
          <cell r="B4328" t="str">
            <v>salmonella_bestbins_021821_scaffold_3_117</v>
          </cell>
        </row>
        <row r="4329">
          <cell r="A4329" t="str">
            <v>4352_1</v>
          </cell>
          <cell r="B4329" t="str">
            <v>salmonella_bestbins_021821_scaffold_8_34</v>
          </cell>
        </row>
        <row r="4330">
          <cell r="A4330" t="str">
            <v>4353_1</v>
          </cell>
          <cell r="B4330" t="str">
            <v>Sal_fly_assembly_all_HQ_01_22_contig_4_679</v>
          </cell>
        </row>
        <row r="4331">
          <cell r="A4331" t="str">
            <v>4354_1</v>
          </cell>
          <cell r="B4331" t="str">
            <v>salmonella_bestbins_021821_scaffold_97_15</v>
          </cell>
        </row>
        <row r="4332">
          <cell r="A4332" t="str">
            <v>4355_1</v>
          </cell>
          <cell r="B4332" t="str">
            <v>Sal_fly_assembly_all_HQ_01_22_contig_1_565</v>
          </cell>
        </row>
        <row r="4333">
          <cell r="A4333" t="str">
            <v>4356_1</v>
          </cell>
          <cell r="B4333" t="str">
            <v>salmonella_bestbins_021821_scaffold_8_140</v>
          </cell>
        </row>
        <row r="4334">
          <cell r="A4334" t="str">
            <v>4357_1</v>
          </cell>
          <cell r="B4334" t="str">
            <v>Sal_fly_assembly_all_HQ_01_22_contig_2_1513</v>
          </cell>
        </row>
        <row r="4335">
          <cell r="A4335" t="str">
            <v>4358_1</v>
          </cell>
          <cell r="B4335" t="str">
            <v>salmonella_bestbins_021821_scaffold_2_64</v>
          </cell>
        </row>
        <row r="4336">
          <cell r="A4336" t="str">
            <v>4359_1</v>
          </cell>
          <cell r="B4336" t="str">
            <v>salmonella_bestbins_021821_scaffold_0_301</v>
          </cell>
        </row>
        <row r="4337">
          <cell r="A4337" t="str">
            <v>4360_1</v>
          </cell>
          <cell r="B4337" t="str">
            <v>Sal_fly_assembly_all_HQ_01_22_contig_1_970</v>
          </cell>
        </row>
        <row r="4338">
          <cell r="A4338" t="str">
            <v>4361_1</v>
          </cell>
          <cell r="B4338" t="str">
            <v>Sal_fly_assembly_all_HQ_01_22_contig_3_355</v>
          </cell>
        </row>
        <row r="4339">
          <cell r="A4339" t="str">
            <v>4362_1</v>
          </cell>
          <cell r="B4339" t="str">
            <v>Sal_fly_assembly_all_HQ_01_22_contig_1_83</v>
          </cell>
        </row>
        <row r="4340">
          <cell r="A4340" t="str">
            <v>4363_1</v>
          </cell>
          <cell r="B4340" t="str">
            <v>Sal_fly_assembly_all_HQ_01_22_contig_8_241</v>
          </cell>
        </row>
        <row r="4341">
          <cell r="A4341" t="str">
            <v>4364_1</v>
          </cell>
          <cell r="B4341" t="str">
            <v>Sal_fly_assembly_all_HQ_01_22_contig_16_59</v>
          </cell>
        </row>
        <row r="4342">
          <cell r="A4342" t="str">
            <v>4365_1</v>
          </cell>
          <cell r="B4342" t="str">
            <v>Sal_fly_assembly_all_HQ_01_22_contig_8_638</v>
          </cell>
        </row>
        <row r="4343">
          <cell r="A4343" t="str">
            <v>4366_1</v>
          </cell>
          <cell r="B4343" t="str">
            <v>Sal_fly_assembly_all_HQ_01_22_contig_16_125</v>
          </cell>
        </row>
        <row r="4344">
          <cell r="A4344" t="str">
            <v>4367_1</v>
          </cell>
          <cell r="B4344" t="str">
            <v>salmonella_bestbins_021821_scaffold_36_1</v>
          </cell>
        </row>
        <row r="4345">
          <cell r="A4345" t="str">
            <v>4368_1</v>
          </cell>
          <cell r="B4345" t="str">
            <v>Sal_fly_assembly_all_HQ_01_22_contig_2_1067</v>
          </cell>
        </row>
        <row r="4346">
          <cell r="A4346" t="str">
            <v>4369_1</v>
          </cell>
          <cell r="B4346" t="str">
            <v>Sal_fly_assembly_all_HQ_01_22_contig_3_357</v>
          </cell>
        </row>
        <row r="4347">
          <cell r="A4347" t="str">
            <v>4370_1</v>
          </cell>
          <cell r="B4347" t="str">
            <v>salmonella_bestbins_021821_scaffold_26_57</v>
          </cell>
        </row>
        <row r="4348">
          <cell r="A4348" t="str">
            <v>4371_1</v>
          </cell>
          <cell r="B4348" t="str">
            <v>Sal_fly_assembly_all_HQ_01_22_contig_2_713</v>
          </cell>
        </row>
        <row r="4349">
          <cell r="A4349" t="str">
            <v>4372_1</v>
          </cell>
          <cell r="B4349" t="str">
            <v>Sal_fly_assembly_all_HQ_01_22_contig_1_85</v>
          </cell>
        </row>
        <row r="4350">
          <cell r="A4350" t="str">
            <v>4373_1</v>
          </cell>
          <cell r="B4350" t="str">
            <v>Sal_fly_assembly_all_HQ_01_22_contig_2_129</v>
          </cell>
        </row>
        <row r="4351">
          <cell r="A4351" t="str">
            <v>4374_1</v>
          </cell>
          <cell r="B4351" t="str">
            <v>salmonella_bestbins_021821_scaffold_2_48</v>
          </cell>
        </row>
        <row r="4352">
          <cell r="A4352" t="str">
            <v>4375_1</v>
          </cell>
          <cell r="B4352" t="str">
            <v>salmonella_bestbins_021821_scaffold_4_161</v>
          </cell>
        </row>
        <row r="4353">
          <cell r="A4353" t="str">
            <v>4376_1</v>
          </cell>
          <cell r="B4353" t="str">
            <v>Sal_fly_assembly_all_HQ_01_22_contig_2_1581</v>
          </cell>
        </row>
        <row r="4354">
          <cell r="A4354" t="str">
            <v>4377_1</v>
          </cell>
          <cell r="B4354" t="str">
            <v>salmonella_bestbins_021821_scaffold_2_369</v>
          </cell>
        </row>
        <row r="4355">
          <cell r="A4355" t="str">
            <v>4378_1</v>
          </cell>
          <cell r="B4355" t="str">
            <v>salmonella_bestbins_021821_scaffold_0_332</v>
          </cell>
        </row>
        <row r="4356">
          <cell r="A4356" t="str">
            <v>4379_1</v>
          </cell>
          <cell r="B4356" t="str">
            <v>Sal_fly_assembly_all_HQ_01_22_contig_2_1053</v>
          </cell>
        </row>
        <row r="4357">
          <cell r="A4357" t="str">
            <v>4380_1</v>
          </cell>
          <cell r="B4357" t="str">
            <v>Sal_fly_assembly_all_HQ_01_22_contig_8_407</v>
          </cell>
        </row>
        <row r="4358">
          <cell r="A4358" t="str">
            <v>4381_1</v>
          </cell>
          <cell r="B4358" t="str">
            <v>Sal_fly_assembly_all_HQ_01_22_contig_4_292</v>
          </cell>
        </row>
        <row r="4359">
          <cell r="A4359" t="str">
            <v>4382_1</v>
          </cell>
          <cell r="B4359" t="str">
            <v>Sal_fly_assembly_all_HQ_01_22_contig_4_39</v>
          </cell>
        </row>
        <row r="4360">
          <cell r="A4360" t="str">
            <v>4383_1</v>
          </cell>
          <cell r="B4360" t="str">
            <v>salmonella_bestbins_021821_scaffold_2_324</v>
          </cell>
        </row>
        <row r="4361">
          <cell r="A4361" t="str">
            <v>4384_1</v>
          </cell>
          <cell r="B4361" t="str">
            <v>Sal_fly_assembly_all_HQ_01_22_contig_4_177</v>
          </cell>
        </row>
        <row r="4362">
          <cell r="A4362" t="str">
            <v>4385_1</v>
          </cell>
          <cell r="B4362" t="str">
            <v>salmonella_bestbins_021821_scaffold_3_46</v>
          </cell>
        </row>
        <row r="4363">
          <cell r="A4363" t="str">
            <v>4386_1</v>
          </cell>
          <cell r="B4363" t="str">
            <v>salmonella_bestbins_021821_scaffold_4_98</v>
          </cell>
        </row>
        <row r="4364">
          <cell r="A4364" t="str">
            <v>4387_1</v>
          </cell>
          <cell r="B4364" t="str">
            <v>salmonella_bestbins_021821_scaffold_11_69</v>
          </cell>
        </row>
        <row r="4365">
          <cell r="A4365" t="str">
            <v>4388_1</v>
          </cell>
          <cell r="B4365" t="str">
            <v>salmonella_bestbins_021821_scaffold_6_237</v>
          </cell>
        </row>
        <row r="4366">
          <cell r="A4366" t="str">
            <v>4389_1</v>
          </cell>
          <cell r="B4366" t="str">
            <v>Sal_fly_assembly_all_HQ_01_22_contig_3_395</v>
          </cell>
        </row>
        <row r="4367">
          <cell r="A4367" t="str">
            <v>4390_1</v>
          </cell>
          <cell r="B4367" t="str">
            <v>salmonella_bestbins_021821_scaffold_3_142</v>
          </cell>
        </row>
        <row r="4368">
          <cell r="A4368" t="str">
            <v>4391_1</v>
          </cell>
          <cell r="B4368" t="str">
            <v>Sal_fly_assembly_all_HQ_01_22_contig_1_454</v>
          </cell>
        </row>
        <row r="4369">
          <cell r="A4369" t="str">
            <v>4392_1</v>
          </cell>
          <cell r="B4369" t="str">
            <v>Sal_fly_assembly_all_HQ_01_22_contig_10_22</v>
          </cell>
        </row>
        <row r="4370">
          <cell r="A4370" t="str">
            <v>4393_1</v>
          </cell>
          <cell r="B4370" t="str">
            <v>salmonella_bestbins_021821_scaffold_16_86</v>
          </cell>
        </row>
        <row r="4371">
          <cell r="A4371" t="str">
            <v>4394_1</v>
          </cell>
          <cell r="B4371" t="str">
            <v>Sal_fly_assembly_all_HQ_01_22_contig_8_218</v>
          </cell>
        </row>
        <row r="4372">
          <cell r="A4372" t="str">
            <v>4395_1</v>
          </cell>
          <cell r="B4372" t="str">
            <v>salmonella_bestbins_021821_scaffold_2_141</v>
          </cell>
        </row>
        <row r="4373">
          <cell r="A4373" t="str">
            <v>4396_1</v>
          </cell>
          <cell r="B4373" t="str">
            <v>Sal_fly_assembly_all_HQ_01_22_contig_1_70</v>
          </cell>
        </row>
        <row r="4374">
          <cell r="A4374" t="str">
            <v>4397_1</v>
          </cell>
          <cell r="B4374" t="str">
            <v>Sal_fly_assembly_all_HQ_01_22_contig_1_358</v>
          </cell>
        </row>
        <row r="4375">
          <cell r="A4375" t="str">
            <v>4398_1</v>
          </cell>
          <cell r="B4375" t="str">
            <v>Sal_fly_assembly_all_HQ_01_22_contig_3_129</v>
          </cell>
        </row>
        <row r="4376">
          <cell r="A4376" t="str">
            <v>4399_1</v>
          </cell>
          <cell r="B4376" t="str">
            <v>salmonella_bestbins_021821_scaffold_13_106</v>
          </cell>
        </row>
        <row r="4377">
          <cell r="A4377" t="str">
            <v>4400_1</v>
          </cell>
          <cell r="B4377" t="str">
            <v>Sal_fly_assembly_all_HQ_01_22_contig_3_177</v>
          </cell>
        </row>
        <row r="4378">
          <cell r="A4378" t="str">
            <v>4401_1</v>
          </cell>
          <cell r="B4378" t="str">
            <v>Sal_fly_assembly_all_HQ_01_22_contig_8_899</v>
          </cell>
        </row>
        <row r="4379">
          <cell r="A4379" t="str">
            <v>4402_1</v>
          </cell>
          <cell r="B4379" t="str">
            <v>Sal_fly_assembly_all_HQ_01_22_contig_3_289</v>
          </cell>
        </row>
        <row r="4380">
          <cell r="A4380" t="str">
            <v>4403_1</v>
          </cell>
          <cell r="B4380" t="str">
            <v>salmonella_bestbins_021821_scaffold_6_44</v>
          </cell>
        </row>
        <row r="4381">
          <cell r="A4381" t="str">
            <v>4404_1</v>
          </cell>
          <cell r="B4381" t="str">
            <v>salmonella_bestbins_021821_scaffold_1_116</v>
          </cell>
        </row>
        <row r="4382">
          <cell r="A4382" t="str">
            <v>4405_1</v>
          </cell>
          <cell r="B4382" t="str">
            <v>Sal_fly_assembly_all_HQ_01_22_contig_3_85</v>
          </cell>
        </row>
        <row r="4383">
          <cell r="A4383" t="str">
            <v>4406_1</v>
          </cell>
          <cell r="B4383" t="str">
            <v>salmonella_bestbins_021821_scaffold_165_4</v>
          </cell>
        </row>
        <row r="4384">
          <cell r="A4384" t="str">
            <v>4407_1</v>
          </cell>
          <cell r="B4384" t="str">
            <v>salmonella_bestbins_021821_scaffold_7_10</v>
          </cell>
        </row>
        <row r="4385">
          <cell r="A4385" t="str">
            <v>4408_1</v>
          </cell>
          <cell r="B4385" t="str">
            <v>Sal_fly_assembly_all_HQ_01_22_contig_1_839</v>
          </cell>
        </row>
        <row r="4386">
          <cell r="A4386" t="str">
            <v>4409_1</v>
          </cell>
          <cell r="B4386" t="str">
            <v>salmonella_bestbins_021821_scaffold_41_18</v>
          </cell>
        </row>
        <row r="4387">
          <cell r="A4387" t="str">
            <v>4410_1</v>
          </cell>
          <cell r="B4387" t="str">
            <v>Sal_fly_assembly_all_HQ_01_22_contig_4_613</v>
          </cell>
        </row>
        <row r="4388">
          <cell r="A4388" t="str">
            <v>4411_1</v>
          </cell>
          <cell r="B4388" t="str">
            <v>Sal_fly_assembly_all_HQ_01_22_contig_4_130</v>
          </cell>
        </row>
        <row r="4389">
          <cell r="A4389" t="str">
            <v>4412_1</v>
          </cell>
          <cell r="B4389" t="str">
            <v>salmonella_bestbins_021821_scaffold_14_25</v>
          </cell>
        </row>
        <row r="4390">
          <cell r="A4390" t="str">
            <v>4413_1</v>
          </cell>
          <cell r="B4390" t="str">
            <v>Sal_fly_assembly_all_HQ_01_22_contig_4_296</v>
          </cell>
        </row>
        <row r="4391">
          <cell r="A4391" t="str">
            <v>4414_1</v>
          </cell>
          <cell r="B4391" t="str">
            <v>Sal_fly_assembly_all_HQ_01_22_contig_2_1669</v>
          </cell>
        </row>
        <row r="4392">
          <cell r="A4392" t="str">
            <v>4415_1</v>
          </cell>
          <cell r="B4392" t="str">
            <v>Sal_fly_assembly_all_HQ_01_22_contig_8_368</v>
          </cell>
        </row>
        <row r="4393">
          <cell r="A4393" t="str">
            <v>4416_1</v>
          </cell>
          <cell r="B4393" t="str">
            <v>Sal_fly_assembly_all_HQ_01_22_contig_1_468</v>
          </cell>
        </row>
        <row r="4394">
          <cell r="A4394" t="str">
            <v>4418_1</v>
          </cell>
          <cell r="B4394" t="str">
            <v>Sal_fly_assembly_all_HQ_01_22_contig_4_139</v>
          </cell>
        </row>
        <row r="4395">
          <cell r="A4395" t="str">
            <v>4419_1</v>
          </cell>
          <cell r="B4395" t="str">
            <v>Sal_fly_assembly_all_HQ_01_22_contig_3_166</v>
          </cell>
        </row>
        <row r="4396">
          <cell r="A4396" t="str">
            <v>4420_1</v>
          </cell>
          <cell r="B4396" t="str">
            <v>Sal_fly_assembly_all_HQ_01_22_contig_8_711</v>
          </cell>
        </row>
        <row r="4397">
          <cell r="A4397" t="str">
            <v>4421_1</v>
          </cell>
          <cell r="B4397" t="str">
            <v>Sal_fly_assembly_all_HQ_01_22_contig_8_893</v>
          </cell>
        </row>
        <row r="4398">
          <cell r="A4398" t="str">
            <v>4422_1</v>
          </cell>
          <cell r="B4398" t="str">
            <v>Sal_fly_assembly_all_HQ_01_22_contig_1_887</v>
          </cell>
        </row>
        <row r="4399">
          <cell r="A4399" t="str">
            <v>4423_1</v>
          </cell>
          <cell r="B4399" t="str">
            <v>Sal_fly_assembly_all_HQ_01_22_contig_1_1026</v>
          </cell>
        </row>
        <row r="4400">
          <cell r="A4400" t="str">
            <v>4424_1</v>
          </cell>
          <cell r="B4400" t="str">
            <v>Sal_fly_assembly_all_HQ_01_22_contig_4_94</v>
          </cell>
        </row>
        <row r="4401">
          <cell r="A4401" t="str">
            <v>4425_1</v>
          </cell>
          <cell r="B4401" t="str">
            <v>Sal_fly_assembly_all_HQ_01_22_contig_2_1593</v>
          </cell>
        </row>
        <row r="4402">
          <cell r="A4402" t="str">
            <v>4426_1</v>
          </cell>
          <cell r="B4402" t="str">
            <v>salmonella_bestbins_021821_scaffold_243_6</v>
          </cell>
        </row>
        <row r="4403">
          <cell r="A4403" t="str">
            <v>4427_1</v>
          </cell>
          <cell r="B4403" t="str">
            <v>Sal_fly_assembly_all_HQ_01_22_contig_3_344</v>
          </cell>
        </row>
        <row r="4404">
          <cell r="A4404" t="str">
            <v>4428_1</v>
          </cell>
          <cell r="B4404" t="str">
            <v>Sal_fly_assembly_all_HQ_01_22_contig_8_583</v>
          </cell>
        </row>
        <row r="4405">
          <cell r="A4405" t="str">
            <v>4429_1</v>
          </cell>
          <cell r="B4405" t="str">
            <v>salmonella_bestbins_021821_scaffold_0_177</v>
          </cell>
        </row>
        <row r="4406">
          <cell r="A4406" t="str">
            <v>4430_1</v>
          </cell>
          <cell r="B4406" t="str">
            <v>Sal_fly_assembly_all_HQ_01_22_contig_9_53</v>
          </cell>
        </row>
        <row r="4407">
          <cell r="A4407" t="str">
            <v>4431_1</v>
          </cell>
          <cell r="B4407" t="str">
            <v>Sal_fly_assembly_all_HQ_01_22_contig_3_212</v>
          </cell>
        </row>
        <row r="4408">
          <cell r="A4408" t="str">
            <v>4432_1</v>
          </cell>
          <cell r="B4408" t="str">
            <v>Sal_fly_assembly_all_HQ_01_22_contig_4_127</v>
          </cell>
        </row>
        <row r="4409">
          <cell r="A4409" t="str">
            <v>4434_1</v>
          </cell>
          <cell r="B4409" t="str">
            <v>Sal_fly_assembly_all_HQ_01_22_contig_3_74</v>
          </cell>
        </row>
        <row r="4410">
          <cell r="A4410" t="str">
            <v>4435_1</v>
          </cell>
          <cell r="B4410" t="str">
            <v>Sal_fly_assembly_all_HQ_01_22_contig_8_146</v>
          </cell>
        </row>
        <row r="4411">
          <cell r="A4411" t="str">
            <v>4436_1</v>
          </cell>
          <cell r="B4411" t="str">
            <v>Sal_fly_assembly_all_HQ_01_22_contig_2_527</v>
          </cell>
        </row>
        <row r="4412">
          <cell r="A4412" t="str">
            <v>4437_1</v>
          </cell>
          <cell r="B4412" t="str">
            <v>salmonella_bestbins_021821_scaffold_35_6</v>
          </cell>
        </row>
        <row r="4413">
          <cell r="A4413" t="str">
            <v>4438_1</v>
          </cell>
          <cell r="B4413" t="str">
            <v>Sal_fly_assembly_all_HQ_01_22_contig_1_661</v>
          </cell>
        </row>
        <row r="4414">
          <cell r="A4414" t="str">
            <v>4439_1</v>
          </cell>
          <cell r="B4414" t="str">
            <v>salmonella_bestbins_021821_scaffold_25_147</v>
          </cell>
        </row>
        <row r="4415">
          <cell r="A4415" t="str">
            <v>4440_1</v>
          </cell>
          <cell r="B4415" t="str">
            <v>salmonella_bestbins_021821_scaffold_2_130</v>
          </cell>
        </row>
        <row r="4416">
          <cell r="A4416" t="str">
            <v>4441_1</v>
          </cell>
          <cell r="B4416" t="str">
            <v>Sal_fly_assembly_all_HQ_01_22_contig_4_668</v>
          </cell>
        </row>
        <row r="4417">
          <cell r="A4417" t="str">
            <v>4442_1</v>
          </cell>
          <cell r="B4417" t="str">
            <v>salmonella_bestbins_021821_scaffold_4_165</v>
          </cell>
        </row>
        <row r="4418">
          <cell r="A4418" t="str">
            <v>4443_1</v>
          </cell>
          <cell r="B4418" t="str">
            <v>Sal_fly_assembly_all_HQ_01_22_contig_2_1078</v>
          </cell>
        </row>
        <row r="4419">
          <cell r="A4419" t="str">
            <v>4444_1</v>
          </cell>
          <cell r="B4419" t="str">
            <v>Sal_fly_assembly_all_HQ_01_22_contig_2_1124</v>
          </cell>
        </row>
        <row r="4420">
          <cell r="A4420" t="str">
            <v>4445_1</v>
          </cell>
          <cell r="B4420" t="str">
            <v>salmonella_bestbins_021821_scaffold_1_349</v>
          </cell>
        </row>
        <row r="4421">
          <cell r="A4421" t="str">
            <v>4446_1</v>
          </cell>
          <cell r="B4421" t="str">
            <v>salmonella_bestbins_021821_scaffold_14_39</v>
          </cell>
        </row>
        <row r="4422">
          <cell r="A4422" t="str">
            <v>4448_1</v>
          </cell>
          <cell r="B4422" t="str">
            <v>Sal_fly_assembly_all_HQ_01_22_contig_4_208</v>
          </cell>
        </row>
        <row r="4423">
          <cell r="A4423" t="str">
            <v>4449_1</v>
          </cell>
          <cell r="B4423" t="str">
            <v>salmonella_bestbins_021821_scaffold_5_242</v>
          </cell>
        </row>
        <row r="4424">
          <cell r="A4424" t="str">
            <v>4450_1</v>
          </cell>
          <cell r="B4424" t="str">
            <v>Sal_fly_assembly_all_HQ_01_22_contig_1_475</v>
          </cell>
        </row>
        <row r="4425">
          <cell r="A4425" t="str">
            <v>4451_1</v>
          </cell>
          <cell r="B4425" t="str">
            <v>salmonella_bestbins_021821_scaffold_7_52</v>
          </cell>
        </row>
        <row r="4426">
          <cell r="A4426" t="str">
            <v>4452_1</v>
          </cell>
          <cell r="B4426" t="str">
            <v>Sal_fly_assembly_all_HQ_01_22_contig_1_835</v>
          </cell>
        </row>
        <row r="4427">
          <cell r="A4427" t="str">
            <v>4453_1</v>
          </cell>
          <cell r="B4427" t="str">
            <v>salmonella_bestbins_021821_scaffold_14_18</v>
          </cell>
        </row>
        <row r="4428">
          <cell r="A4428" t="str">
            <v>4454_1</v>
          </cell>
          <cell r="B4428" t="str">
            <v>Sal_fly_assembly_all_HQ_01_22_contig_5_11</v>
          </cell>
        </row>
        <row r="4429">
          <cell r="A4429" t="str">
            <v>4455_1</v>
          </cell>
          <cell r="B4429" t="str">
            <v>salmonella_bestbins_021821_scaffold_6_211</v>
          </cell>
        </row>
        <row r="4430">
          <cell r="A4430" t="str">
            <v>4456_1</v>
          </cell>
          <cell r="B4430" t="str">
            <v>salmonella_bestbins_021821_scaffold_3_161</v>
          </cell>
        </row>
        <row r="4431">
          <cell r="A4431" t="str">
            <v>4457_1</v>
          </cell>
          <cell r="B4431" t="str">
            <v>salmonella_bestbins_021821_scaffold_4_134</v>
          </cell>
        </row>
        <row r="4432">
          <cell r="A4432" t="str">
            <v>4458_1</v>
          </cell>
          <cell r="B4432" t="str">
            <v>Sal_fly_assembly_all_HQ_01_22_contig_3_243</v>
          </cell>
        </row>
        <row r="4433">
          <cell r="A4433" t="str">
            <v>4459_1</v>
          </cell>
          <cell r="B4433" t="str">
            <v>Sal_fly_assembly_all_HQ_01_22_contig_1_917</v>
          </cell>
        </row>
        <row r="4434">
          <cell r="A4434" t="str">
            <v>4460_1</v>
          </cell>
          <cell r="B4434" t="str">
            <v>Sal_fly_assembly_all_HQ_01_22_contig_1_403</v>
          </cell>
        </row>
        <row r="4435">
          <cell r="A4435" t="str">
            <v>4461_1</v>
          </cell>
          <cell r="B4435" t="str">
            <v>salmonella_bestbins_021821_scaffold_8_37</v>
          </cell>
        </row>
        <row r="4436">
          <cell r="A4436" t="str">
            <v>4462_1</v>
          </cell>
          <cell r="B4436" t="str">
            <v>salmonella_bestbins_021821_scaffold_1_188</v>
          </cell>
        </row>
        <row r="4437">
          <cell r="A4437" t="str">
            <v>4463_1</v>
          </cell>
          <cell r="B4437" t="str">
            <v>Sal_fly_assembly_all_HQ_01_22_contig_8_510</v>
          </cell>
        </row>
        <row r="4438">
          <cell r="A4438" t="str">
            <v>4464_1</v>
          </cell>
          <cell r="B4438" t="str">
            <v>salmonella_bestbins_021821_scaffold_5_171</v>
          </cell>
        </row>
        <row r="4439">
          <cell r="A4439" t="str">
            <v>4465_1</v>
          </cell>
          <cell r="B4439" t="str">
            <v>salmonella_bestbins_021821_scaffold_32_13</v>
          </cell>
        </row>
        <row r="4440">
          <cell r="A4440" t="str">
            <v>4466_1</v>
          </cell>
          <cell r="B4440" t="str">
            <v>salmonella_bestbins_021821_scaffold_0_213</v>
          </cell>
        </row>
        <row r="4441">
          <cell r="A4441" t="str">
            <v>4467_1</v>
          </cell>
          <cell r="B4441" t="str">
            <v>salmonella_bestbins_021821_scaffold_8_81</v>
          </cell>
        </row>
        <row r="4442">
          <cell r="A4442" t="str">
            <v>4468_1</v>
          </cell>
          <cell r="B4442" t="str">
            <v>Sal_fly_assembly_all_HQ_01_22_contig_8_734</v>
          </cell>
        </row>
        <row r="4443">
          <cell r="A4443" t="str">
            <v>4469_1</v>
          </cell>
          <cell r="B4443" t="str">
            <v>salmonella_bestbins_021821_scaffold_5_85</v>
          </cell>
        </row>
        <row r="4444">
          <cell r="A4444" t="str">
            <v>4470_1</v>
          </cell>
          <cell r="B4444" t="str">
            <v>Sal_fly_assembly_all_HQ_01_22_contig_1_667</v>
          </cell>
        </row>
        <row r="4445">
          <cell r="A4445" t="str">
            <v>4471_1</v>
          </cell>
          <cell r="B4445" t="str">
            <v>Sal_fly_assembly_all_HQ_01_22_contig_9_196</v>
          </cell>
        </row>
        <row r="4446">
          <cell r="A4446" t="str">
            <v>4472_1</v>
          </cell>
          <cell r="B4446" t="str">
            <v>Sal_fly_assembly_all_HQ_01_22_contig_2_257</v>
          </cell>
        </row>
        <row r="4447">
          <cell r="A4447" t="str">
            <v>4473_1</v>
          </cell>
          <cell r="B4447" t="str">
            <v>Sal_fly_assembly_all_HQ_01_22_contig_8_151</v>
          </cell>
        </row>
        <row r="4448">
          <cell r="A4448" t="str">
            <v>4474_1</v>
          </cell>
          <cell r="B4448" t="str">
            <v>salmonella_bestbins_021821_scaffold_3_256</v>
          </cell>
        </row>
        <row r="4449">
          <cell r="A4449" t="str">
            <v>4475_1</v>
          </cell>
          <cell r="B4449" t="str">
            <v>salmonella_bestbins_021821_scaffold_4_88</v>
          </cell>
        </row>
        <row r="4450">
          <cell r="A4450" t="str">
            <v>4476_1</v>
          </cell>
          <cell r="B4450" t="str">
            <v>salmonella_bestbins_021821_scaffold_6_111</v>
          </cell>
        </row>
        <row r="4451">
          <cell r="A4451" t="str">
            <v>4477_1</v>
          </cell>
          <cell r="B4451" t="str">
            <v>Sal_fly_assembly_all_HQ_01_22_contig_8_356</v>
          </cell>
        </row>
        <row r="4452">
          <cell r="A4452" t="str">
            <v>4478_1</v>
          </cell>
          <cell r="B4452" t="str">
            <v>Sal_fly_assembly_all_HQ_01_22_contig_2_1249</v>
          </cell>
        </row>
        <row r="4453">
          <cell r="A4453" t="str">
            <v>4479_1</v>
          </cell>
          <cell r="B4453" t="str">
            <v>Sal_fly_assembly_all_HQ_01_22_contig_9_101</v>
          </cell>
        </row>
        <row r="4454">
          <cell r="A4454" t="str">
            <v>4480_1</v>
          </cell>
          <cell r="B4454" t="str">
            <v>Sal_fly_assembly_all_HQ_01_22_contig_1_142</v>
          </cell>
        </row>
        <row r="4455">
          <cell r="A4455" t="str">
            <v>4481_1</v>
          </cell>
          <cell r="B4455" t="str">
            <v>Sal_fly_assembly_all_HQ_01_22_contig_1_875</v>
          </cell>
        </row>
        <row r="4456">
          <cell r="A4456" t="str">
            <v>4482_1</v>
          </cell>
          <cell r="B4456" t="str">
            <v>salmonella_bestbins_021821_scaffold_26_25</v>
          </cell>
        </row>
        <row r="4457">
          <cell r="A4457" t="str">
            <v>4483_1</v>
          </cell>
          <cell r="B4457" t="str">
            <v>salmonella_bestbins_021821_scaffold_13_91</v>
          </cell>
        </row>
        <row r="4458">
          <cell r="A4458" t="str">
            <v>4484_1</v>
          </cell>
          <cell r="B4458" t="str">
            <v>Sal_fly_assembly_all_HQ_01_22_contig_4_323</v>
          </cell>
        </row>
        <row r="4459">
          <cell r="A4459" t="str">
            <v>4485_1</v>
          </cell>
          <cell r="B4459" t="str">
            <v>Sal_fly_assembly_all_HQ_01_22_contig_16_94</v>
          </cell>
        </row>
        <row r="4460">
          <cell r="A4460" t="str">
            <v>4486_1</v>
          </cell>
          <cell r="B4460" t="str">
            <v>Sal_fly_assembly_all_HQ_01_22_contig_8_125</v>
          </cell>
        </row>
        <row r="4461">
          <cell r="A4461" t="str">
            <v>4487_1</v>
          </cell>
          <cell r="B4461" t="str">
            <v>salmonella_bestbins_021821_scaffold_6_104</v>
          </cell>
        </row>
        <row r="4462">
          <cell r="A4462" t="str">
            <v>4488_1</v>
          </cell>
          <cell r="B4462" t="str">
            <v>Sal_fly_assembly_all_HQ_01_22_contig_8_761</v>
          </cell>
        </row>
        <row r="4463">
          <cell r="A4463" t="str">
            <v>4489_1</v>
          </cell>
          <cell r="B4463" t="str">
            <v>salmonella_bestbins_021821_scaffold_5_84</v>
          </cell>
        </row>
        <row r="4464">
          <cell r="A4464" t="str">
            <v>4490_1</v>
          </cell>
          <cell r="B4464" t="str">
            <v>salmonella_bestbins_021821_scaffold_23_38</v>
          </cell>
        </row>
        <row r="4465">
          <cell r="A4465" t="str">
            <v>4491_1</v>
          </cell>
          <cell r="B4465" t="str">
            <v>Sal_fly_assembly_all_HQ_01_22_contig_4_228</v>
          </cell>
        </row>
        <row r="4466">
          <cell r="A4466" t="str">
            <v>4492_1</v>
          </cell>
          <cell r="B4466" t="str">
            <v>Sal_fly_assembly_all_HQ_01_22_contig_3_570</v>
          </cell>
        </row>
        <row r="4467">
          <cell r="A4467" t="str">
            <v>4493_1</v>
          </cell>
          <cell r="B4467" t="str">
            <v>Sal_fly_assembly_all_HQ_01_22_contig_2_1495</v>
          </cell>
        </row>
        <row r="4468">
          <cell r="A4468" t="str">
            <v>4494_1</v>
          </cell>
          <cell r="B4468" t="str">
            <v>Sal_fly_assembly_all_HQ_01_22_contig_2_1005</v>
          </cell>
        </row>
        <row r="4469">
          <cell r="A4469" t="str">
            <v>4495_1</v>
          </cell>
          <cell r="B4469" t="str">
            <v>Sal_fly_assembly_all_HQ_01_22_contig_1_900</v>
          </cell>
        </row>
        <row r="4470">
          <cell r="A4470" t="str">
            <v>4496_1</v>
          </cell>
          <cell r="B4470" t="str">
            <v>Sal_fly_assembly_all_HQ_01_22_contig_1_141</v>
          </cell>
        </row>
        <row r="4471">
          <cell r="A4471" t="str">
            <v>4497_1</v>
          </cell>
          <cell r="B4471" t="str">
            <v>Sal_fly_assembly_all_HQ_01_22_contig_4_25</v>
          </cell>
        </row>
        <row r="4472">
          <cell r="A4472" t="str">
            <v>4498_1</v>
          </cell>
          <cell r="B4472" t="str">
            <v>Sal_fly_assembly_all_HQ_01_22_contig_2_133</v>
          </cell>
        </row>
        <row r="4473">
          <cell r="A4473" t="str">
            <v>4499_1</v>
          </cell>
          <cell r="B4473" t="str">
            <v>salmonella_bestbins_021821_scaffold_21_43</v>
          </cell>
        </row>
        <row r="4474">
          <cell r="A4474" t="str">
            <v>4500_1</v>
          </cell>
          <cell r="B4474" t="str">
            <v>salmonella_bestbins_021821_scaffold_0_379</v>
          </cell>
        </row>
        <row r="4475">
          <cell r="A4475" t="str">
            <v>4501_1</v>
          </cell>
          <cell r="B4475" t="str">
            <v>Sal_fly_assembly_all_HQ_01_22_contig_2_865</v>
          </cell>
        </row>
        <row r="4476">
          <cell r="A4476" t="str">
            <v>4502_1</v>
          </cell>
          <cell r="B4476" t="str">
            <v>Sal_fly_assembly_all_HQ_01_22_contig_9_166</v>
          </cell>
        </row>
        <row r="4477">
          <cell r="A4477" t="str">
            <v>4503_1</v>
          </cell>
          <cell r="B4477" t="str">
            <v>Sal_fly_assembly_all_HQ_01_22_contig_1_433</v>
          </cell>
        </row>
        <row r="4478">
          <cell r="A4478" t="str">
            <v>4504_1</v>
          </cell>
          <cell r="B4478" t="str">
            <v>salmonella_bestbins_021821_scaffold_13_43</v>
          </cell>
        </row>
        <row r="4479">
          <cell r="A4479" t="str">
            <v>4505_1</v>
          </cell>
          <cell r="B4479" t="str">
            <v>Sal_fly_assembly_all_HQ_01_22_contig_3_426</v>
          </cell>
        </row>
        <row r="4480">
          <cell r="A4480" t="str">
            <v>4506_1</v>
          </cell>
          <cell r="B4480" t="str">
            <v>Sal_fly_assembly_all_HQ_01_22_contig_8_299</v>
          </cell>
        </row>
        <row r="4481">
          <cell r="A4481" t="str">
            <v>4507_1</v>
          </cell>
          <cell r="B4481" t="str">
            <v>Sal_fly_assembly_all_HQ_01_22_contig_8_665</v>
          </cell>
        </row>
        <row r="4482">
          <cell r="A4482" t="str">
            <v>4508_1</v>
          </cell>
          <cell r="B4482" t="str">
            <v>salmonella_bestbins_021821_scaffold_16_63</v>
          </cell>
        </row>
        <row r="4483">
          <cell r="A4483" t="str">
            <v>4509_1</v>
          </cell>
          <cell r="B4483" t="str">
            <v>Sal_fly_assembly_all_HQ_01_22_contig_2_1524</v>
          </cell>
        </row>
        <row r="4484">
          <cell r="A4484" t="str">
            <v>4510_1</v>
          </cell>
          <cell r="B4484" t="str">
            <v>salmonella_bestbins_021821_scaffold_21_50</v>
          </cell>
        </row>
        <row r="4485">
          <cell r="A4485" t="str">
            <v>4511_1</v>
          </cell>
          <cell r="B4485" t="str">
            <v>Sal_fly_assembly_all_HQ_01_22_contig_2_1405</v>
          </cell>
        </row>
        <row r="4486">
          <cell r="A4486" t="str">
            <v>4512_1</v>
          </cell>
          <cell r="B4486" t="str">
            <v>Sal_fly_assembly_all_HQ_01_22_contig_1_745</v>
          </cell>
        </row>
        <row r="4487">
          <cell r="A4487" t="str">
            <v>4513_1</v>
          </cell>
          <cell r="B4487" t="str">
            <v>salmonella_bestbins_021821_scaffold_32_31</v>
          </cell>
        </row>
        <row r="4488">
          <cell r="A4488" t="str">
            <v>4514_1</v>
          </cell>
          <cell r="B4488" t="str">
            <v>salmonella_bestbins_021821_scaffold_0_408</v>
          </cell>
        </row>
        <row r="4489">
          <cell r="A4489" t="str">
            <v>4515_1</v>
          </cell>
          <cell r="B4489" t="str">
            <v>salmonella_bestbins_021821_scaffold_16_62</v>
          </cell>
        </row>
        <row r="4490">
          <cell r="A4490" t="str">
            <v>4516_1</v>
          </cell>
          <cell r="B4490" t="str">
            <v>Sal_fly_assembly_all_HQ_01_22_contig_4_28</v>
          </cell>
        </row>
        <row r="4491">
          <cell r="A4491" t="str">
            <v>4517_1</v>
          </cell>
          <cell r="B4491" t="str">
            <v>Sal_fly_assembly_all_HQ_01_22_contig_2_1046</v>
          </cell>
        </row>
        <row r="4492">
          <cell r="A4492" t="str">
            <v>4518_1</v>
          </cell>
          <cell r="B4492" t="str">
            <v>salmonella_bestbins_021821_scaffold_16_155</v>
          </cell>
        </row>
        <row r="4493">
          <cell r="A4493" t="str">
            <v>4519_1</v>
          </cell>
          <cell r="B4493" t="str">
            <v>salmonella_bestbins_021821_scaffold_7_13</v>
          </cell>
        </row>
        <row r="4494">
          <cell r="A4494" t="str">
            <v>4520_1</v>
          </cell>
          <cell r="B4494" t="str">
            <v>salmonella_bestbins_021821_scaffold_25_113</v>
          </cell>
        </row>
        <row r="4495">
          <cell r="A4495" t="str">
            <v>4521_1</v>
          </cell>
          <cell r="B4495" t="str">
            <v>salmonella_bestbins_021821_scaffold_169_5</v>
          </cell>
        </row>
        <row r="4496">
          <cell r="A4496" t="str">
            <v>4522_1</v>
          </cell>
          <cell r="B4496" t="str">
            <v>salmonella_bestbins_021821_scaffold_27_30</v>
          </cell>
        </row>
        <row r="4497">
          <cell r="A4497" t="str">
            <v>4523_1</v>
          </cell>
          <cell r="B4497" t="str">
            <v>Sal_fly_assembly_all_HQ_01_22_contig_2_1099</v>
          </cell>
        </row>
        <row r="4498">
          <cell r="A4498" t="str">
            <v>4524_1</v>
          </cell>
          <cell r="B4498" t="str">
            <v>Sal_fly_assembly_all_HQ_01_22_contig_3_663</v>
          </cell>
        </row>
        <row r="4499">
          <cell r="A4499" t="str">
            <v>4525_1</v>
          </cell>
          <cell r="B4499" t="str">
            <v>Sal_fly_assembly_all_HQ_01_22_contig_4_253</v>
          </cell>
        </row>
        <row r="4500">
          <cell r="A4500" t="str">
            <v>4526_1</v>
          </cell>
          <cell r="B4500" t="str">
            <v>salmonella_bestbins_021821_scaffold_8_91</v>
          </cell>
        </row>
        <row r="4501">
          <cell r="A4501" t="str">
            <v>4527_1</v>
          </cell>
          <cell r="B4501" t="str">
            <v>salmonella_bestbins_021821_scaffold_14_5</v>
          </cell>
        </row>
        <row r="4502">
          <cell r="A4502" t="str">
            <v>4528_1</v>
          </cell>
          <cell r="B4502" t="str">
            <v>salmonella_bestbins_021821_scaffold_27_11</v>
          </cell>
        </row>
        <row r="4503">
          <cell r="A4503" t="str">
            <v>4529_1</v>
          </cell>
          <cell r="B4503" t="str">
            <v>salmonella_bestbins_021821_scaffold_3_123</v>
          </cell>
        </row>
        <row r="4504">
          <cell r="A4504" t="str">
            <v>4530_1</v>
          </cell>
          <cell r="B4504" t="str">
            <v>Sal_fly_assembly_all_HQ_01_22_contig_3_99</v>
          </cell>
        </row>
        <row r="4505">
          <cell r="A4505" t="str">
            <v>4531_1</v>
          </cell>
          <cell r="B4505" t="str">
            <v>salmonella_bestbins_021821_scaffold_4_181</v>
          </cell>
        </row>
        <row r="4506">
          <cell r="A4506" t="str">
            <v>4532_1</v>
          </cell>
          <cell r="B4506" t="str">
            <v>salmonella_bestbins_021821_scaffold_0_87</v>
          </cell>
        </row>
        <row r="4507">
          <cell r="A4507" t="str">
            <v>4533_1</v>
          </cell>
          <cell r="B4507" t="str">
            <v>Sal_fly_assembly_all_HQ_01_22_contig_3_320</v>
          </cell>
        </row>
        <row r="4508">
          <cell r="A4508" t="str">
            <v>4534_1</v>
          </cell>
          <cell r="B4508" t="str">
            <v>Sal_fly_assembly_all_HQ_01_22_contig_2_399</v>
          </cell>
        </row>
        <row r="4509">
          <cell r="A4509" t="str">
            <v>4535_1</v>
          </cell>
          <cell r="B4509" t="str">
            <v>Sal_fly_assembly_all_HQ_01_22_contig_3_26</v>
          </cell>
        </row>
        <row r="4510">
          <cell r="A4510" t="str">
            <v>4536_1</v>
          </cell>
          <cell r="B4510" t="str">
            <v>Sal_fly_assembly_all_HQ_01_22_contig_9_37</v>
          </cell>
        </row>
        <row r="4511">
          <cell r="A4511" t="str">
            <v>4537_1</v>
          </cell>
          <cell r="B4511" t="str">
            <v>Sal_fly_assembly_all_HQ_01_22_contig_2_1676</v>
          </cell>
        </row>
        <row r="4512">
          <cell r="A4512" t="str">
            <v>4538_1</v>
          </cell>
          <cell r="B4512" t="str">
            <v>Sal_fly_assembly_all_HQ_01_22_contig_8_446</v>
          </cell>
        </row>
        <row r="4513">
          <cell r="A4513" t="str">
            <v>4539_1</v>
          </cell>
          <cell r="B4513" t="str">
            <v>salmonella_bestbins_021821_scaffold_7_60</v>
          </cell>
        </row>
        <row r="4514">
          <cell r="A4514" t="str">
            <v>4540_1</v>
          </cell>
          <cell r="B4514" t="str">
            <v>Sal_fly_assembly_all_HQ_01_22_contig_8_742</v>
          </cell>
        </row>
        <row r="4515">
          <cell r="A4515" t="str">
            <v>4541_1</v>
          </cell>
          <cell r="B4515" t="str">
            <v>Sal_fly_assembly_all_HQ_01_22_contig_2_386</v>
          </cell>
        </row>
        <row r="4516">
          <cell r="A4516" t="str">
            <v>4542_1</v>
          </cell>
          <cell r="B4516" t="str">
            <v>Sal_fly_assembly_all_HQ_01_22_contig_1_946</v>
          </cell>
        </row>
        <row r="4517">
          <cell r="A4517" t="str">
            <v>4543_1</v>
          </cell>
          <cell r="B4517" t="str">
            <v>salmonella_bestbins_021821_scaffold_0_280</v>
          </cell>
        </row>
        <row r="4518">
          <cell r="A4518" t="str">
            <v>4544_1</v>
          </cell>
          <cell r="B4518" t="str">
            <v>Sal_fly_assembly_all_HQ_01_22_contig_2_218</v>
          </cell>
        </row>
        <row r="4519">
          <cell r="A4519" t="str">
            <v>4545_1</v>
          </cell>
          <cell r="B4519" t="str">
            <v>Sal_fly_assembly_all_HQ_01_22_contig_2_933</v>
          </cell>
        </row>
        <row r="4520">
          <cell r="A4520" t="str">
            <v>4546_1</v>
          </cell>
          <cell r="B4520" t="str">
            <v>Sal_fly_assembly_all_HQ_01_22_contig_4_449</v>
          </cell>
        </row>
        <row r="4521">
          <cell r="A4521" t="str">
            <v>4547_1</v>
          </cell>
          <cell r="B4521" t="str">
            <v>Sal_fly_assembly_all_HQ_01_22_contig_1_152</v>
          </cell>
        </row>
        <row r="4522">
          <cell r="A4522" t="str">
            <v>4548_1</v>
          </cell>
          <cell r="B4522" t="str">
            <v>salmonella_bestbins_021821_scaffold_2_4</v>
          </cell>
        </row>
        <row r="4523">
          <cell r="A4523" t="str">
            <v>4549_1</v>
          </cell>
          <cell r="B4523" t="str">
            <v>salmonella_bestbins_021821_scaffold_40_2</v>
          </cell>
        </row>
        <row r="4524">
          <cell r="A4524" t="str">
            <v>4550_1</v>
          </cell>
          <cell r="B4524" t="str">
            <v>salmonella_bestbins_021821_scaffold_19_7</v>
          </cell>
        </row>
        <row r="4525">
          <cell r="A4525" t="str">
            <v>4551_1</v>
          </cell>
          <cell r="B4525" t="str">
            <v>Sal_fly_assembly_all_HQ_01_22_contig_16_12</v>
          </cell>
        </row>
        <row r="4526">
          <cell r="A4526" t="str">
            <v>4552_1</v>
          </cell>
          <cell r="B4526" t="str">
            <v>salmonella_bestbins_021821_scaffold_2_361</v>
          </cell>
        </row>
        <row r="4527">
          <cell r="A4527" t="str">
            <v>4553_1</v>
          </cell>
          <cell r="B4527" t="str">
            <v>salmonella_bestbins_021821_scaffold_23_20</v>
          </cell>
        </row>
        <row r="4528">
          <cell r="A4528" t="str">
            <v>4554_1</v>
          </cell>
          <cell r="B4528" t="str">
            <v>salmonella_bestbins_021821_scaffold_26_1</v>
          </cell>
        </row>
        <row r="4529">
          <cell r="A4529" t="str">
            <v>4555_1</v>
          </cell>
          <cell r="B4529" t="str">
            <v>Sal_fly_assembly_all_HQ_01_22_contig_2_1031</v>
          </cell>
        </row>
        <row r="4530">
          <cell r="A4530" t="str">
            <v>4556_1</v>
          </cell>
          <cell r="B4530" t="str">
            <v>Sal_fly_assembly_all_HQ_01_22_contig_2_1296</v>
          </cell>
        </row>
        <row r="4531">
          <cell r="A4531" t="str">
            <v>4557_1</v>
          </cell>
          <cell r="B4531" t="str">
            <v>Sal_fly_assembly_all_HQ_01_22_contig_3_664</v>
          </cell>
        </row>
        <row r="4532">
          <cell r="A4532" t="str">
            <v>4558_1</v>
          </cell>
          <cell r="B4532" t="str">
            <v>Sal_fly_assembly_all_HQ_01_22_contig_8_105</v>
          </cell>
        </row>
        <row r="4533">
          <cell r="A4533" t="str">
            <v>4559_1</v>
          </cell>
          <cell r="B4533" t="str">
            <v>Sal_fly_assembly_all_HQ_01_22_contig_2_1259</v>
          </cell>
        </row>
        <row r="4534">
          <cell r="A4534" t="str">
            <v>4560_1</v>
          </cell>
          <cell r="B4534" t="str">
            <v>Sal_fly_assembly_all_HQ_01_22_contig_2_1409</v>
          </cell>
        </row>
        <row r="4535">
          <cell r="A4535" t="str">
            <v>4561_1</v>
          </cell>
          <cell r="B4535" t="str">
            <v>salmonella_bestbins_021821_scaffold_26_26</v>
          </cell>
        </row>
        <row r="4536">
          <cell r="A4536" t="str">
            <v>4562_1</v>
          </cell>
          <cell r="B4536" t="str">
            <v>Sal_fly_assembly_all_HQ_01_22_contig_2_276</v>
          </cell>
        </row>
        <row r="4537">
          <cell r="A4537" t="str">
            <v>4563_1</v>
          </cell>
          <cell r="B4537" t="str">
            <v>Sal_fly_assembly_all_HQ_01_22_contig_2_1275</v>
          </cell>
        </row>
        <row r="4538">
          <cell r="A4538" t="str">
            <v>4564_1</v>
          </cell>
          <cell r="B4538" t="str">
            <v>salmonella_bestbins_021821_scaffold_47_35</v>
          </cell>
        </row>
        <row r="4539">
          <cell r="A4539" t="str">
            <v>4565_1</v>
          </cell>
          <cell r="B4539" t="str">
            <v>Sal_fly_assembly_all_HQ_01_22_contig_1_448</v>
          </cell>
        </row>
        <row r="4540">
          <cell r="A4540" t="str">
            <v>4566_1</v>
          </cell>
          <cell r="B4540" t="str">
            <v>salmonella_bestbins_021821_scaffold_1_261</v>
          </cell>
        </row>
        <row r="4541">
          <cell r="A4541" t="str">
            <v>4567_1</v>
          </cell>
          <cell r="B4541" t="str">
            <v>Sal_fly_assembly_all_HQ_01_22_contig_16_132</v>
          </cell>
        </row>
        <row r="4542">
          <cell r="A4542" t="str">
            <v>4568_1</v>
          </cell>
          <cell r="B4542" t="str">
            <v>salmonella_bestbins_021821_scaffold_4_79</v>
          </cell>
        </row>
        <row r="4543">
          <cell r="A4543" t="str">
            <v>4569_1</v>
          </cell>
          <cell r="B4543" t="str">
            <v>Sal_fly_assembly_all_HQ_01_22_contig_2_92</v>
          </cell>
        </row>
        <row r="4544">
          <cell r="A4544" t="str">
            <v>4570_1</v>
          </cell>
          <cell r="B4544" t="str">
            <v>salmonella_bestbins_021821_scaffold_36_20</v>
          </cell>
        </row>
        <row r="4545">
          <cell r="A4545" t="str">
            <v>4571_1</v>
          </cell>
          <cell r="B4545" t="str">
            <v>Sal_fly_assembly_all_HQ_01_22_contig_3_586</v>
          </cell>
        </row>
        <row r="4546">
          <cell r="A4546" t="str">
            <v>4572_1</v>
          </cell>
          <cell r="B4546" t="str">
            <v>Sal_fly_assembly_all_HQ_01_22_contig_8_667</v>
          </cell>
        </row>
        <row r="4547">
          <cell r="A4547" t="str">
            <v>4573_1</v>
          </cell>
          <cell r="B4547" t="str">
            <v>Sal_fly_assembly_all_HQ_01_22_contig_2_1317</v>
          </cell>
        </row>
        <row r="4548">
          <cell r="A4548" t="str">
            <v>4574_1</v>
          </cell>
          <cell r="B4548" t="str">
            <v>salmonella_bestbins_021821_scaffold_49_11</v>
          </cell>
        </row>
        <row r="4549">
          <cell r="A4549" t="str">
            <v>4575_1</v>
          </cell>
          <cell r="B4549" t="str">
            <v>salmonella_bestbins_021821_scaffold_19_18</v>
          </cell>
        </row>
        <row r="4550">
          <cell r="A4550" t="str">
            <v>4576_1</v>
          </cell>
          <cell r="B4550" t="str">
            <v>salmonella_bestbins_021821_scaffold_23_8</v>
          </cell>
        </row>
        <row r="4551">
          <cell r="A4551" t="str">
            <v>4577_1</v>
          </cell>
          <cell r="B4551" t="str">
            <v>Sal_fly_assembly_all_HQ_01_22_contig_4_294</v>
          </cell>
        </row>
        <row r="4552">
          <cell r="A4552" t="str">
            <v>4578_1</v>
          </cell>
          <cell r="B4552" t="str">
            <v>Sal_fly_assembly_all_HQ_01_22_contig_2_426</v>
          </cell>
        </row>
        <row r="4553">
          <cell r="A4553" t="str">
            <v>4579_1</v>
          </cell>
          <cell r="B4553" t="str">
            <v>salmonella_bestbins_021821_scaffold_0_59</v>
          </cell>
        </row>
        <row r="4554">
          <cell r="A4554" t="str">
            <v>4580_1</v>
          </cell>
          <cell r="B4554" t="str">
            <v>Sal_fly_assembly_all_HQ_01_22_contig_2_337</v>
          </cell>
        </row>
        <row r="4555">
          <cell r="A4555" t="str">
            <v>4581_1</v>
          </cell>
          <cell r="B4555" t="str">
            <v>Sal_fly_assembly_all_HQ_01_22_contig_2_1050</v>
          </cell>
        </row>
        <row r="4556">
          <cell r="A4556" t="str">
            <v>4582_1</v>
          </cell>
          <cell r="B4556" t="str">
            <v>Sal_fly_assembly_all_HQ_01_22_contig_9_193</v>
          </cell>
        </row>
        <row r="4557">
          <cell r="A4557" t="str">
            <v>4583_1</v>
          </cell>
          <cell r="B4557" t="str">
            <v>salmonella_bestbins_021821_scaffold_2_190</v>
          </cell>
        </row>
        <row r="4558">
          <cell r="A4558" t="str">
            <v>4584_1</v>
          </cell>
          <cell r="B4558" t="str">
            <v>Sal_fly_assembly_all_HQ_01_22_contig_2_347</v>
          </cell>
        </row>
        <row r="4559">
          <cell r="A4559" t="str">
            <v>4585_1</v>
          </cell>
          <cell r="B4559" t="str">
            <v>salmonella_bestbins_021821_scaffold_20_11</v>
          </cell>
        </row>
        <row r="4560">
          <cell r="A4560" t="str">
            <v>4586_1</v>
          </cell>
          <cell r="B4560" t="str">
            <v>salmonella_bestbins_021821_scaffold_7_16</v>
          </cell>
        </row>
        <row r="4561">
          <cell r="A4561" t="str">
            <v>4587_1</v>
          </cell>
          <cell r="B4561" t="str">
            <v>Sal_fly_assembly_all_HQ_01_22_contig_2_466</v>
          </cell>
        </row>
        <row r="4562">
          <cell r="A4562" t="str">
            <v>4588_1</v>
          </cell>
          <cell r="B4562" t="str">
            <v>salmonella_bestbins_021821_scaffold_1_219</v>
          </cell>
        </row>
        <row r="4563">
          <cell r="A4563" t="str">
            <v>4589_1</v>
          </cell>
          <cell r="B4563" t="str">
            <v>salmonella_bestbins_021821_scaffold_12_87</v>
          </cell>
        </row>
        <row r="4564">
          <cell r="A4564" t="str">
            <v>4590_1</v>
          </cell>
          <cell r="B4564" t="str">
            <v>salmonella_bestbins_021821_scaffold_1_284</v>
          </cell>
        </row>
        <row r="4565">
          <cell r="A4565" t="str">
            <v>4591_1</v>
          </cell>
          <cell r="B4565" t="str">
            <v>salmonella_bestbins_021821_scaffold_1_175</v>
          </cell>
        </row>
        <row r="4566">
          <cell r="A4566" t="str">
            <v>4592_1</v>
          </cell>
          <cell r="B4566" t="str">
            <v>salmonella_bestbins_021821_scaffold_6_206</v>
          </cell>
        </row>
        <row r="4567">
          <cell r="A4567" t="str">
            <v>4593_1</v>
          </cell>
          <cell r="B4567" t="str">
            <v>Sal_fly_assembly_all_HQ_01_22_contig_2_605</v>
          </cell>
        </row>
        <row r="4568">
          <cell r="A4568" t="str">
            <v>4594_1</v>
          </cell>
          <cell r="B4568" t="str">
            <v>Sal_fly_assembly_all_HQ_01_22_contig_1_873</v>
          </cell>
        </row>
        <row r="4569">
          <cell r="A4569" t="str">
            <v>4595_1</v>
          </cell>
          <cell r="B4569" t="str">
            <v>salmonella_bestbins_021821_scaffold_6_208</v>
          </cell>
        </row>
        <row r="4570">
          <cell r="A4570" t="str">
            <v>4596_1</v>
          </cell>
          <cell r="B4570" t="str">
            <v>Sal_fly_assembly_all_HQ_01_22_contig_2_1256</v>
          </cell>
        </row>
        <row r="4571">
          <cell r="A4571" t="str">
            <v>4597_1</v>
          </cell>
          <cell r="B4571" t="str">
            <v>Sal_fly_assembly_all_HQ_01_22_contig_1_586</v>
          </cell>
        </row>
        <row r="4572">
          <cell r="A4572" t="str">
            <v>4598_1</v>
          </cell>
          <cell r="B4572" t="str">
            <v>Sal_fly_assembly_all_HQ_01_22_contig_2_389</v>
          </cell>
        </row>
        <row r="4573">
          <cell r="A4573" t="str">
            <v>4599_1</v>
          </cell>
          <cell r="B4573" t="str">
            <v>Sal_fly_assembly_all_HQ_01_22_contig_8_28</v>
          </cell>
        </row>
        <row r="4574">
          <cell r="A4574" t="str">
            <v>4600_1</v>
          </cell>
          <cell r="B4574" t="str">
            <v>Sal_fly_assembly_all_HQ_01_22_contig_1_356</v>
          </cell>
        </row>
        <row r="4575">
          <cell r="A4575" t="str">
            <v>4601_1</v>
          </cell>
          <cell r="B4575" t="str">
            <v>salmonella_bestbins_021821_scaffold_5_144</v>
          </cell>
        </row>
        <row r="4576">
          <cell r="A4576" t="str">
            <v>4602_1</v>
          </cell>
          <cell r="B4576" t="str">
            <v>salmonella_bestbins_021821_scaffold_3_266</v>
          </cell>
        </row>
        <row r="4577">
          <cell r="A4577" t="str">
            <v>4603_1</v>
          </cell>
          <cell r="B4577" t="str">
            <v>Sal_fly_assembly_all_HQ_01_22_contig_3_5</v>
          </cell>
        </row>
        <row r="4578">
          <cell r="A4578" t="str">
            <v>4605_1</v>
          </cell>
          <cell r="B4578" t="str">
            <v>Sal_fly_assembly_all_HQ_01_22_contig_2_342</v>
          </cell>
        </row>
        <row r="4579">
          <cell r="A4579" t="str">
            <v>4606_1</v>
          </cell>
          <cell r="B4579" t="str">
            <v>Sal_fly_assembly_all_HQ_01_22_contig_2_80</v>
          </cell>
        </row>
        <row r="4580">
          <cell r="A4580" t="str">
            <v>4607_1</v>
          </cell>
          <cell r="B4580" t="str">
            <v>Sal_fly_assembly_all_HQ_01_22_contig_8_327</v>
          </cell>
        </row>
        <row r="4581">
          <cell r="A4581" t="str">
            <v>4608_1</v>
          </cell>
          <cell r="B4581" t="str">
            <v>salmonella_bestbins_021821_scaffold_17_7</v>
          </cell>
        </row>
        <row r="4582">
          <cell r="A4582" t="str">
            <v>4609_1</v>
          </cell>
          <cell r="B4582" t="str">
            <v>Sal_fly_assembly_all_HQ_01_22_contig_4_654</v>
          </cell>
        </row>
        <row r="4583">
          <cell r="A4583" t="str">
            <v>4610_1</v>
          </cell>
          <cell r="B4583" t="str">
            <v>salmonella_bestbins_021821_scaffold_40_40</v>
          </cell>
        </row>
        <row r="4584">
          <cell r="A4584" t="str">
            <v>4611_1</v>
          </cell>
          <cell r="B4584" t="str">
            <v>salmonella_bestbins_021821_scaffold_3_112</v>
          </cell>
        </row>
        <row r="4585">
          <cell r="A4585" t="str">
            <v>4612_1</v>
          </cell>
          <cell r="B4585" t="str">
            <v>Sal_fly_assembly_all_HQ_01_22_contig_2_181</v>
          </cell>
        </row>
        <row r="4586">
          <cell r="A4586" t="str">
            <v>4613_1</v>
          </cell>
          <cell r="B4586" t="str">
            <v>Sal_fly_assembly_all_HQ_01_22_contig_2_97</v>
          </cell>
        </row>
        <row r="4587">
          <cell r="A4587" t="str">
            <v>4614_1</v>
          </cell>
          <cell r="B4587" t="str">
            <v>Sal_fly_assembly_all_HQ_01_22_contig_3_316</v>
          </cell>
        </row>
        <row r="4588">
          <cell r="A4588" t="str">
            <v>4615_1</v>
          </cell>
          <cell r="B4588" t="str">
            <v>Sal_fly_assembly_all_HQ_01_22_contig_8_972</v>
          </cell>
        </row>
        <row r="4589">
          <cell r="A4589" t="str">
            <v>4616_1</v>
          </cell>
          <cell r="B4589" t="str">
            <v>salmonella_bestbins_021821_scaffold_25_28</v>
          </cell>
        </row>
        <row r="4590">
          <cell r="A4590" t="str">
            <v>4617_1</v>
          </cell>
          <cell r="B4590" t="str">
            <v>Sal_fly_assembly_all_HQ_01_22_contig_2_1611</v>
          </cell>
        </row>
        <row r="4591">
          <cell r="A4591" t="str">
            <v>4618_1</v>
          </cell>
          <cell r="B4591" t="str">
            <v>Sal_fly_assembly_all_HQ_01_22_contig_2_1612</v>
          </cell>
        </row>
        <row r="4592">
          <cell r="A4592" t="str">
            <v>4619_1</v>
          </cell>
          <cell r="B4592" t="str">
            <v>salmonella_bestbins_021821_scaffold_13_98</v>
          </cell>
        </row>
        <row r="4593">
          <cell r="A4593" t="str">
            <v>4620_1</v>
          </cell>
          <cell r="B4593" t="str">
            <v>Sal_fly_assembly_all_HQ_01_22_contig_14_2</v>
          </cell>
        </row>
        <row r="4594">
          <cell r="A4594" t="str">
            <v>4621_1</v>
          </cell>
          <cell r="B4594" t="str">
            <v>Sal_fly_assembly_all_HQ_01_22_contig_2_42</v>
          </cell>
        </row>
        <row r="4595">
          <cell r="A4595" t="str">
            <v>4622_1</v>
          </cell>
          <cell r="B4595" t="str">
            <v>salmonella_bestbins_021821_scaffold_4_133</v>
          </cell>
        </row>
        <row r="4596">
          <cell r="A4596" t="str">
            <v>4623_1</v>
          </cell>
          <cell r="B4596" t="str">
            <v>Sal_fly_assembly_all_HQ_01_22_contig_2_1260</v>
          </cell>
        </row>
        <row r="4597">
          <cell r="A4597" t="str">
            <v>4624_1</v>
          </cell>
          <cell r="B4597" t="str">
            <v>salmonella_bestbins_021821_scaffold_0_233</v>
          </cell>
        </row>
        <row r="4598">
          <cell r="A4598" t="str">
            <v>4625_1</v>
          </cell>
          <cell r="B4598" t="str">
            <v>Sal_fly_assembly_all_HQ_01_22_contig_3_670</v>
          </cell>
        </row>
        <row r="4599">
          <cell r="A4599" t="str">
            <v>4626_1</v>
          </cell>
          <cell r="B4599" t="str">
            <v>Sal_fly_assembly_all_HQ_01_22_contig_4_156</v>
          </cell>
        </row>
        <row r="4600">
          <cell r="A4600" t="str">
            <v>4627_1</v>
          </cell>
          <cell r="B4600" t="str">
            <v>Sal_fly_assembly_all_HQ_01_22_contig_2_507</v>
          </cell>
        </row>
        <row r="4601">
          <cell r="A4601" t="str">
            <v>4628_1</v>
          </cell>
          <cell r="B4601" t="str">
            <v>Sal_fly_assembly_all_HQ_01_22_contig_2_1597</v>
          </cell>
        </row>
        <row r="4602">
          <cell r="A4602" t="str">
            <v>4629_1</v>
          </cell>
          <cell r="B4602" t="str">
            <v>Sal_fly_assembly_all_HQ_01_22_contig_1_318</v>
          </cell>
        </row>
        <row r="4603">
          <cell r="A4603" t="str">
            <v>4630_1</v>
          </cell>
          <cell r="B4603" t="str">
            <v>salmonella_bestbins_021821_scaffold_50_20</v>
          </cell>
        </row>
        <row r="4604">
          <cell r="A4604" t="str">
            <v>4631_1</v>
          </cell>
          <cell r="B4604" t="str">
            <v>Sal_fly_assembly_all_HQ_01_22_contig_8_971</v>
          </cell>
        </row>
        <row r="4605">
          <cell r="A4605" t="str">
            <v>4632_1</v>
          </cell>
          <cell r="B4605" t="str">
            <v>Sal_fly_assembly_all_HQ_01_22_contig_1_502</v>
          </cell>
        </row>
        <row r="4606">
          <cell r="A4606" t="str">
            <v>4633_1</v>
          </cell>
          <cell r="B4606" t="str">
            <v>salmonella_bestbins_021821_scaffold_25_137</v>
          </cell>
        </row>
        <row r="4607">
          <cell r="A4607" t="str">
            <v>4634_1</v>
          </cell>
          <cell r="B4607" t="str">
            <v>salmonella_bestbins_021821_scaffold_1_313</v>
          </cell>
        </row>
        <row r="4608">
          <cell r="A4608" t="str">
            <v>4635_1</v>
          </cell>
          <cell r="B4608" t="str">
            <v>salmonella_bestbins_021821_scaffold_54_21</v>
          </cell>
        </row>
        <row r="4609">
          <cell r="A4609" t="str">
            <v>4636_1</v>
          </cell>
          <cell r="B4609" t="str">
            <v>Sal_fly_assembly_all_HQ_01_22_contig_8_187</v>
          </cell>
        </row>
        <row r="4610">
          <cell r="A4610" t="str">
            <v>4637_1</v>
          </cell>
          <cell r="B4610" t="str">
            <v>salmonella_bestbins_021821_scaffold_41_11</v>
          </cell>
        </row>
        <row r="4611">
          <cell r="A4611" t="str">
            <v>4638_1</v>
          </cell>
          <cell r="B4611" t="str">
            <v>salmonella_bestbins_021821_scaffold_5_37</v>
          </cell>
        </row>
        <row r="4612">
          <cell r="A4612" t="str">
            <v>4639_1</v>
          </cell>
          <cell r="B4612" t="str">
            <v>salmonella_bestbins_021821_scaffold_0_268</v>
          </cell>
        </row>
        <row r="4613">
          <cell r="A4613" t="str">
            <v>4640_1</v>
          </cell>
          <cell r="B4613" t="str">
            <v>Sal_fly_assembly_all_HQ_01_22_contig_4_608</v>
          </cell>
        </row>
        <row r="4614">
          <cell r="A4614" t="str">
            <v>4641_1</v>
          </cell>
          <cell r="B4614" t="str">
            <v>Sal_fly_assembly_all_HQ_01_22_contig_3_490</v>
          </cell>
        </row>
        <row r="4615">
          <cell r="A4615" t="str">
            <v>4642_1</v>
          </cell>
          <cell r="B4615" t="str">
            <v>Sal_fly_assembly_all_HQ_01_22_contig_1_162</v>
          </cell>
        </row>
        <row r="4616">
          <cell r="A4616" t="str">
            <v>4643_1</v>
          </cell>
          <cell r="B4616" t="str">
            <v>salmonella_bestbins_021821_scaffold_17_40</v>
          </cell>
        </row>
        <row r="4617">
          <cell r="A4617" t="str">
            <v>4644_1</v>
          </cell>
          <cell r="B4617" t="str">
            <v>Sal_fly_assembly_all_HQ_01_22_contig_2_735</v>
          </cell>
        </row>
        <row r="4618">
          <cell r="A4618" t="str">
            <v>4645_1</v>
          </cell>
          <cell r="B4618" t="str">
            <v>salmonella_bestbins_021821_scaffold_0_413</v>
          </cell>
        </row>
        <row r="4619">
          <cell r="A4619" t="str">
            <v>4646_1</v>
          </cell>
          <cell r="B4619" t="str">
            <v>Sal_fly_assembly_all_HQ_01_22_contig_1_773</v>
          </cell>
        </row>
        <row r="4620">
          <cell r="A4620" t="str">
            <v>4647_1</v>
          </cell>
          <cell r="B4620" t="str">
            <v>salmonella_bestbins_021821_scaffold_14_10</v>
          </cell>
        </row>
        <row r="4621">
          <cell r="A4621" t="str">
            <v>4648_1</v>
          </cell>
          <cell r="B4621" t="str">
            <v>Sal_fly_assembly_all_HQ_01_22_contig_8_426</v>
          </cell>
        </row>
        <row r="4622">
          <cell r="A4622" t="str">
            <v>4649_1</v>
          </cell>
          <cell r="B4622" t="str">
            <v>salmonella_bestbins_021821_scaffold_19_88</v>
          </cell>
        </row>
        <row r="4623">
          <cell r="A4623" t="str">
            <v>4650_1</v>
          </cell>
          <cell r="B4623" t="str">
            <v>Sal_fly_assembly_all_HQ_01_22_contig_2_1389</v>
          </cell>
        </row>
        <row r="4624">
          <cell r="A4624" t="str">
            <v>4651_1</v>
          </cell>
          <cell r="B4624" t="str">
            <v>Sal_fly_assembly_all_HQ_01_22_contig_2_899</v>
          </cell>
        </row>
        <row r="4625">
          <cell r="A4625" t="str">
            <v>4652_1</v>
          </cell>
          <cell r="B4625" t="str">
            <v>salmonella_bestbins_021821_scaffold_0_139</v>
          </cell>
        </row>
        <row r="4626">
          <cell r="A4626" t="str">
            <v>4653_1</v>
          </cell>
          <cell r="B4626" t="str">
            <v>Sal_fly_assembly_all_HQ_01_22_contig_3_16</v>
          </cell>
        </row>
        <row r="4627">
          <cell r="A4627" t="str">
            <v>4654_1</v>
          </cell>
          <cell r="B4627" t="str">
            <v>Sal_fly_assembly_all_HQ_01_22_contig_2_499</v>
          </cell>
        </row>
        <row r="4628">
          <cell r="A4628" t="str">
            <v>4655_1</v>
          </cell>
          <cell r="B4628" t="str">
            <v>salmonella_bestbins_021821_scaffold_7_28</v>
          </cell>
        </row>
        <row r="4629">
          <cell r="A4629" t="str">
            <v>4656_1</v>
          </cell>
          <cell r="B4629" t="str">
            <v>salmonella_bestbins_021821_scaffold_3_257</v>
          </cell>
        </row>
        <row r="4630">
          <cell r="A4630" t="str">
            <v>4657_1</v>
          </cell>
          <cell r="B4630" t="str">
            <v>salmonella_bestbins_021821_scaffold_13_2</v>
          </cell>
        </row>
        <row r="4631">
          <cell r="A4631" t="str">
            <v>4658_1</v>
          </cell>
          <cell r="B4631" t="str">
            <v>salmonella_bestbins_021821_scaffold_16_20</v>
          </cell>
        </row>
        <row r="4632">
          <cell r="A4632" t="str">
            <v>4659_1</v>
          </cell>
          <cell r="B4632" t="str">
            <v>Sal_fly_assembly_all_HQ_01_22_contig_1_87</v>
          </cell>
        </row>
        <row r="4633">
          <cell r="A4633" t="str">
            <v>4660_1</v>
          </cell>
          <cell r="B4633" t="str">
            <v>salmonella_bestbins_021821_scaffold_5_198</v>
          </cell>
        </row>
        <row r="4634">
          <cell r="A4634" t="str">
            <v>4661_1</v>
          </cell>
          <cell r="B4634" t="str">
            <v>Sal_fly_assembly_all_HQ_01_22_contig_1_739</v>
          </cell>
        </row>
        <row r="4635">
          <cell r="A4635" t="str">
            <v>4662_1</v>
          </cell>
          <cell r="B4635" t="str">
            <v>Sal_fly_assembly_all_HQ_01_22_contig_4_284</v>
          </cell>
        </row>
        <row r="4636">
          <cell r="A4636" t="str">
            <v>4663_1</v>
          </cell>
          <cell r="B4636" t="str">
            <v>salmonella_bestbins_021821_scaffold_2_114</v>
          </cell>
        </row>
        <row r="4637">
          <cell r="A4637" t="str">
            <v>4664_1</v>
          </cell>
          <cell r="B4637" t="str">
            <v>salmonella_bestbins_021821_scaffold_22_31</v>
          </cell>
        </row>
        <row r="4638">
          <cell r="A4638" t="str">
            <v>4665_1</v>
          </cell>
          <cell r="B4638" t="str">
            <v>Sal_fly_assembly_all_HQ_01_22_contig_1_97</v>
          </cell>
        </row>
        <row r="4639">
          <cell r="A4639" t="str">
            <v>4666_1</v>
          </cell>
          <cell r="B4639" t="str">
            <v>salmonella_bestbins_021821_scaffold_54_9</v>
          </cell>
        </row>
        <row r="4640">
          <cell r="A4640" t="str">
            <v>4667_1</v>
          </cell>
          <cell r="B4640" t="str">
            <v>salmonella_bestbins_021821_scaffold_5_31</v>
          </cell>
        </row>
        <row r="4641">
          <cell r="A4641" t="str">
            <v>4668_1</v>
          </cell>
          <cell r="B4641" t="str">
            <v>salmonella_bestbins_021821_scaffold_3_277</v>
          </cell>
        </row>
        <row r="4642">
          <cell r="A4642" t="str">
            <v>4669_1</v>
          </cell>
          <cell r="B4642" t="str">
            <v>Sal_fly_assembly_all_HQ_01_22_contig_8_787</v>
          </cell>
        </row>
        <row r="4643">
          <cell r="A4643" t="str">
            <v>4670_1</v>
          </cell>
          <cell r="B4643" t="str">
            <v>Sal_fly_assembly_all_HQ_01_22_contig_3_3</v>
          </cell>
        </row>
        <row r="4644">
          <cell r="A4644" t="str">
            <v>4671_1</v>
          </cell>
          <cell r="B4644" t="str">
            <v>salmonella_bestbins_021821_scaffold_5_260</v>
          </cell>
        </row>
        <row r="4645">
          <cell r="A4645" t="str">
            <v>4672_1</v>
          </cell>
          <cell r="B4645" t="str">
            <v>Sal_fly_assembly_all_HQ_01_22_contig_2_888</v>
          </cell>
        </row>
        <row r="4646">
          <cell r="A4646" t="str">
            <v>4673_1</v>
          </cell>
          <cell r="B4646" t="str">
            <v>Sal_fly_assembly_all_HQ_01_22_contig_8_521</v>
          </cell>
        </row>
        <row r="4647">
          <cell r="A4647" t="str">
            <v>4674_1</v>
          </cell>
          <cell r="B4647" t="str">
            <v>Sal_fly_assembly_all_HQ_01_22_contig_2_247</v>
          </cell>
        </row>
        <row r="4648">
          <cell r="A4648" t="str">
            <v>4675_1</v>
          </cell>
          <cell r="B4648" t="str">
            <v>salmonella_bestbins_021821_scaffold_23_61</v>
          </cell>
        </row>
        <row r="4649">
          <cell r="A4649" t="str">
            <v>4676_1</v>
          </cell>
          <cell r="B4649" t="str">
            <v>Sal_fly_assembly_all_HQ_01_22_contig_3_127</v>
          </cell>
        </row>
        <row r="4650">
          <cell r="A4650" t="str">
            <v>4677_1</v>
          </cell>
          <cell r="B4650" t="str">
            <v>Sal_fly_assembly_all_HQ_01_22_contig_4_727</v>
          </cell>
        </row>
        <row r="4651">
          <cell r="A4651" t="str">
            <v>4678_1</v>
          </cell>
          <cell r="B4651" t="str">
            <v>Sal_fly_assembly_all_HQ_01_22_contig_2_240</v>
          </cell>
        </row>
        <row r="4652">
          <cell r="A4652" t="str">
            <v>4679_1</v>
          </cell>
          <cell r="B4652" t="str">
            <v>salmonella_bestbins_021821_scaffold_8_26</v>
          </cell>
        </row>
        <row r="4653">
          <cell r="A4653" t="str">
            <v>4680_1</v>
          </cell>
          <cell r="B4653" t="str">
            <v>Sal_fly_assembly_all_HQ_01_22_contig_8_209</v>
          </cell>
        </row>
        <row r="4654">
          <cell r="A4654" t="str">
            <v>4681_1</v>
          </cell>
          <cell r="B4654" t="str">
            <v>Sal_fly_assembly_all_HQ_01_22_contig_2_58</v>
          </cell>
        </row>
        <row r="4655">
          <cell r="A4655" t="str">
            <v>4682_1</v>
          </cell>
          <cell r="B4655" t="str">
            <v>Sal_fly_assembly_all_HQ_01_22_contig_8_96</v>
          </cell>
        </row>
        <row r="4656">
          <cell r="A4656" t="str">
            <v>4683_1</v>
          </cell>
          <cell r="B4656" t="str">
            <v>salmonella_bestbins_021821_scaffold_87_9</v>
          </cell>
        </row>
        <row r="4657">
          <cell r="A4657" t="str">
            <v>4684_1</v>
          </cell>
          <cell r="B4657" t="str">
            <v>Sal_fly_assembly_all_HQ_01_22_contig_4_187</v>
          </cell>
        </row>
        <row r="4658">
          <cell r="A4658" t="str">
            <v>4685_1</v>
          </cell>
          <cell r="B4658" t="str">
            <v>Sal_fly_assembly_all_HQ_01_22_contig_16_127</v>
          </cell>
        </row>
        <row r="4659">
          <cell r="A4659" t="str">
            <v>4686_1</v>
          </cell>
          <cell r="B4659" t="str">
            <v>Sal_fly_assembly_all_HQ_01_22_contig_6_15</v>
          </cell>
        </row>
        <row r="4660">
          <cell r="A4660" t="str">
            <v>4687_1</v>
          </cell>
          <cell r="B4660" t="str">
            <v>Sal_fly_assembly_all_HQ_01_22_contig_8_101</v>
          </cell>
        </row>
        <row r="4661">
          <cell r="A4661" t="str">
            <v>4688_1</v>
          </cell>
          <cell r="B4661" t="str">
            <v>Sal_fly_assembly_all_HQ_01_22_contig_8_678</v>
          </cell>
        </row>
        <row r="4662">
          <cell r="A4662" t="str">
            <v>4689_1</v>
          </cell>
          <cell r="B4662" t="str">
            <v>salmonella_bestbins_021821_scaffold_2_346</v>
          </cell>
        </row>
        <row r="4663">
          <cell r="A4663" t="str">
            <v>4690_1</v>
          </cell>
          <cell r="B4663" t="str">
            <v>Sal_fly_assembly_all_HQ_01_22_contig_8_543</v>
          </cell>
        </row>
        <row r="4664">
          <cell r="A4664" t="str">
            <v>4691_1</v>
          </cell>
          <cell r="B4664" t="str">
            <v>salmonella_bestbins_021821_scaffold_2_186</v>
          </cell>
        </row>
        <row r="4665">
          <cell r="A4665" t="str">
            <v>4692_1</v>
          </cell>
          <cell r="B4665" t="str">
            <v>salmonella_bestbins_021821_scaffold_6_78</v>
          </cell>
        </row>
        <row r="4666">
          <cell r="A4666" t="str">
            <v>4693_1</v>
          </cell>
          <cell r="B4666" t="str">
            <v>Sal_fly_assembly_all_HQ_01_22_contig_1_757</v>
          </cell>
        </row>
        <row r="4667">
          <cell r="A4667" t="str">
            <v>4694_1</v>
          </cell>
          <cell r="B4667" t="str">
            <v>salmonella_bestbins_021821_scaffold_22_5</v>
          </cell>
        </row>
        <row r="4668">
          <cell r="A4668" t="str">
            <v>4695_1</v>
          </cell>
          <cell r="B4668" t="str">
            <v>Sal_fly_assembly_all_HQ_01_22_contig_2_1245</v>
          </cell>
        </row>
        <row r="4669">
          <cell r="A4669" t="str">
            <v>4696_1</v>
          </cell>
          <cell r="B4669" t="str">
            <v>salmonella_bestbins_021821_scaffold_1_249</v>
          </cell>
        </row>
        <row r="4670">
          <cell r="A4670" t="str">
            <v>4697_1</v>
          </cell>
          <cell r="B4670" t="str">
            <v>salmonella_bestbins_021821_scaffold_3_128</v>
          </cell>
        </row>
        <row r="4671">
          <cell r="A4671" t="str">
            <v>4698_1</v>
          </cell>
          <cell r="B4671" t="str">
            <v>Sal_fly_assembly_all_HQ_01_22_contig_8_237</v>
          </cell>
        </row>
        <row r="4672">
          <cell r="A4672" t="str">
            <v>4699_1</v>
          </cell>
          <cell r="B4672" t="str">
            <v>Sal_fly_assembly_all_HQ_01_22_contig_4_427</v>
          </cell>
        </row>
        <row r="4673">
          <cell r="A4673" t="str">
            <v>4700_1</v>
          </cell>
          <cell r="B4673" t="str">
            <v>Sal_fly_assembly_all_HQ_01_22_contig_2_930</v>
          </cell>
        </row>
        <row r="4674">
          <cell r="A4674" t="str">
            <v>4701_1</v>
          </cell>
          <cell r="B4674" t="str">
            <v>salmonella_bestbins_021821_scaffold_3_238</v>
          </cell>
        </row>
        <row r="4675">
          <cell r="A4675" t="str">
            <v>4702_1</v>
          </cell>
          <cell r="B4675" t="str">
            <v>salmonella_bestbins_021821_scaffold_13_10</v>
          </cell>
        </row>
        <row r="4676">
          <cell r="A4676" t="str">
            <v>4703_1</v>
          </cell>
          <cell r="B4676" t="str">
            <v>salmonella_bestbins_021821_scaffold_2_166</v>
          </cell>
        </row>
        <row r="4677">
          <cell r="A4677" t="str">
            <v>4704_1</v>
          </cell>
          <cell r="B4677" t="str">
            <v>salmonella_bestbins_021821_scaffold_2_145</v>
          </cell>
        </row>
        <row r="4678">
          <cell r="A4678" t="str">
            <v>4705_1</v>
          </cell>
          <cell r="B4678" t="str">
            <v>Sal_fly_assembly_all_HQ_01_22_contig_2_1471</v>
          </cell>
        </row>
        <row r="4679">
          <cell r="A4679" t="str">
            <v>4706_1</v>
          </cell>
          <cell r="B4679" t="str">
            <v>Sal_fly_assembly_all_HQ_01_22_contig_9_86</v>
          </cell>
        </row>
        <row r="4680">
          <cell r="A4680" t="str">
            <v>4707_1</v>
          </cell>
          <cell r="B4680" t="str">
            <v>salmonella_bestbins_021821_scaffold_203_2</v>
          </cell>
        </row>
        <row r="4681">
          <cell r="A4681" t="str">
            <v>4708_1</v>
          </cell>
          <cell r="B4681" t="str">
            <v>salmonella_bestbins_021821_scaffold_2_214</v>
          </cell>
        </row>
        <row r="4682">
          <cell r="A4682" t="str">
            <v>4709_1</v>
          </cell>
          <cell r="B4682" t="str">
            <v>Sal_fly_assembly_all_HQ_01_22_contig_4_303</v>
          </cell>
        </row>
        <row r="4683">
          <cell r="A4683" t="str">
            <v>4710_1</v>
          </cell>
          <cell r="B4683" t="str">
            <v>Sal_fly_assembly_all_HQ_01_22_contig_8_995</v>
          </cell>
        </row>
        <row r="4684">
          <cell r="A4684" t="str">
            <v>4711_1</v>
          </cell>
          <cell r="B4684" t="str">
            <v>Sal_fly_assembly_all_HQ_01_22_contig_3_571</v>
          </cell>
        </row>
        <row r="4685">
          <cell r="A4685" t="str">
            <v>4712_1</v>
          </cell>
          <cell r="B4685" t="str">
            <v>Sal_fly_assembly_all_HQ_01_22_contig_4_270</v>
          </cell>
        </row>
        <row r="4686">
          <cell r="A4686" t="str">
            <v>4713_1</v>
          </cell>
          <cell r="B4686" t="str">
            <v>Sal_fly_assembly_all_HQ_01_22_contig_2_510</v>
          </cell>
        </row>
        <row r="4687">
          <cell r="A4687" t="str">
            <v>4714_1</v>
          </cell>
          <cell r="B4687" t="str">
            <v>salmonella_bestbins_021821_scaffold_12_47</v>
          </cell>
        </row>
        <row r="4688">
          <cell r="A4688" t="str">
            <v>4715_1</v>
          </cell>
          <cell r="B4688" t="str">
            <v>salmonella_bestbins_021821_scaffold_6_142</v>
          </cell>
        </row>
        <row r="4689">
          <cell r="A4689" t="str">
            <v>4716_1</v>
          </cell>
          <cell r="B4689" t="str">
            <v>salmonella_bestbins_021821_scaffold_16_34</v>
          </cell>
        </row>
        <row r="4690">
          <cell r="A4690" t="str">
            <v>4717_1</v>
          </cell>
          <cell r="B4690" t="str">
            <v>salmonella_bestbins_021821_scaffold_14_15</v>
          </cell>
        </row>
        <row r="4691">
          <cell r="A4691" t="str">
            <v>4718_1</v>
          </cell>
          <cell r="B4691" t="str">
            <v>salmonella_bestbins_021821_scaffold_29_39</v>
          </cell>
        </row>
        <row r="4692">
          <cell r="A4692" t="str">
            <v>4719_1</v>
          </cell>
          <cell r="B4692" t="str">
            <v>Sal_fly_assembly_all_HQ_01_22_contig_4_586</v>
          </cell>
        </row>
        <row r="4693">
          <cell r="A4693" t="str">
            <v>4720_1</v>
          </cell>
          <cell r="B4693" t="str">
            <v>salmonella_bestbins_021821_scaffold_25_86</v>
          </cell>
        </row>
        <row r="4694">
          <cell r="A4694" t="str">
            <v>4721_1</v>
          </cell>
          <cell r="B4694" t="str">
            <v>Sal_fly_assembly_all_HQ_01_22_contig_8_365</v>
          </cell>
        </row>
        <row r="4695">
          <cell r="A4695" t="str">
            <v>4722_1</v>
          </cell>
          <cell r="B4695" t="str">
            <v>Sal_fly_assembly_all_HQ_01_22_contig_2_528</v>
          </cell>
        </row>
        <row r="4696">
          <cell r="A4696" t="str">
            <v>4723_1</v>
          </cell>
          <cell r="B4696" t="str">
            <v>salmonella_bestbins_021821_scaffold_23_5</v>
          </cell>
        </row>
        <row r="4697">
          <cell r="A4697" t="str">
            <v>4724_1</v>
          </cell>
          <cell r="B4697" t="str">
            <v>Sal_fly_assembly_all_HQ_01_22_contig_8_816</v>
          </cell>
        </row>
        <row r="4698">
          <cell r="A4698" t="str">
            <v>4725_1</v>
          </cell>
          <cell r="B4698" t="str">
            <v>salmonella_bestbins_021821_scaffold_6_176</v>
          </cell>
        </row>
        <row r="4699">
          <cell r="A4699" t="str">
            <v>4726_1</v>
          </cell>
          <cell r="B4699" t="str">
            <v>Sal_fly_assembly_all_HQ_01_22_contig_4_70</v>
          </cell>
        </row>
        <row r="4700">
          <cell r="A4700" t="str">
            <v>4727_1</v>
          </cell>
          <cell r="B4700" t="str">
            <v>salmonella_bestbins_021821_scaffold_5_8</v>
          </cell>
        </row>
        <row r="4701">
          <cell r="A4701" t="str">
            <v>4728_1</v>
          </cell>
          <cell r="B4701" t="str">
            <v>salmonella_bestbins_021821_scaffold_3_223</v>
          </cell>
        </row>
        <row r="4702">
          <cell r="A4702" t="str">
            <v>4729_1</v>
          </cell>
          <cell r="B4702" t="str">
            <v>Sal_fly_assembly_all_HQ_01_22_contig_8_352</v>
          </cell>
        </row>
        <row r="4703">
          <cell r="A4703" t="str">
            <v>4730_1</v>
          </cell>
          <cell r="B4703" t="str">
            <v>Sal_fly_assembly_all_HQ_01_22_contig_2_686</v>
          </cell>
        </row>
        <row r="4704">
          <cell r="A4704" t="str">
            <v>4731_1</v>
          </cell>
          <cell r="B4704" t="str">
            <v>Sal_fly_assembly_all_HQ_01_22_contig_9_240</v>
          </cell>
        </row>
        <row r="4705">
          <cell r="A4705" t="str">
            <v>4732_1</v>
          </cell>
          <cell r="B4705" t="str">
            <v>Sal_fly_assembly_all_HQ_01_22_contig_3_373</v>
          </cell>
        </row>
        <row r="4706">
          <cell r="A4706" t="str">
            <v>4733_1</v>
          </cell>
          <cell r="B4706" t="str">
            <v>Sal_fly_assembly_all_HQ_01_22_contig_4_34</v>
          </cell>
        </row>
        <row r="4707">
          <cell r="A4707" t="str">
            <v>4734_1</v>
          </cell>
          <cell r="B4707" t="str">
            <v>salmonella_bestbins_021821_scaffold_21_39</v>
          </cell>
        </row>
        <row r="4708">
          <cell r="A4708" t="str">
            <v>4735_1</v>
          </cell>
          <cell r="B4708" t="str">
            <v>Sal_fly_assembly_all_HQ_01_22_contig_2_639</v>
          </cell>
        </row>
        <row r="4709">
          <cell r="A4709" t="str">
            <v>4736_1</v>
          </cell>
          <cell r="B4709" t="str">
            <v>salmonella_bestbins_021821_scaffold_5_226</v>
          </cell>
        </row>
        <row r="4710">
          <cell r="A4710" t="str">
            <v>4737_1</v>
          </cell>
          <cell r="B4710" t="str">
            <v>salmonella_bestbins_021821_scaffold_25_50</v>
          </cell>
        </row>
        <row r="4711">
          <cell r="A4711" t="str">
            <v>4738_1</v>
          </cell>
          <cell r="B4711" t="str">
            <v>salmonella_bestbins_021821_scaffold_64_6</v>
          </cell>
        </row>
        <row r="4712">
          <cell r="A4712" t="str">
            <v>4740_1</v>
          </cell>
          <cell r="B4712" t="str">
            <v>Sal_fly_assembly_all_HQ_01_22_contig_2_1391</v>
          </cell>
        </row>
        <row r="4713">
          <cell r="A4713" t="str">
            <v>4741_1</v>
          </cell>
          <cell r="B4713" t="str">
            <v>Sal_fly_assembly_all_HQ_01_22_contig_8_1004</v>
          </cell>
        </row>
        <row r="4714">
          <cell r="A4714" t="str">
            <v>4742_1</v>
          </cell>
          <cell r="B4714" t="str">
            <v>Sal_fly_assembly_all_HQ_01_22_contig_3_474</v>
          </cell>
        </row>
        <row r="4715">
          <cell r="A4715" t="str">
            <v>4743_1</v>
          </cell>
          <cell r="B4715" t="str">
            <v>salmonella_bestbins_021821_scaffold_20_52</v>
          </cell>
        </row>
        <row r="4716">
          <cell r="A4716" t="str">
            <v>4744_1</v>
          </cell>
          <cell r="B4716" t="str">
            <v>Sal_fly_assembly_all_HQ_01_22_contig_2_1262</v>
          </cell>
        </row>
        <row r="4717">
          <cell r="A4717" t="str">
            <v>4745_1</v>
          </cell>
          <cell r="B4717" t="str">
            <v>salmonella_bestbins_021821_scaffold_0_110</v>
          </cell>
        </row>
        <row r="4718">
          <cell r="A4718" t="str">
            <v>4746_1</v>
          </cell>
          <cell r="B4718" t="str">
            <v>salmonella_bestbins_021821_scaffold_31_25</v>
          </cell>
        </row>
        <row r="4719">
          <cell r="A4719" t="str">
            <v>4747_1</v>
          </cell>
          <cell r="B4719" t="str">
            <v>salmonella_bestbins_021821_scaffold_54_26</v>
          </cell>
        </row>
        <row r="4720">
          <cell r="A4720" t="str">
            <v>4748_1</v>
          </cell>
          <cell r="B4720" t="str">
            <v>Sal_fly_assembly_all_HQ_01_22_contig_16_100</v>
          </cell>
        </row>
        <row r="4721">
          <cell r="A4721" t="str">
            <v>4749_1</v>
          </cell>
          <cell r="B4721" t="str">
            <v>Sal_fly_assembly_all_HQ_01_22_contig_2_1207</v>
          </cell>
        </row>
        <row r="4722">
          <cell r="A4722" t="str">
            <v>4750_1</v>
          </cell>
          <cell r="B4722" t="str">
            <v>Sal_fly_assembly_all_HQ_01_22_contig_3_285</v>
          </cell>
        </row>
        <row r="4723">
          <cell r="A4723" t="str">
            <v>4751_1</v>
          </cell>
          <cell r="B4723" t="str">
            <v>salmonella_bestbins_021821_scaffold_20_35</v>
          </cell>
        </row>
        <row r="4724">
          <cell r="A4724" t="str">
            <v>4752_1</v>
          </cell>
          <cell r="B4724" t="str">
            <v>Sal_fly_assembly_all_HQ_01_22_contig_2_1645</v>
          </cell>
        </row>
        <row r="4725">
          <cell r="A4725" t="str">
            <v>4753_1</v>
          </cell>
          <cell r="B4725" t="str">
            <v>Sal_fly_assembly_all_HQ_01_22_contig_2_971</v>
          </cell>
        </row>
        <row r="4726">
          <cell r="A4726" t="str">
            <v>4754_1</v>
          </cell>
          <cell r="B4726" t="str">
            <v>Sal_fly_assembly_all_HQ_01_22_contig_2_1368</v>
          </cell>
        </row>
        <row r="4727">
          <cell r="A4727" t="str">
            <v>4755_1</v>
          </cell>
          <cell r="B4727" t="str">
            <v>Sal_fly_assembly_all_HQ_01_22_contig_1_14</v>
          </cell>
        </row>
        <row r="4728">
          <cell r="A4728" t="str">
            <v>4756_1</v>
          </cell>
          <cell r="B4728" t="str">
            <v>Sal_fly_assembly_all_HQ_01_22_contig_3_107</v>
          </cell>
        </row>
        <row r="4729">
          <cell r="A4729" t="str">
            <v>4757_1</v>
          </cell>
          <cell r="B4729" t="str">
            <v>Sal_fly_assembly_all_HQ_01_22_contig_1_687</v>
          </cell>
        </row>
        <row r="4730">
          <cell r="A4730" t="str">
            <v>4758_1</v>
          </cell>
          <cell r="B4730" t="str">
            <v>Sal_fly_assembly_all_HQ_01_22_contig_2_1258</v>
          </cell>
        </row>
        <row r="4731">
          <cell r="A4731" t="str">
            <v>4759_1</v>
          </cell>
          <cell r="B4731" t="str">
            <v>salmonella_bestbins_021821_scaffold_12_5</v>
          </cell>
        </row>
        <row r="4732">
          <cell r="A4732" t="str">
            <v>4760_1</v>
          </cell>
          <cell r="B4732" t="str">
            <v>salmonella_bestbins_021821_scaffold_5_148</v>
          </cell>
        </row>
        <row r="4733">
          <cell r="A4733" t="str">
            <v>4761_1</v>
          </cell>
          <cell r="B4733" t="str">
            <v>Sal_fly_assembly_all_HQ_01_22_contig_2_911</v>
          </cell>
        </row>
        <row r="4734">
          <cell r="A4734" t="str">
            <v>4762_1</v>
          </cell>
          <cell r="B4734" t="str">
            <v>Sal_fly_assembly_all_HQ_01_22_contig_8_768</v>
          </cell>
        </row>
        <row r="4735">
          <cell r="A4735" t="str">
            <v>4763_1</v>
          </cell>
          <cell r="B4735" t="str">
            <v>salmonella_bestbins_021821_scaffold_23_46</v>
          </cell>
        </row>
        <row r="4736">
          <cell r="A4736" t="str">
            <v>4764_1</v>
          </cell>
          <cell r="B4736" t="str">
            <v>salmonella_bestbins_021821_scaffold_7_134</v>
          </cell>
        </row>
        <row r="4737">
          <cell r="A4737" t="str">
            <v>4765_1</v>
          </cell>
          <cell r="B4737" t="str">
            <v>salmonella_bestbins_021821_scaffold_5_2</v>
          </cell>
        </row>
        <row r="4738">
          <cell r="A4738" t="str">
            <v>4766_1</v>
          </cell>
          <cell r="B4738" t="str">
            <v>Sal_fly_assembly_all_HQ_01_22_contig_8_530</v>
          </cell>
        </row>
        <row r="4739">
          <cell r="A4739" t="str">
            <v>4767_1</v>
          </cell>
          <cell r="B4739" t="str">
            <v>Sal_fly_assembly_all_HQ_01_22_contig_3_631</v>
          </cell>
        </row>
        <row r="4740">
          <cell r="A4740" t="str">
            <v>4768_1</v>
          </cell>
          <cell r="B4740" t="str">
            <v>Sal_fly_assembly_all_HQ_01_22_contig_8_806</v>
          </cell>
        </row>
        <row r="4741">
          <cell r="A4741" t="str">
            <v>4769_1</v>
          </cell>
          <cell r="B4741" t="str">
            <v>salmonella_bestbins_021821_scaffold_1_371</v>
          </cell>
        </row>
        <row r="4742">
          <cell r="A4742" t="str">
            <v>4770_1</v>
          </cell>
          <cell r="B4742" t="str">
            <v>salmonella_bestbins_021821_scaffold_2_96</v>
          </cell>
        </row>
        <row r="4743">
          <cell r="A4743" t="str">
            <v>4771_1</v>
          </cell>
          <cell r="B4743" t="str">
            <v>salmonella_bestbins_021821_scaffold_11_23</v>
          </cell>
        </row>
        <row r="4744">
          <cell r="A4744" t="str">
            <v>4772_1</v>
          </cell>
          <cell r="B4744" t="str">
            <v>Sal_fly_assembly_all_HQ_01_22_contig_2_1556</v>
          </cell>
        </row>
        <row r="4745">
          <cell r="A4745" t="str">
            <v>4773_1</v>
          </cell>
          <cell r="B4745" t="str">
            <v>Sal_fly_assembly_all_HQ_01_22_contig_2_551</v>
          </cell>
        </row>
        <row r="4746">
          <cell r="A4746" t="str">
            <v>4774_1</v>
          </cell>
          <cell r="B4746" t="str">
            <v>salmonella_bestbins_021821_scaffold_7_156</v>
          </cell>
        </row>
        <row r="4747">
          <cell r="A4747" t="str">
            <v>4775_1</v>
          </cell>
          <cell r="B4747" t="str">
            <v>Sal_fly_assembly_all_HQ_01_22_contig_8_823</v>
          </cell>
        </row>
        <row r="4748">
          <cell r="A4748" t="str">
            <v>4776_1</v>
          </cell>
          <cell r="B4748" t="str">
            <v>Sal_fly_assembly_all_HQ_01_22_contig_2_978</v>
          </cell>
        </row>
        <row r="4749">
          <cell r="A4749" t="str">
            <v>4776_2</v>
          </cell>
          <cell r="B4749" t="str">
            <v>Sal_fly_assembly_all_HQ_01_22_contig_2_978</v>
          </cell>
        </row>
        <row r="4750">
          <cell r="A4750" t="str">
            <v>4776_3</v>
          </cell>
          <cell r="B4750" t="str">
            <v>Sal_fly_assembly_all_HQ_01_22_contig_2_978</v>
          </cell>
        </row>
        <row r="4751">
          <cell r="A4751" t="str">
            <v>4777_1</v>
          </cell>
          <cell r="B4751" t="str">
            <v>Sal_fly_assembly_all_HQ_01_22_contig_2_1429</v>
          </cell>
        </row>
        <row r="4752">
          <cell r="A4752" t="str">
            <v>4778_1</v>
          </cell>
          <cell r="B4752" t="str">
            <v>Sal_fly_assembly_all_HQ_01_22_contig_1_776</v>
          </cell>
        </row>
        <row r="4753">
          <cell r="A4753" t="str">
            <v>4779_1</v>
          </cell>
          <cell r="B4753" t="str">
            <v>salmonella_bestbins_021821_scaffold_2_136</v>
          </cell>
        </row>
        <row r="4754">
          <cell r="A4754" t="str">
            <v>4780_1</v>
          </cell>
          <cell r="B4754" t="str">
            <v>salmonella_bestbins_021821_scaffold_21_3</v>
          </cell>
        </row>
        <row r="4755">
          <cell r="A4755" t="str">
            <v>4781_1</v>
          </cell>
          <cell r="B4755" t="str">
            <v>salmonella_bestbins_021821_scaffold_36_26</v>
          </cell>
        </row>
        <row r="4756">
          <cell r="A4756" t="str">
            <v>4782_1</v>
          </cell>
          <cell r="B4756" t="str">
            <v>salmonella_bestbins_021821_scaffold_29_19</v>
          </cell>
        </row>
        <row r="4757">
          <cell r="A4757" t="str">
            <v>4783_1</v>
          </cell>
          <cell r="B4757" t="str">
            <v>salmonella_bestbins_021821_scaffold_6_22</v>
          </cell>
        </row>
        <row r="4758">
          <cell r="A4758" t="str">
            <v>4784_1</v>
          </cell>
          <cell r="B4758" t="str">
            <v>Sal_fly_assembly_all_HQ_01_22_contig_2_265</v>
          </cell>
        </row>
        <row r="4759">
          <cell r="A4759" t="str">
            <v>4785_1</v>
          </cell>
          <cell r="B4759" t="str">
            <v>Sal_fly_assembly_all_HQ_01_22_contig_2_1007</v>
          </cell>
        </row>
        <row r="4760">
          <cell r="A4760" t="str">
            <v>4786_1</v>
          </cell>
          <cell r="B4760" t="str">
            <v>salmonella_bestbins_021821_scaffold_1_54</v>
          </cell>
        </row>
        <row r="4761">
          <cell r="A4761" t="str">
            <v>4787_1</v>
          </cell>
          <cell r="B4761" t="str">
            <v>Sal_fly_assembly_all_HQ_01_22_contig_4_337</v>
          </cell>
        </row>
        <row r="4762">
          <cell r="A4762" t="str">
            <v>4788_1</v>
          </cell>
          <cell r="B4762" t="str">
            <v>Sal_fly_assembly_all_HQ_01_22_contig_6_5</v>
          </cell>
        </row>
        <row r="4763">
          <cell r="A4763" t="str">
            <v>4789_1</v>
          </cell>
          <cell r="B4763" t="str">
            <v>Sal_fly_assembly_all_HQ_01_22_contig_2_729</v>
          </cell>
        </row>
        <row r="4764">
          <cell r="A4764" t="str">
            <v>4790_1</v>
          </cell>
          <cell r="B4764" t="str">
            <v>Sal_fly_assembly_all_HQ_01_22_contig_2_1314</v>
          </cell>
        </row>
        <row r="4765">
          <cell r="A4765" t="str">
            <v>4791_1</v>
          </cell>
          <cell r="B4765" t="str">
            <v>Sal_fly_assembly_all_HQ_01_22_contig_2_303</v>
          </cell>
        </row>
        <row r="4766">
          <cell r="A4766" t="str">
            <v>4792_1</v>
          </cell>
          <cell r="B4766" t="str">
            <v>Sal_fly_assembly_all_HQ_01_22_contig_1_607</v>
          </cell>
        </row>
        <row r="4767">
          <cell r="A4767" t="str">
            <v>4793_1</v>
          </cell>
          <cell r="B4767" t="str">
            <v>Sal_fly_assembly_all_HQ_01_22_contig_3_492</v>
          </cell>
        </row>
        <row r="4768">
          <cell r="A4768" t="str">
            <v>4794_1</v>
          </cell>
          <cell r="B4768" t="str">
            <v>salmonella_bestbins_021821_scaffold_91_11</v>
          </cell>
        </row>
        <row r="4769">
          <cell r="A4769" t="str">
            <v>4795_1</v>
          </cell>
          <cell r="B4769" t="str">
            <v>Sal_fly_assembly_all_HQ_01_22_contig_9_254</v>
          </cell>
        </row>
        <row r="4770">
          <cell r="A4770" t="str">
            <v>4796_1</v>
          </cell>
          <cell r="B4770" t="str">
            <v>Sal_fly_assembly_all_HQ_01_22_contig_2_1219</v>
          </cell>
        </row>
        <row r="4771">
          <cell r="A4771" t="str">
            <v>4797_1</v>
          </cell>
          <cell r="B4771" t="str">
            <v>Sal_fly_assembly_all_HQ_01_22_contig_4_417</v>
          </cell>
        </row>
        <row r="4772">
          <cell r="A4772" t="str">
            <v>4798_1</v>
          </cell>
          <cell r="B4772" t="str">
            <v>Sal_fly_assembly_all_HQ_01_22_contig_1_936</v>
          </cell>
        </row>
        <row r="4773">
          <cell r="A4773" t="str">
            <v>4799_1</v>
          </cell>
          <cell r="B4773" t="str">
            <v>Sal_fly_assembly_all_HQ_01_22_contig_4_215</v>
          </cell>
        </row>
        <row r="4774">
          <cell r="A4774" t="str">
            <v>4800_1</v>
          </cell>
          <cell r="B4774" t="str">
            <v>Sal_fly_assembly_all_HQ_01_22_contig_1_899</v>
          </cell>
        </row>
        <row r="4775">
          <cell r="A4775" t="str">
            <v>4801_1</v>
          </cell>
          <cell r="B4775" t="str">
            <v>Sal_fly_assembly_all_HQ_01_22_contig_2_1387</v>
          </cell>
        </row>
        <row r="4776">
          <cell r="A4776" t="str">
            <v>4802_1</v>
          </cell>
          <cell r="B4776" t="str">
            <v>Sal_fly_assembly_all_HQ_01_22_contig_9_230</v>
          </cell>
        </row>
        <row r="4777">
          <cell r="A4777" t="str">
            <v>4803_1</v>
          </cell>
          <cell r="B4777" t="str">
            <v>Sal_fly_assembly_all_HQ_01_22_contig_2_751</v>
          </cell>
        </row>
        <row r="4778">
          <cell r="A4778" t="str">
            <v>4804_1</v>
          </cell>
          <cell r="B4778" t="str">
            <v>Sal_fly_assembly_all_HQ_01_22_contig_2_1366</v>
          </cell>
        </row>
        <row r="4779">
          <cell r="A4779" t="str">
            <v>4805_1</v>
          </cell>
          <cell r="B4779" t="str">
            <v>salmonella_bestbins_021821_scaffold_8_66</v>
          </cell>
        </row>
        <row r="4780">
          <cell r="A4780" t="str">
            <v>4806_1</v>
          </cell>
          <cell r="B4780" t="str">
            <v>salmonella_bestbins_021821_scaffold_0_364</v>
          </cell>
        </row>
        <row r="4781">
          <cell r="A4781" t="str">
            <v>4807_1</v>
          </cell>
          <cell r="B4781" t="str">
            <v>Sal_fly_assembly_all_HQ_01_22_contig_1_775</v>
          </cell>
        </row>
        <row r="4782">
          <cell r="A4782" t="str">
            <v>4808_1</v>
          </cell>
          <cell r="B4782" t="str">
            <v>Sal_fly_assembly_all_HQ_01_22_contig_8_274</v>
          </cell>
        </row>
        <row r="4783">
          <cell r="A4783" t="str">
            <v>4809_1</v>
          </cell>
          <cell r="B4783" t="str">
            <v>Sal_fly_assembly_all_HQ_01_22_contig_9_10</v>
          </cell>
        </row>
        <row r="4784">
          <cell r="A4784" t="str">
            <v>4810_1</v>
          </cell>
          <cell r="B4784" t="str">
            <v>Sal_fly_assembly_all_HQ_01_22_contig_4_132</v>
          </cell>
        </row>
        <row r="4785">
          <cell r="A4785" t="str">
            <v>4811_1</v>
          </cell>
          <cell r="B4785" t="str">
            <v>Sal_fly_assembly_all_HQ_01_22_contig_4_190</v>
          </cell>
        </row>
        <row r="4786">
          <cell r="A4786" t="str">
            <v>4812_1</v>
          </cell>
          <cell r="B4786" t="str">
            <v>Sal_fly_assembly_all_HQ_01_22_contig_1_612</v>
          </cell>
        </row>
        <row r="4787">
          <cell r="A4787" t="str">
            <v>4813_1</v>
          </cell>
          <cell r="B4787" t="str">
            <v>salmonella_bestbins_021821_scaffold_5_175</v>
          </cell>
        </row>
        <row r="4788">
          <cell r="A4788" t="str">
            <v>4814_1</v>
          </cell>
          <cell r="B4788" t="str">
            <v>Sal_fly_assembly_all_HQ_01_22_contig_2_272</v>
          </cell>
        </row>
        <row r="4789">
          <cell r="A4789" t="str">
            <v>4815_1</v>
          </cell>
          <cell r="B4789" t="str">
            <v>salmonella_bestbins_021821_scaffold_5_30</v>
          </cell>
        </row>
        <row r="4790">
          <cell r="A4790" t="str">
            <v>4816_1</v>
          </cell>
          <cell r="B4790" t="str">
            <v>Sal_fly_assembly_all_HQ_01_22_contig_2_640</v>
          </cell>
        </row>
        <row r="4791">
          <cell r="A4791" t="str">
            <v>4817_1</v>
          </cell>
          <cell r="B4791" t="str">
            <v>salmonella_bestbins_021821_scaffold_6_242</v>
          </cell>
        </row>
        <row r="4792">
          <cell r="A4792" t="str">
            <v>4818_1</v>
          </cell>
          <cell r="B4792" t="str">
            <v>Sal_fly_assembly_all_HQ_01_22_contig_8_78</v>
          </cell>
        </row>
        <row r="4793">
          <cell r="A4793" t="str">
            <v>4819_1</v>
          </cell>
          <cell r="B4793" t="str">
            <v>salmonella_bestbins_021821_scaffold_1_26</v>
          </cell>
        </row>
        <row r="4794">
          <cell r="A4794" t="str">
            <v>4820_1</v>
          </cell>
          <cell r="B4794" t="str">
            <v>salmonella_bestbins_021821_scaffold_6_178</v>
          </cell>
        </row>
        <row r="4795">
          <cell r="A4795" t="str">
            <v>4821_1</v>
          </cell>
          <cell r="B4795" t="str">
            <v>Sal_fly_assembly_all_HQ_01_22_contig_2_867</v>
          </cell>
        </row>
        <row r="4796">
          <cell r="A4796" t="str">
            <v>4822_1</v>
          </cell>
          <cell r="B4796" t="str">
            <v>Sal_fly_assembly_all_HQ_01_22_contig_4_646</v>
          </cell>
        </row>
        <row r="4797">
          <cell r="A4797" t="str">
            <v>4823_1</v>
          </cell>
          <cell r="B4797" t="str">
            <v>Sal_fly_assembly_all_HQ_01_22_contig_4_495</v>
          </cell>
        </row>
        <row r="4798">
          <cell r="A4798" t="str">
            <v>4824_1</v>
          </cell>
          <cell r="B4798" t="str">
            <v>salmonella_bestbins_021821_scaffold_5_50</v>
          </cell>
        </row>
        <row r="4799">
          <cell r="A4799" t="str">
            <v>4825_1</v>
          </cell>
          <cell r="B4799" t="str">
            <v>salmonella_bestbins_021821_scaffold_6_108</v>
          </cell>
        </row>
        <row r="4800">
          <cell r="A4800" t="str">
            <v>4826_1</v>
          </cell>
          <cell r="B4800" t="str">
            <v>salmonella_bestbins_021821_scaffold_31_16</v>
          </cell>
        </row>
        <row r="4801">
          <cell r="A4801" t="str">
            <v>4827_1</v>
          </cell>
          <cell r="B4801" t="str">
            <v>salmonella_bestbins_021821_scaffold_27_9</v>
          </cell>
        </row>
        <row r="4802">
          <cell r="A4802" t="str">
            <v>4828_1</v>
          </cell>
          <cell r="B4802" t="str">
            <v>Sal_fly_assembly_all_HQ_01_22_contig_2_469</v>
          </cell>
        </row>
        <row r="4803">
          <cell r="A4803" t="str">
            <v>4829_1</v>
          </cell>
          <cell r="B4803" t="str">
            <v>Sal_fly_assembly_all_HQ_01_22_contig_3_615</v>
          </cell>
        </row>
        <row r="4804">
          <cell r="A4804" t="str">
            <v>4830_1</v>
          </cell>
          <cell r="B4804" t="str">
            <v>Sal_fly_assembly_all_HQ_01_22_contig_4_115</v>
          </cell>
        </row>
        <row r="4805">
          <cell r="A4805" t="str">
            <v>4831_1</v>
          </cell>
          <cell r="B4805" t="str">
            <v>salmonella_bestbins_021821_scaffold_19_46</v>
          </cell>
        </row>
        <row r="4806">
          <cell r="A4806" t="str">
            <v>4832_1</v>
          </cell>
          <cell r="B4806" t="str">
            <v>salmonella_bestbins_021821_scaffold_6_17</v>
          </cell>
        </row>
        <row r="4807">
          <cell r="A4807" t="str">
            <v>4833_1</v>
          </cell>
          <cell r="B4807" t="str">
            <v>Sal_fly_assembly_all_HQ_01_22_contig_10_15</v>
          </cell>
        </row>
        <row r="4808">
          <cell r="A4808" t="str">
            <v>4834_1</v>
          </cell>
          <cell r="B4808" t="str">
            <v>salmonella_bestbins_021821_scaffold_22_2</v>
          </cell>
        </row>
        <row r="4809">
          <cell r="A4809" t="str">
            <v>4835_1</v>
          </cell>
          <cell r="B4809" t="str">
            <v>salmonella_bestbins_021821_scaffold_16_149</v>
          </cell>
        </row>
        <row r="4810">
          <cell r="A4810" t="str">
            <v>4836_1</v>
          </cell>
          <cell r="B4810" t="str">
            <v>Sal_fly_assembly_all_HQ_01_22_contig_8_944</v>
          </cell>
        </row>
        <row r="4811">
          <cell r="A4811" t="str">
            <v>4837_1</v>
          </cell>
          <cell r="B4811" t="str">
            <v>salmonella_bestbins_021821_scaffold_21_55</v>
          </cell>
        </row>
        <row r="4812">
          <cell r="A4812" t="str">
            <v>4838_1</v>
          </cell>
          <cell r="B4812" t="str">
            <v>Sal_fly_assembly_all_HQ_01_22_contig_2_772</v>
          </cell>
        </row>
        <row r="4813">
          <cell r="A4813" t="str">
            <v>4839_1</v>
          </cell>
          <cell r="B4813" t="str">
            <v>salmonella_bestbins_021821_scaffold_2_95</v>
          </cell>
        </row>
        <row r="4814">
          <cell r="A4814" t="str">
            <v>4840_1</v>
          </cell>
          <cell r="B4814" t="str">
            <v>Sal_fly_assembly_all_HQ_01_22_contig_2_454</v>
          </cell>
        </row>
        <row r="4815">
          <cell r="A4815" t="str">
            <v>4841_1</v>
          </cell>
          <cell r="B4815" t="str">
            <v>salmonella_bestbins_021821_scaffold_0_132</v>
          </cell>
        </row>
        <row r="4816">
          <cell r="A4816" t="str">
            <v>4842_1</v>
          </cell>
          <cell r="B4816" t="str">
            <v>salmonella_bestbins_021821_scaffold_76_6</v>
          </cell>
        </row>
        <row r="4817">
          <cell r="A4817" t="str">
            <v>4843_1</v>
          </cell>
          <cell r="B4817" t="str">
            <v>Sal_fly_assembly_all_HQ_01_22_contig_8_531</v>
          </cell>
        </row>
        <row r="4818">
          <cell r="A4818" t="str">
            <v>4844_1</v>
          </cell>
          <cell r="B4818" t="str">
            <v>salmonella_bestbins_021821_scaffold_5_264</v>
          </cell>
        </row>
        <row r="4819">
          <cell r="A4819" t="str">
            <v>4845_1</v>
          </cell>
          <cell r="B4819" t="str">
            <v>Sal_fly_assembly_all_HQ_01_22_contig_2_1205</v>
          </cell>
        </row>
        <row r="4820">
          <cell r="A4820" t="str">
            <v>4846_1</v>
          </cell>
          <cell r="B4820" t="str">
            <v>Sal_fly_assembly_all_HQ_01_22_contig_1_618</v>
          </cell>
        </row>
        <row r="4821">
          <cell r="A4821" t="str">
            <v>4847_1</v>
          </cell>
          <cell r="B4821" t="str">
            <v>salmonella_bestbins_021821_scaffold_23_4</v>
          </cell>
        </row>
        <row r="4822">
          <cell r="A4822" t="str">
            <v>4848_1</v>
          </cell>
          <cell r="B4822" t="str">
            <v>Sal_fly_assembly_all_HQ_01_22_contig_8_617</v>
          </cell>
        </row>
        <row r="4823">
          <cell r="A4823" t="str">
            <v>4849_1</v>
          </cell>
          <cell r="B4823" t="str">
            <v>Sal_fly_assembly_all_HQ_01_22_contig_2_184</v>
          </cell>
        </row>
        <row r="4824">
          <cell r="A4824" t="str">
            <v>4850_1</v>
          </cell>
          <cell r="B4824" t="str">
            <v>Sal_fly_assembly_all_HQ_01_22_contig_3_625</v>
          </cell>
        </row>
        <row r="4825">
          <cell r="A4825" t="str">
            <v>4851_1</v>
          </cell>
          <cell r="B4825" t="str">
            <v>salmonella_bestbins_021821_scaffold_2_12</v>
          </cell>
        </row>
        <row r="4826">
          <cell r="A4826" t="str">
            <v>4852_1</v>
          </cell>
          <cell r="B4826" t="str">
            <v>Sal_fly_assembly_all_HQ_01_22_contig_1_4</v>
          </cell>
        </row>
        <row r="4827">
          <cell r="A4827" t="str">
            <v>4853_1</v>
          </cell>
          <cell r="B4827" t="str">
            <v>salmonella_bestbins_021821_scaffold_21_30</v>
          </cell>
        </row>
        <row r="4828">
          <cell r="A4828" t="str">
            <v>4854_1</v>
          </cell>
          <cell r="B4828" t="str">
            <v>salmonella_bestbins_021821_scaffold_19_71</v>
          </cell>
        </row>
        <row r="4829">
          <cell r="A4829" t="str">
            <v>4855_1</v>
          </cell>
          <cell r="B4829" t="str">
            <v>Sal_fly_assembly_all_HQ_01_22_contig_8_210</v>
          </cell>
        </row>
        <row r="4830">
          <cell r="A4830" t="str">
            <v>4856_1</v>
          </cell>
          <cell r="B4830" t="str">
            <v>Sal_fly_assembly_all_HQ_01_22_contig_4_3</v>
          </cell>
        </row>
        <row r="4831">
          <cell r="A4831" t="str">
            <v>4857_1</v>
          </cell>
          <cell r="B4831" t="str">
            <v>Sal_fly_assembly_all_HQ_01_22_contig_8_308</v>
          </cell>
        </row>
        <row r="4832">
          <cell r="A4832" t="str">
            <v>4858_1</v>
          </cell>
          <cell r="B4832" t="str">
            <v>Sal_fly_assembly_all_HQ_01_22_contig_8_960</v>
          </cell>
        </row>
        <row r="4833">
          <cell r="A4833" t="str">
            <v>4859_1</v>
          </cell>
          <cell r="B4833" t="str">
            <v>salmonella_bestbins_021821_scaffold_6_194</v>
          </cell>
        </row>
        <row r="4834">
          <cell r="A4834" t="str">
            <v>4860_1</v>
          </cell>
          <cell r="B4834" t="str">
            <v>Sal_fly_assembly_all_HQ_01_22_contig_8_363</v>
          </cell>
        </row>
        <row r="4835">
          <cell r="A4835" t="str">
            <v>4861_1</v>
          </cell>
          <cell r="B4835" t="str">
            <v>salmonella_bestbins_021821_scaffold_19_56</v>
          </cell>
        </row>
        <row r="4836">
          <cell r="A4836" t="str">
            <v>4862_1</v>
          </cell>
          <cell r="B4836" t="str">
            <v>salmonella_bestbins_021821_scaffold_29_26</v>
          </cell>
        </row>
        <row r="4837">
          <cell r="A4837" t="str">
            <v>4863_1</v>
          </cell>
          <cell r="B4837" t="str">
            <v>Sal_fly_assembly_all_HQ_01_22_contig_2_1267</v>
          </cell>
        </row>
        <row r="4838">
          <cell r="A4838" t="str">
            <v>4864_1</v>
          </cell>
          <cell r="B4838" t="str">
            <v>salmonella_bestbins_021821_scaffold_19_34</v>
          </cell>
        </row>
        <row r="4839">
          <cell r="A4839" t="str">
            <v>4865_1</v>
          </cell>
          <cell r="B4839" t="str">
            <v>Sal_fly_assembly_all_HQ_01_22_contig_2_764</v>
          </cell>
        </row>
        <row r="4840">
          <cell r="A4840" t="str">
            <v>4866_1</v>
          </cell>
          <cell r="B4840" t="str">
            <v>salmonella_bestbins_021821_scaffold_3_193</v>
          </cell>
        </row>
        <row r="4841">
          <cell r="A4841" t="str">
            <v>4867_1</v>
          </cell>
          <cell r="B4841" t="str">
            <v>salmonella_bestbins_021821_scaffold_54_27</v>
          </cell>
        </row>
        <row r="4842">
          <cell r="A4842" t="str">
            <v>4868_1</v>
          </cell>
          <cell r="B4842" t="str">
            <v>Sal_fly_assembly_all_HQ_01_22_contig_8_735</v>
          </cell>
        </row>
        <row r="4843">
          <cell r="A4843" t="str">
            <v>4869_1</v>
          </cell>
          <cell r="B4843" t="str">
            <v>Sal_fly_assembly_all_HQ_01_22_contig_3_227</v>
          </cell>
        </row>
        <row r="4844">
          <cell r="A4844" t="str">
            <v>4870_1</v>
          </cell>
          <cell r="B4844" t="str">
            <v>Sal_fly_assembly_all_HQ_01_22_contig_2_134</v>
          </cell>
        </row>
        <row r="4845">
          <cell r="A4845" t="str">
            <v>4871_1</v>
          </cell>
          <cell r="B4845" t="str">
            <v>Sal_fly_assembly_all_HQ_01_22_contig_1_210</v>
          </cell>
        </row>
        <row r="4846">
          <cell r="A4846" t="str">
            <v>4872_1</v>
          </cell>
          <cell r="B4846" t="str">
            <v>salmonella_bestbins_021821_scaffold_3_276</v>
          </cell>
        </row>
        <row r="4847">
          <cell r="A4847" t="str">
            <v>4873_1</v>
          </cell>
          <cell r="B4847" t="str">
            <v>salmonella_bestbins_021821_scaffold_22_3</v>
          </cell>
        </row>
        <row r="4848">
          <cell r="A4848" t="str">
            <v>4874_1</v>
          </cell>
          <cell r="B4848" t="str">
            <v>Sal_fly_assembly_all_HQ_01_22_contig_8_115</v>
          </cell>
        </row>
        <row r="4849">
          <cell r="A4849" t="str">
            <v>4875_1</v>
          </cell>
          <cell r="B4849" t="str">
            <v>salmonella_bestbins_021821_scaffold_22_42</v>
          </cell>
        </row>
        <row r="4850">
          <cell r="A4850" t="str">
            <v>4876_1</v>
          </cell>
          <cell r="B4850" t="str">
            <v>Sal_fly_assembly_all_HQ_01_22_contig_9_126</v>
          </cell>
        </row>
        <row r="4851">
          <cell r="A4851" t="str">
            <v>4877_1</v>
          </cell>
          <cell r="B4851" t="str">
            <v>salmonella_bestbins_021821_scaffold_25_94</v>
          </cell>
        </row>
        <row r="4852">
          <cell r="A4852" t="str">
            <v>4878_1</v>
          </cell>
          <cell r="B4852" t="str">
            <v>Sal_fly_assembly_all_HQ_01_22_contig_1_725</v>
          </cell>
        </row>
        <row r="4853">
          <cell r="A4853" t="str">
            <v>4878_2</v>
          </cell>
          <cell r="B4853" t="str">
            <v>Sal_fly_assembly_all_HQ_01_22_contig_1_725</v>
          </cell>
        </row>
        <row r="4854">
          <cell r="A4854" t="str">
            <v>4878_3</v>
          </cell>
          <cell r="B4854" t="str">
            <v>Sal_fly_assembly_all_HQ_01_22_contig_1_725</v>
          </cell>
        </row>
        <row r="4855">
          <cell r="A4855" t="str">
            <v>4879_1</v>
          </cell>
          <cell r="B4855" t="str">
            <v>Sal_fly_assembly_all_HQ_01_22_contig_16_52</v>
          </cell>
        </row>
        <row r="4856">
          <cell r="A4856" t="str">
            <v>4880_1</v>
          </cell>
          <cell r="B4856" t="str">
            <v>Sal_fly_assembly_all_HQ_01_22_contig_8_782</v>
          </cell>
        </row>
        <row r="4857">
          <cell r="A4857" t="str">
            <v>4881_1</v>
          </cell>
          <cell r="B4857" t="str">
            <v>Sal_fly_assembly_all_HQ_01_22_contig_2_1386</v>
          </cell>
        </row>
        <row r="4858">
          <cell r="A4858" t="str">
            <v>4882_1</v>
          </cell>
          <cell r="B4858" t="str">
            <v>salmonella_bestbins_021821_scaffold_4_75</v>
          </cell>
        </row>
        <row r="4859">
          <cell r="A4859" t="str">
            <v>4883_1</v>
          </cell>
          <cell r="B4859" t="str">
            <v>salmonella_bestbins_021821_scaffold_13_39</v>
          </cell>
        </row>
        <row r="4860">
          <cell r="A4860" t="str">
            <v>4884_1</v>
          </cell>
          <cell r="B4860" t="str">
            <v>Sal_fly_assembly_all_HQ_01_22_contig_1_111</v>
          </cell>
        </row>
        <row r="4861">
          <cell r="A4861" t="str">
            <v>4885_1</v>
          </cell>
          <cell r="B4861" t="str">
            <v>Sal_fly_assembly_all_HQ_01_22_contig_9_245</v>
          </cell>
        </row>
        <row r="4862">
          <cell r="A4862" t="str">
            <v>4886_1</v>
          </cell>
          <cell r="B4862" t="str">
            <v>Sal_fly_assembly_all_HQ_01_22_contig_3_394</v>
          </cell>
        </row>
        <row r="4863">
          <cell r="A4863" t="str">
            <v>4887_1</v>
          </cell>
          <cell r="B4863" t="str">
            <v>Sal_fly_assembly_all_HQ_01_22_contig_12_12</v>
          </cell>
        </row>
        <row r="4864">
          <cell r="A4864" t="str">
            <v>4889_1</v>
          </cell>
          <cell r="B4864" t="str">
            <v>Sal_fly_assembly_all_HQ_01_22_contig_8_141</v>
          </cell>
        </row>
        <row r="4865">
          <cell r="A4865" t="str">
            <v>4890_1</v>
          </cell>
          <cell r="B4865" t="str">
            <v>salmonella_bestbins_021821_scaffold_40_1</v>
          </cell>
        </row>
        <row r="4866">
          <cell r="A4866" t="str">
            <v>4891_1</v>
          </cell>
          <cell r="B4866" t="str">
            <v>Sal_fly_assembly_all_HQ_01_22_contig_4_210</v>
          </cell>
        </row>
        <row r="4867">
          <cell r="A4867" t="str">
            <v>4892_1</v>
          </cell>
          <cell r="B4867" t="str">
            <v>salmonella_bestbins_021821_scaffold_3_10</v>
          </cell>
        </row>
        <row r="4868">
          <cell r="A4868" t="str">
            <v>4893_1</v>
          </cell>
          <cell r="B4868" t="str">
            <v>salmonella_bestbins_021821_scaffold_47_40</v>
          </cell>
        </row>
        <row r="4869">
          <cell r="A4869" t="str">
            <v>4894_1</v>
          </cell>
          <cell r="B4869" t="str">
            <v>Sal_fly_assembly_all_HQ_01_22_contig_8_108</v>
          </cell>
        </row>
        <row r="4870">
          <cell r="A4870" t="str">
            <v>4895_1</v>
          </cell>
          <cell r="B4870" t="str">
            <v>Sal_fly_assembly_all_HQ_01_22_contig_8_710</v>
          </cell>
        </row>
        <row r="4871">
          <cell r="A4871" t="str">
            <v>4896_1</v>
          </cell>
          <cell r="B4871" t="str">
            <v>Sal_fly_assembly_all_HQ_01_22_contig_1_72</v>
          </cell>
        </row>
        <row r="4872">
          <cell r="A4872" t="str">
            <v>4897_1</v>
          </cell>
          <cell r="B4872" t="str">
            <v>Sal_fly_assembly_all_HQ_01_22_contig_2_1327</v>
          </cell>
        </row>
        <row r="4873">
          <cell r="A4873" t="str">
            <v>4898_1</v>
          </cell>
          <cell r="B4873" t="str">
            <v>Sal_fly_assembly_all_HQ_01_22_contig_1_430</v>
          </cell>
        </row>
        <row r="4874">
          <cell r="A4874" t="str">
            <v>4899_1</v>
          </cell>
          <cell r="B4874" t="str">
            <v>salmonella_bestbins_021821_scaffold_74_2</v>
          </cell>
        </row>
        <row r="4875">
          <cell r="A4875" t="str">
            <v>4900_1</v>
          </cell>
          <cell r="B4875" t="str">
            <v>Sal_fly_assembly_all_HQ_01_22_contig_1_388</v>
          </cell>
        </row>
        <row r="4876">
          <cell r="A4876" t="str">
            <v>4901_1</v>
          </cell>
          <cell r="B4876" t="str">
            <v>salmonella_bestbins_021821_scaffold_0_80</v>
          </cell>
        </row>
        <row r="4877">
          <cell r="A4877" t="str">
            <v>4902_1</v>
          </cell>
          <cell r="B4877" t="str">
            <v>salmonella_bestbins_021821_scaffold_5_255</v>
          </cell>
        </row>
        <row r="4878">
          <cell r="A4878" t="str">
            <v>4903_1</v>
          </cell>
          <cell r="B4878" t="str">
            <v>salmonella_bestbins_021821_scaffold_0_105</v>
          </cell>
        </row>
        <row r="4879">
          <cell r="A4879" t="str">
            <v>4904_1</v>
          </cell>
          <cell r="B4879" t="str">
            <v>salmonella_bestbins_021821_scaffold_2_188</v>
          </cell>
        </row>
        <row r="4880">
          <cell r="A4880" t="str">
            <v>4905_1</v>
          </cell>
          <cell r="B4880" t="str">
            <v>Sal_fly_assembly_all_HQ_01_22_contig_8_594</v>
          </cell>
        </row>
        <row r="4881">
          <cell r="A4881" t="str">
            <v>4906_1</v>
          </cell>
          <cell r="B4881" t="str">
            <v>salmonella_bestbins_021821_scaffold_6_150</v>
          </cell>
        </row>
        <row r="4882">
          <cell r="A4882" t="str">
            <v>4907_1</v>
          </cell>
          <cell r="B4882" t="str">
            <v>salmonella_bestbins_021821_scaffold_23_53</v>
          </cell>
        </row>
        <row r="4883">
          <cell r="A4883" t="str">
            <v>4908_1</v>
          </cell>
          <cell r="B4883" t="str">
            <v>Sal_fly_assembly_all_HQ_01_22_contig_1_52</v>
          </cell>
        </row>
        <row r="4884">
          <cell r="A4884" t="str">
            <v>4909_1</v>
          </cell>
          <cell r="B4884" t="str">
            <v>salmonella_bestbins_021821_scaffold_27_1</v>
          </cell>
        </row>
        <row r="4885">
          <cell r="A4885" t="str">
            <v>4910_1</v>
          </cell>
          <cell r="B4885" t="str">
            <v>Sal_fly_assembly_all_HQ_01_22_contig_3_385</v>
          </cell>
        </row>
        <row r="4886">
          <cell r="A4886" t="str">
            <v>4911_1</v>
          </cell>
          <cell r="B4886" t="str">
            <v>salmonella_bestbins_021821_scaffold_25_54</v>
          </cell>
        </row>
        <row r="4887">
          <cell r="A4887" t="str">
            <v>4912_1</v>
          </cell>
          <cell r="B4887" t="str">
            <v>salmonella_bestbins_021821_scaffold_30_17</v>
          </cell>
        </row>
        <row r="4888">
          <cell r="A4888" t="str">
            <v>4913_1</v>
          </cell>
          <cell r="B4888" t="str">
            <v>Sal_fly_assembly_all_HQ_01_22_contig_8_880</v>
          </cell>
        </row>
        <row r="4889">
          <cell r="A4889" t="str">
            <v>4915_1</v>
          </cell>
          <cell r="B4889" t="str">
            <v>Sal_fly_assembly_all_HQ_01_22_contig_3_311</v>
          </cell>
        </row>
        <row r="4890">
          <cell r="A4890" t="str">
            <v>4916_1</v>
          </cell>
          <cell r="B4890" t="str">
            <v>Sal_fly_assembly_all_HQ_01_22_contig_1_621</v>
          </cell>
        </row>
        <row r="4891">
          <cell r="A4891" t="str">
            <v>4917_1</v>
          </cell>
          <cell r="B4891" t="str">
            <v>Sal_fly_assembly_all_HQ_01_22_contig_4_236</v>
          </cell>
        </row>
        <row r="4892">
          <cell r="A4892" t="str">
            <v>4918_1</v>
          </cell>
          <cell r="B4892" t="str">
            <v>salmonella_bestbins_021821_scaffold_0_287</v>
          </cell>
        </row>
        <row r="4893">
          <cell r="A4893" t="str">
            <v>4919_1</v>
          </cell>
          <cell r="B4893" t="str">
            <v>Sal_fly_assembly_all_HQ_01_22_contig_1_609</v>
          </cell>
        </row>
        <row r="4894">
          <cell r="A4894" t="str">
            <v>4920_1</v>
          </cell>
          <cell r="B4894" t="str">
            <v>Sal_fly_assembly_all_HQ_01_22_contig_3_435</v>
          </cell>
        </row>
        <row r="4895">
          <cell r="A4895" t="str">
            <v>4921_1</v>
          </cell>
          <cell r="B4895" t="str">
            <v>Sal_fly_assembly_all_HQ_01_22_contig_2_1528</v>
          </cell>
        </row>
        <row r="4896">
          <cell r="A4896" t="str">
            <v>4922_1</v>
          </cell>
          <cell r="B4896" t="str">
            <v>Sal_fly_assembly_all_HQ_01_22_contig_1_979</v>
          </cell>
        </row>
        <row r="4897">
          <cell r="A4897" t="str">
            <v>4923_1</v>
          </cell>
          <cell r="B4897" t="str">
            <v>salmonella_bestbins_021821_scaffold_2_159</v>
          </cell>
        </row>
        <row r="4898">
          <cell r="A4898" t="str">
            <v>4924_1</v>
          </cell>
          <cell r="B4898" t="str">
            <v>salmonella_bestbins_021821_scaffold_0_333</v>
          </cell>
        </row>
        <row r="4899">
          <cell r="A4899" t="str">
            <v>4925_1</v>
          </cell>
          <cell r="B4899" t="str">
            <v>salmonella_bestbins_021821_scaffold_6_248</v>
          </cell>
        </row>
        <row r="4900">
          <cell r="A4900" t="str">
            <v>4926_1</v>
          </cell>
          <cell r="B4900" t="str">
            <v>Sal_fly_assembly_all_HQ_01_22_contig_1_270</v>
          </cell>
        </row>
        <row r="4901">
          <cell r="A4901" t="str">
            <v>4927_1</v>
          </cell>
          <cell r="B4901" t="str">
            <v>Sal_fly_assembly_all_HQ_01_22_contig_2_1253</v>
          </cell>
        </row>
        <row r="4902">
          <cell r="A4902" t="str">
            <v>4928_1</v>
          </cell>
          <cell r="B4902" t="str">
            <v>salmonella_bestbins_021821_scaffold_0_176</v>
          </cell>
        </row>
        <row r="4903">
          <cell r="A4903" t="str">
            <v>4929_1</v>
          </cell>
          <cell r="B4903" t="str">
            <v>Sal_fly_assembly_all_HQ_01_22_contig_2_177</v>
          </cell>
        </row>
        <row r="4904">
          <cell r="A4904" t="str">
            <v>4930_1</v>
          </cell>
          <cell r="B4904" t="str">
            <v>salmonella_bestbins_021821_scaffold_0_165</v>
          </cell>
        </row>
        <row r="4905">
          <cell r="A4905" t="str">
            <v>4931_1</v>
          </cell>
          <cell r="B4905" t="str">
            <v>salmonella_bestbins_021821_scaffold_1_162</v>
          </cell>
        </row>
        <row r="4906">
          <cell r="A4906" t="str">
            <v>4932_1</v>
          </cell>
          <cell r="B4906" t="str">
            <v>Sal_fly_assembly_all_HQ_01_22_contig_3_332</v>
          </cell>
        </row>
        <row r="4907">
          <cell r="A4907" t="str">
            <v>4933_1</v>
          </cell>
          <cell r="B4907" t="str">
            <v>Sal_fly_assembly_all_HQ_01_22_contig_1_908</v>
          </cell>
        </row>
        <row r="4908">
          <cell r="A4908" t="str">
            <v>4934_1</v>
          </cell>
          <cell r="B4908" t="str">
            <v>salmonella_bestbins_021821_scaffold_0_286</v>
          </cell>
        </row>
        <row r="4909">
          <cell r="A4909" t="str">
            <v>4935_1</v>
          </cell>
          <cell r="B4909" t="str">
            <v>Sal_fly_assembly_all_HQ_01_22_contig_2_1064</v>
          </cell>
        </row>
        <row r="4910">
          <cell r="A4910" t="str">
            <v>4936_1</v>
          </cell>
          <cell r="B4910" t="str">
            <v>Sal_fly_assembly_all_HQ_01_22_contig_2_923</v>
          </cell>
        </row>
        <row r="4911">
          <cell r="A4911" t="str">
            <v>4937_1</v>
          </cell>
          <cell r="B4911" t="str">
            <v>salmonella_bestbins_021821_scaffold_76_17</v>
          </cell>
        </row>
        <row r="4912">
          <cell r="A4912" t="str">
            <v>4938_1</v>
          </cell>
          <cell r="B4912" t="str">
            <v>salmonella_bestbins_021821_scaffold_6_128</v>
          </cell>
        </row>
        <row r="4913">
          <cell r="A4913" t="str">
            <v>4939_1</v>
          </cell>
          <cell r="B4913" t="str">
            <v>Sal_fly_assembly_all_HQ_01_22_contig_8_810</v>
          </cell>
        </row>
        <row r="4914">
          <cell r="A4914" t="str">
            <v>4940_1</v>
          </cell>
          <cell r="B4914" t="str">
            <v>salmonella_bestbins_021821_scaffold_31_28</v>
          </cell>
        </row>
        <row r="4915">
          <cell r="A4915" t="str">
            <v>4941_1</v>
          </cell>
          <cell r="B4915" t="str">
            <v>Sal_fly_assembly_all_HQ_01_22_contig_1_493</v>
          </cell>
        </row>
        <row r="4916">
          <cell r="A4916" t="str">
            <v>4942_1</v>
          </cell>
          <cell r="B4916" t="str">
            <v>salmonella_bestbins_021821_scaffold_0_313</v>
          </cell>
        </row>
        <row r="4917">
          <cell r="A4917" t="str">
            <v>4943_1</v>
          </cell>
          <cell r="B4917" t="str">
            <v>salmonella_bestbins_021821_scaffold_1_41</v>
          </cell>
        </row>
        <row r="4918">
          <cell r="A4918" t="str">
            <v>4944_1</v>
          </cell>
          <cell r="B4918" t="str">
            <v>Sal_fly_assembly_all_HQ_01_22_contig_1_601</v>
          </cell>
        </row>
        <row r="4919">
          <cell r="A4919" t="str">
            <v>4945_1</v>
          </cell>
          <cell r="B4919" t="str">
            <v>Sal_fly_assembly_all_HQ_01_22_contig_4_181</v>
          </cell>
        </row>
        <row r="4920">
          <cell r="A4920" t="str">
            <v>4946_1</v>
          </cell>
          <cell r="B4920" t="str">
            <v>salmonella_bestbins_021821_scaffold_31_35</v>
          </cell>
        </row>
        <row r="4921">
          <cell r="A4921" t="str">
            <v>4947_1</v>
          </cell>
          <cell r="B4921" t="str">
            <v>Sal_fly_assembly_all_HQ_01_22_contig_8_370</v>
          </cell>
        </row>
        <row r="4922">
          <cell r="A4922" t="str">
            <v>4948_1</v>
          </cell>
          <cell r="B4922" t="str">
            <v>salmonella_bestbins_021821_scaffold_12_71</v>
          </cell>
        </row>
        <row r="4923">
          <cell r="A4923" t="str">
            <v>4949_1</v>
          </cell>
          <cell r="B4923" t="str">
            <v>salmonella_bestbins_021821_scaffold_243_5</v>
          </cell>
        </row>
        <row r="4924">
          <cell r="A4924" t="str">
            <v>4950_1</v>
          </cell>
          <cell r="B4924" t="str">
            <v>Sal_fly_assembly_all_HQ_01_22_contig_4_162</v>
          </cell>
        </row>
        <row r="4925">
          <cell r="A4925" t="str">
            <v>4951_1</v>
          </cell>
          <cell r="B4925" t="str">
            <v>Sal_fly_assembly_all_HQ_01_22_contig_8_621</v>
          </cell>
        </row>
        <row r="4926">
          <cell r="A4926" t="str">
            <v>4952_1</v>
          </cell>
          <cell r="B4926" t="str">
            <v>Sal_fly_assembly_all_HQ_01_22_contig_8_534</v>
          </cell>
        </row>
        <row r="4927">
          <cell r="A4927" t="str">
            <v>4953_1</v>
          </cell>
          <cell r="B4927" t="str">
            <v>Sal_fly_assembly_all_HQ_01_22_contig_3_63</v>
          </cell>
        </row>
        <row r="4928">
          <cell r="A4928" t="str">
            <v>4954_1</v>
          </cell>
          <cell r="B4928" t="str">
            <v>Sal_fly_assembly_all_HQ_01_22_contig_2_116</v>
          </cell>
        </row>
        <row r="4929">
          <cell r="A4929" t="str">
            <v>4955_1</v>
          </cell>
          <cell r="B4929" t="str">
            <v>Sal_fly_assembly_all_HQ_01_22_contig_2_538</v>
          </cell>
        </row>
        <row r="4930">
          <cell r="A4930" t="str">
            <v>4956_1</v>
          </cell>
          <cell r="B4930" t="str">
            <v>Sal_fly_assembly_all_HQ_01_22_contig_1_463</v>
          </cell>
        </row>
        <row r="4931">
          <cell r="A4931" t="str">
            <v>4957_1</v>
          </cell>
          <cell r="B4931" t="str">
            <v>salmonella_bestbins_021821_scaffold_4_42</v>
          </cell>
        </row>
        <row r="4932">
          <cell r="A4932" t="str">
            <v>4958_1</v>
          </cell>
          <cell r="B4932" t="str">
            <v>Sal_fly_assembly_all_HQ_01_22_contig_2_534</v>
          </cell>
        </row>
        <row r="4933">
          <cell r="A4933" t="str">
            <v>4959_1</v>
          </cell>
          <cell r="B4933" t="str">
            <v>Sal_fly_assembly_all_HQ_01_22_contig_2_532</v>
          </cell>
        </row>
        <row r="4934">
          <cell r="A4934" t="str">
            <v>4960_1</v>
          </cell>
          <cell r="B4934" t="str">
            <v>Sal_fly_assembly_all_HQ_01_22_contig_4_422</v>
          </cell>
        </row>
        <row r="4935">
          <cell r="A4935" t="str">
            <v>4961_1</v>
          </cell>
          <cell r="B4935" t="str">
            <v>Sal_fly_assembly_all_HQ_01_22_contig_1_753</v>
          </cell>
        </row>
        <row r="4936">
          <cell r="A4936" t="str">
            <v>4962_1</v>
          </cell>
          <cell r="B4936" t="str">
            <v>salmonella_bestbins_021821_scaffold_6_18</v>
          </cell>
        </row>
        <row r="4937">
          <cell r="A4937" t="str">
            <v>4963_1</v>
          </cell>
          <cell r="B4937" t="str">
            <v>salmonella_bestbins_021821_scaffold_0_352</v>
          </cell>
        </row>
        <row r="4938">
          <cell r="A4938" t="str">
            <v>4964_1</v>
          </cell>
          <cell r="B4938" t="str">
            <v>Sal_fly_assembly_all_HQ_01_22_contig_2_943</v>
          </cell>
        </row>
        <row r="4939">
          <cell r="A4939" t="str">
            <v>4965_1</v>
          </cell>
          <cell r="B4939" t="str">
            <v>salmonella_bestbins_021821_scaffold_4_76</v>
          </cell>
        </row>
        <row r="4940">
          <cell r="A4940" t="str">
            <v>4966_1</v>
          </cell>
          <cell r="B4940" t="str">
            <v>salmonella_bestbins_021821_scaffold_6_195</v>
          </cell>
        </row>
        <row r="4941">
          <cell r="A4941" t="str">
            <v>4967_1</v>
          </cell>
          <cell r="B4941" t="str">
            <v>Sal_fly_assembly_all_HQ_01_22_contig_9_233</v>
          </cell>
        </row>
        <row r="4942">
          <cell r="A4942" t="str">
            <v>4968_1</v>
          </cell>
          <cell r="B4942" t="str">
            <v>salmonella_bestbins_021821_scaffold_21_49</v>
          </cell>
        </row>
        <row r="4943">
          <cell r="A4943" t="str">
            <v>4969_1</v>
          </cell>
          <cell r="B4943" t="str">
            <v>Sal_fly_assembly_all_HQ_01_22_contig_2_433</v>
          </cell>
        </row>
        <row r="4944">
          <cell r="A4944" t="str">
            <v>4970_1</v>
          </cell>
          <cell r="B4944" t="str">
            <v>salmonella_bestbins_021821_scaffold_22_35</v>
          </cell>
        </row>
        <row r="4945">
          <cell r="A4945" t="str">
            <v>4971_1</v>
          </cell>
          <cell r="B4945" t="str">
            <v>salmonella_bestbins_021821_scaffold_3_279</v>
          </cell>
        </row>
        <row r="4946">
          <cell r="A4946" t="str">
            <v>4972_1</v>
          </cell>
          <cell r="B4946" t="str">
            <v>salmonella_bestbins_021821_scaffold_23_21</v>
          </cell>
        </row>
        <row r="4947">
          <cell r="A4947" t="str">
            <v>4973_1</v>
          </cell>
          <cell r="B4947" t="str">
            <v>Sal_fly_assembly_all_HQ_01_22_contig_2_275</v>
          </cell>
        </row>
        <row r="4948">
          <cell r="A4948" t="str">
            <v>4974_1</v>
          </cell>
          <cell r="B4948" t="str">
            <v>salmonella_bestbins_021821_scaffold_14_80</v>
          </cell>
        </row>
        <row r="4949">
          <cell r="A4949" t="str">
            <v>4975_1</v>
          </cell>
          <cell r="B4949" t="str">
            <v>salmonella_bestbins_021821_scaffold_7_122</v>
          </cell>
        </row>
        <row r="4950">
          <cell r="A4950" t="str">
            <v>4976_1</v>
          </cell>
          <cell r="B4950" t="str">
            <v>salmonella_bestbins_021821_scaffold_23_16</v>
          </cell>
        </row>
        <row r="4951">
          <cell r="A4951" t="str">
            <v>4977_1</v>
          </cell>
          <cell r="B4951" t="str">
            <v>salmonella_bestbins_021821_scaffold_1_60</v>
          </cell>
        </row>
        <row r="4952">
          <cell r="A4952" t="str">
            <v>4978_1</v>
          </cell>
          <cell r="B4952" t="str">
            <v>Sal_fly_assembly_all_HQ_01_22_contig_4_322</v>
          </cell>
        </row>
        <row r="4953">
          <cell r="A4953" t="str">
            <v>4979_1</v>
          </cell>
          <cell r="B4953" t="str">
            <v>Sal_fly_assembly_all_HQ_01_22_contig_8_469</v>
          </cell>
        </row>
        <row r="4954">
          <cell r="A4954" t="str">
            <v>4980_1</v>
          </cell>
          <cell r="B4954" t="str">
            <v>Sal_fly_assembly_all_HQ_01_22_contig_1_48</v>
          </cell>
        </row>
        <row r="4955">
          <cell r="A4955" t="str">
            <v>4981_1</v>
          </cell>
          <cell r="B4955" t="str">
            <v>Sal_fly_assembly_all_HQ_01_22_contig_1_302</v>
          </cell>
        </row>
        <row r="4956">
          <cell r="A4956" t="str">
            <v>4982_1</v>
          </cell>
          <cell r="B4956" t="str">
            <v>Sal_fly_assembly_all_HQ_01_22_contig_8_389</v>
          </cell>
        </row>
        <row r="4957">
          <cell r="A4957" t="str">
            <v>4983_1</v>
          </cell>
          <cell r="B4957" t="str">
            <v>salmonella_bestbins_021821_scaffold_47_6</v>
          </cell>
        </row>
        <row r="4958">
          <cell r="A4958" t="str">
            <v>4984_1</v>
          </cell>
          <cell r="B4958" t="str">
            <v>Sal_fly_assembly_all_HQ_01_22_contig_9_108</v>
          </cell>
        </row>
        <row r="4959">
          <cell r="A4959" t="str">
            <v>4985_1</v>
          </cell>
          <cell r="B4959" t="str">
            <v>Sal_fly_assembly_all_HQ_01_22_contig_4_282</v>
          </cell>
        </row>
        <row r="4960">
          <cell r="A4960" t="str">
            <v>4986_1</v>
          </cell>
          <cell r="B4960" t="str">
            <v>Sal_fly_assembly_all_HQ_01_22_contig_2_438</v>
          </cell>
        </row>
        <row r="4961">
          <cell r="A4961" t="str">
            <v>4987_1</v>
          </cell>
          <cell r="B4961" t="str">
            <v>salmonella_bestbins_021821_scaffold_1_36</v>
          </cell>
        </row>
        <row r="4962">
          <cell r="A4962" t="str">
            <v>4988_1</v>
          </cell>
          <cell r="B4962" t="str">
            <v>salmonella_bestbins_021821_scaffold_54_43</v>
          </cell>
        </row>
        <row r="4963">
          <cell r="A4963" t="str">
            <v>4989_1</v>
          </cell>
          <cell r="B4963" t="str">
            <v>Sal_fly_assembly_all_HQ_01_22_contig_1_62</v>
          </cell>
        </row>
        <row r="4964">
          <cell r="A4964" t="str">
            <v>4990_1</v>
          </cell>
          <cell r="B4964" t="str">
            <v>salmonella_bestbins_021821_scaffold_76_15</v>
          </cell>
        </row>
        <row r="4965">
          <cell r="A4965" t="str">
            <v>4991_1</v>
          </cell>
          <cell r="B4965" t="str">
            <v>salmonella_bestbins_021821_scaffold_54_38</v>
          </cell>
        </row>
        <row r="4966">
          <cell r="A4966" t="str">
            <v>4992_1</v>
          </cell>
          <cell r="B4966" t="str">
            <v>Sal_fly_assembly_all_HQ_01_22_contig_2_431</v>
          </cell>
        </row>
        <row r="4967">
          <cell r="A4967" t="str">
            <v>4993_1</v>
          </cell>
          <cell r="B4967" t="str">
            <v>salmonella_bestbins_021821_scaffold_4_33</v>
          </cell>
        </row>
        <row r="4968">
          <cell r="A4968" t="str">
            <v>4994_1</v>
          </cell>
          <cell r="B4968" t="str">
            <v>salmonella_bestbins_021821_scaffold_5_153</v>
          </cell>
        </row>
        <row r="4969">
          <cell r="A4969" t="str">
            <v>4995_1</v>
          </cell>
          <cell r="B4969" t="str">
            <v>Sal_fly_assembly_all_HQ_01_22_contig_9_107</v>
          </cell>
        </row>
        <row r="4970">
          <cell r="A4970" t="str">
            <v>4996_1</v>
          </cell>
          <cell r="B4970" t="str">
            <v>salmonella_bestbins_021821_scaffold_1_255</v>
          </cell>
        </row>
        <row r="4971">
          <cell r="A4971" t="str">
            <v>4997_1</v>
          </cell>
          <cell r="B4971" t="str">
            <v>Sal_fly_assembly_all_HQ_01_22_contig_8_776</v>
          </cell>
        </row>
        <row r="4972">
          <cell r="A4972" t="str">
            <v>4998_1</v>
          </cell>
          <cell r="B4972" t="str">
            <v>Sal_fly_assembly_all_HQ_01_22_contig_1_759</v>
          </cell>
        </row>
        <row r="4973">
          <cell r="A4973" t="str">
            <v>4999_1</v>
          </cell>
          <cell r="B4973" t="str">
            <v>salmonella_bestbins_021821_scaffold_1_309</v>
          </cell>
        </row>
        <row r="4974">
          <cell r="A4974" t="str">
            <v>5000_1</v>
          </cell>
          <cell r="B4974" t="str">
            <v>Sal_fly_assembly_all_HQ_01_22_contig_2_118</v>
          </cell>
        </row>
        <row r="4975">
          <cell r="A4975" t="str">
            <v>5001_1</v>
          </cell>
          <cell r="B4975" t="str">
            <v>salmonella_bestbins_021821_scaffold_1_335</v>
          </cell>
        </row>
        <row r="4976">
          <cell r="A4976" t="str">
            <v>5002_1</v>
          </cell>
          <cell r="B4976" t="str">
            <v>salmonella_bestbins_021821_scaffold_203_8</v>
          </cell>
        </row>
        <row r="4977">
          <cell r="A4977" t="str">
            <v>5003_1</v>
          </cell>
          <cell r="B4977" t="str">
            <v>salmonella_bestbins_021821_scaffold_16_123</v>
          </cell>
        </row>
        <row r="4978">
          <cell r="A4978" t="str">
            <v>5004_1</v>
          </cell>
          <cell r="B4978" t="str">
            <v>Sal_fly_assembly_all_HQ_01_22_contig_3_560</v>
          </cell>
        </row>
        <row r="4979">
          <cell r="A4979" t="str">
            <v>5005_1</v>
          </cell>
          <cell r="B4979" t="str">
            <v>Sal_fly_assembly_all_HQ_01_22_contig_1_518</v>
          </cell>
        </row>
        <row r="4980">
          <cell r="A4980" t="str">
            <v>5006_1</v>
          </cell>
          <cell r="B4980" t="str">
            <v>Sal_fly_assembly_all_HQ_01_22_contig_2_1120</v>
          </cell>
        </row>
        <row r="4981">
          <cell r="A4981" t="str">
            <v>5007_1</v>
          </cell>
          <cell r="B4981" t="str">
            <v>salmonella_bestbins_021821_scaffold_27_47</v>
          </cell>
        </row>
        <row r="4982">
          <cell r="A4982" t="str">
            <v>5008_1</v>
          </cell>
          <cell r="B4982" t="str">
            <v>Sal_fly_assembly_all_HQ_01_22_contig_2_807</v>
          </cell>
        </row>
        <row r="4983">
          <cell r="A4983" t="str">
            <v>5009_1</v>
          </cell>
          <cell r="B4983" t="str">
            <v>salmonella_bestbins_021821_scaffold_19_75</v>
          </cell>
        </row>
        <row r="4984">
          <cell r="A4984" t="str">
            <v>5010_1</v>
          </cell>
          <cell r="B4984" t="str">
            <v>Sal_fly_assembly_all_HQ_01_22_contig_2_1266</v>
          </cell>
        </row>
        <row r="4985">
          <cell r="A4985" t="str">
            <v>5011_1</v>
          </cell>
          <cell r="B4985" t="str">
            <v>Sal_fly_assembly_all_HQ_01_22_contig_8_14</v>
          </cell>
        </row>
        <row r="4986">
          <cell r="A4986" t="str">
            <v>5012_1</v>
          </cell>
          <cell r="B4986" t="str">
            <v>Sal_fly_assembly_all_HQ_01_22_contig_2_1354</v>
          </cell>
        </row>
        <row r="4987">
          <cell r="A4987" t="str">
            <v>5013_1</v>
          </cell>
          <cell r="B4987" t="str">
            <v>Sal_fly_assembly_all_HQ_01_22_contig_2_583</v>
          </cell>
        </row>
        <row r="4988">
          <cell r="A4988" t="str">
            <v>5014_1</v>
          </cell>
          <cell r="B4988" t="str">
            <v>Sal_fly_assembly_all_HQ_01_22_contig_3_388</v>
          </cell>
        </row>
        <row r="4989">
          <cell r="A4989" t="str">
            <v>5015_1</v>
          </cell>
          <cell r="B4989" t="str">
            <v>Sal_fly_assembly_all_HQ_01_22_contig_2_1404</v>
          </cell>
        </row>
        <row r="4990">
          <cell r="A4990" t="str">
            <v>5016_1</v>
          </cell>
          <cell r="B4990" t="str">
            <v>salmonella_bestbins_021821_scaffold_40_21</v>
          </cell>
        </row>
        <row r="4991">
          <cell r="A4991" t="str">
            <v>5017_1</v>
          </cell>
          <cell r="B4991" t="str">
            <v>Sal_fly_assembly_all_HQ_01_22_contig_2_1643</v>
          </cell>
        </row>
        <row r="4992">
          <cell r="A4992" t="str">
            <v>5018_1</v>
          </cell>
          <cell r="B4992" t="str">
            <v>salmonella_bestbins_021821_scaffold_2_81</v>
          </cell>
        </row>
        <row r="4993">
          <cell r="A4993" t="str">
            <v>5019_1</v>
          </cell>
          <cell r="B4993" t="str">
            <v>salmonella_bestbins_021821_scaffold_31_31</v>
          </cell>
        </row>
        <row r="4994">
          <cell r="A4994" t="str">
            <v>5020_1</v>
          </cell>
          <cell r="B4994" t="str">
            <v>salmonella_bestbins_021821_scaffold_29_37</v>
          </cell>
        </row>
        <row r="4995">
          <cell r="A4995" t="str">
            <v>5021_1</v>
          </cell>
          <cell r="B4995" t="str">
            <v>Sal_fly_assembly_all_HQ_01_22_contig_3_213</v>
          </cell>
        </row>
        <row r="4996">
          <cell r="A4996" t="str">
            <v>5022_1</v>
          </cell>
          <cell r="B4996" t="str">
            <v>Sal_fly_assembly_all_HQ_01_22_contig_2_199</v>
          </cell>
        </row>
        <row r="4997">
          <cell r="A4997" t="str">
            <v>5023_1</v>
          </cell>
          <cell r="B4997" t="str">
            <v>salmonella_bestbins_021821_scaffold_1_14</v>
          </cell>
        </row>
        <row r="4998">
          <cell r="A4998" t="str">
            <v>5024_1</v>
          </cell>
          <cell r="B4998" t="str">
            <v>salmonella_bestbins_021821_scaffold_47_4</v>
          </cell>
        </row>
        <row r="4999">
          <cell r="A4999" t="str">
            <v>5025_1</v>
          </cell>
          <cell r="B4999" t="str">
            <v>salmonella_bestbins_021821_scaffold_5_78</v>
          </cell>
        </row>
        <row r="5000">
          <cell r="A5000" t="str">
            <v>5026_1</v>
          </cell>
          <cell r="B5000" t="str">
            <v>salmonella_bestbins_021821_scaffold_12_9</v>
          </cell>
        </row>
        <row r="5001">
          <cell r="A5001" t="str">
            <v>5027_1</v>
          </cell>
          <cell r="B5001" t="str">
            <v>Sal_fly_assembly_all_HQ_01_22_contig_4_19</v>
          </cell>
        </row>
        <row r="5002">
          <cell r="A5002" t="str">
            <v>5028_1</v>
          </cell>
          <cell r="B5002" t="str">
            <v>Sal_fly_assembly_all_HQ_01_22_contig_2_230</v>
          </cell>
        </row>
        <row r="5003">
          <cell r="A5003" t="str">
            <v>5029_1</v>
          </cell>
          <cell r="B5003" t="str">
            <v>salmonella_bestbins_021821_scaffold_0_304</v>
          </cell>
        </row>
        <row r="5004">
          <cell r="A5004" t="str">
            <v>5030_1</v>
          </cell>
          <cell r="B5004" t="str">
            <v>Sal_fly_assembly_all_HQ_01_22_contig_8_81</v>
          </cell>
        </row>
        <row r="5005">
          <cell r="A5005" t="str">
            <v>5031_1</v>
          </cell>
          <cell r="B5005" t="str">
            <v>salmonella_bestbins_021821_scaffold_47_10</v>
          </cell>
        </row>
        <row r="5006">
          <cell r="A5006" t="str">
            <v>5032_1</v>
          </cell>
          <cell r="B5006" t="str">
            <v>salmonella_bestbins_021821_scaffold_25_9</v>
          </cell>
        </row>
        <row r="5007">
          <cell r="A5007" t="str">
            <v>5033_1</v>
          </cell>
          <cell r="B5007" t="str">
            <v>Sal_fly_assembly_all_HQ_01_22_contig_1_479</v>
          </cell>
        </row>
        <row r="5008">
          <cell r="A5008" t="str">
            <v>5034_1</v>
          </cell>
          <cell r="B5008" t="str">
            <v>salmonella_bestbins_021821_scaffold_13_56</v>
          </cell>
        </row>
        <row r="5009">
          <cell r="A5009" t="str">
            <v>5035_1</v>
          </cell>
          <cell r="B5009" t="str">
            <v>salmonella_bestbins_021821_scaffold_2_291</v>
          </cell>
        </row>
        <row r="5010">
          <cell r="A5010" t="str">
            <v>5036_1</v>
          </cell>
          <cell r="B5010" t="str">
            <v>Sal_fly_assembly_all_HQ_01_22_contig_2_1198</v>
          </cell>
        </row>
        <row r="5011">
          <cell r="A5011" t="str">
            <v>5037_1</v>
          </cell>
          <cell r="B5011" t="str">
            <v>salmonella_bestbins_021821_scaffold_16_100</v>
          </cell>
        </row>
        <row r="5012">
          <cell r="A5012" t="str">
            <v>5038_1</v>
          </cell>
          <cell r="B5012" t="str">
            <v>Sal_fly_assembly_all_HQ_01_22_contig_2_357</v>
          </cell>
        </row>
        <row r="5013">
          <cell r="A5013" t="str">
            <v>5039_1</v>
          </cell>
          <cell r="B5013" t="str">
            <v>salmonella_bestbins_021821_scaffold_176_12</v>
          </cell>
        </row>
        <row r="5014">
          <cell r="A5014" t="str">
            <v>5040_1</v>
          </cell>
          <cell r="B5014" t="str">
            <v>Sal_fly_assembly_all_HQ_01_22_contig_8_150</v>
          </cell>
        </row>
        <row r="5015">
          <cell r="A5015" t="str">
            <v>5041_1</v>
          </cell>
          <cell r="B5015" t="str">
            <v>Sal_fly_assembly_all_HQ_01_22_contig_2_533</v>
          </cell>
        </row>
        <row r="5016">
          <cell r="A5016" t="str">
            <v>5043_1</v>
          </cell>
          <cell r="B5016" t="str">
            <v>Sal_fly_assembly_all_HQ_01_22_contig_1_90</v>
          </cell>
        </row>
        <row r="5017">
          <cell r="A5017" t="str">
            <v>5044_1</v>
          </cell>
          <cell r="B5017" t="str">
            <v>Sal_fly_assembly_all_HQ_01_22_contig_4_196</v>
          </cell>
        </row>
        <row r="5018">
          <cell r="A5018" t="str">
            <v>5045_1</v>
          </cell>
          <cell r="B5018" t="str">
            <v>salmonella_bestbins_021821_scaffold_6_234</v>
          </cell>
        </row>
        <row r="5019">
          <cell r="A5019" t="str">
            <v>5046_1</v>
          </cell>
          <cell r="B5019" t="str">
            <v>Sal_fly_assembly_all_HQ_01_22_contig_8_448</v>
          </cell>
        </row>
        <row r="5020">
          <cell r="A5020" t="str">
            <v>5047_1</v>
          </cell>
          <cell r="B5020" t="str">
            <v>Sal_fly_assembly_all_HQ_01_22_contig_2_733</v>
          </cell>
        </row>
        <row r="5021">
          <cell r="A5021" t="str">
            <v>5048_1</v>
          </cell>
          <cell r="B5021" t="str">
            <v>salmonella_bestbins_021821_scaffold_25_76</v>
          </cell>
        </row>
        <row r="5022">
          <cell r="A5022" t="str">
            <v>5049_1</v>
          </cell>
          <cell r="B5022" t="str">
            <v>Sal_fly_assembly_all_HQ_01_22_contig_1_526</v>
          </cell>
        </row>
        <row r="5023">
          <cell r="A5023" t="str">
            <v>5050_1</v>
          </cell>
          <cell r="B5023" t="str">
            <v>salmonella_bestbins_021821_scaffold_11_67</v>
          </cell>
        </row>
        <row r="5024">
          <cell r="A5024" t="str">
            <v>5051_1</v>
          </cell>
          <cell r="B5024" t="str">
            <v>Sal_fly_assembly_all_HQ_01_22_contig_8_292</v>
          </cell>
        </row>
        <row r="5025">
          <cell r="A5025" t="str">
            <v>5052_1</v>
          </cell>
          <cell r="B5025" t="str">
            <v>Sal_fly_assembly_all_HQ_01_22_contig_1_737</v>
          </cell>
        </row>
        <row r="5026">
          <cell r="A5026" t="str">
            <v>5053_1</v>
          </cell>
          <cell r="B5026" t="str">
            <v>Sal_fly_assembly_all_HQ_01_22_contig_8_990</v>
          </cell>
        </row>
        <row r="5027">
          <cell r="A5027" t="str">
            <v>5054_1</v>
          </cell>
          <cell r="B5027" t="str">
            <v>Sal_fly_assembly_all_HQ_01_22_contig_1_120</v>
          </cell>
        </row>
        <row r="5028">
          <cell r="A5028" t="str">
            <v>5055_1</v>
          </cell>
          <cell r="B5028" t="str">
            <v>salmonella_bestbins_021821_scaffold_6_90</v>
          </cell>
        </row>
        <row r="5029">
          <cell r="A5029" t="str">
            <v>5056_1</v>
          </cell>
          <cell r="B5029" t="str">
            <v>Sal_fly_assembly_all_HQ_01_22_contig_1_716</v>
          </cell>
        </row>
        <row r="5030">
          <cell r="A5030" t="str">
            <v>5057_1</v>
          </cell>
          <cell r="B5030" t="str">
            <v>Sal_fly_assembly_all_HQ_01_22_contig_2_89</v>
          </cell>
        </row>
        <row r="5031">
          <cell r="A5031" t="str">
            <v>5058_1</v>
          </cell>
          <cell r="B5031" t="str">
            <v>salmonella_bestbins_021821_scaffold_54_47</v>
          </cell>
        </row>
        <row r="5032">
          <cell r="A5032" t="str">
            <v>5059_1</v>
          </cell>
          <cell r="B5032" t="str">
            <v>Sal_fly_assembly_all_HQ_01_22_contig_2_1480</v>
          </cell>
        </row>
        <row r="5033">
          <cell r="A5033" t="str">
            <v>5060_1</v>
          </cell>
          <cell r="B5033" t="str">
            <v>Sal_fly_assembly_all_HQ_01_22_contig_2_1535</v>
          </cell>
        </row>
        <row r="5034">
          <cell r="A5034" t="str">
            <v>5061_1</v>
          </cell>
          <cell r="B5034" t="str">
            <v>salmonella_bestbins_021821_scaffold_35_27</v>
          </cell>
        </row>
        <row r="5035">
          <cell r="A5035" t="str">
            <v>5062_1</v>
          </cell>
          <cell r="B5035" t="str">
            <v>salmonella_bestbins_021821_scaffold_47_11</v>
          </cell>
        </row>
        <row r="5036">
          <cell r="A5036" t="str">
            <v>5063_1</v>
          </cell>
          <cell r="B5036" t="str">
            <v>salmonella_bestbins_021821_scaffold_54_15</v>
          </cell>
        </row>
        <row r="5037">
          <cell r="A5037" t="str">
            <v>5064_1</v>
          </cell>
          <cell r="B5037" t="str">
            <v>salmonella_bestbins_021821_scaffold_26_34</v>
          </cell>
        </row>
        <row r="5038">
          <cell r="A5038" t="str">
            <v>5065_1</v>
          </cell>
          <cell r="B5038" t="str">
            <v>Sal_fly_assembly_all_HQ_01_22_contig_1_505</v>
          </cell>
        </row>
        <row r="5039">
          <cell r="A5039" t="str">
            <v>5066_1</v>
          </cell>
          <cell r="B5039" t="str">
            <v>Sal_fly_assembly_all_HQ_01_22_contig_8_766</v>
          </cell>
        </row>
        <row r="5040">
          <cell r="A5040" t="str">
            <v>5067_1</v>
          </cell>
          <cell r="B5040" t="str">
            <v>Sal_fly_assembly_all_HQ_01_22_contig_3_481</v>
          </cell>
        </row>
        <row r="5041">
          <cell r="A5041" t="str">
            <v>5068_1</v>
          </cell>
          <cell r="B5041" t="str">
            <v>Sal_fly_assembly_all_HQ_01_22_contig_1_681</v>
          </cell>
        </row>
        <row r="5042">
          <cell r="A5042" t="str">
            <v>5069_1</v>
          </cell>
          <cell r="B5042" t="str">
            <v>Sal_fly_assembly_all_HQ_01_22_contig_4_675</v>
          </cell>
        </row>
        <row r="5043">
          <cell r="A5043" t="str">
            <v>5070_1</v>
          </cell>
          <cell r="B5043" t="str">
            <v>Sal_fly_assembly_all_HQ_01_22_contig_4_354</v>
          </cell>
        </row>
        <row r="5044">
          <cell r="A5044" t="str">
            <v>5071_1</v>
          </cell>
          <cell r="B5044" t="str">
            <v>salmonella_bestbins_021821_scaffold_2_171</v>
          </cell>
        </row>
        <row r="5045">
          <cell r="A5045" t="str">
            <v>5072_1</v>
          </cell>
          <cell r="B5045" t="str">
            <v>Sal_fly_assembly_all_HQ_01_22_contig_4_627</v>
          </cell>
        </row>
        <row r="5046">
          <cell r="A5046" t="str">
            <v>5073_1</v>
          </cell>
          <cell r="B5046" t="str">
            <v>Sal_fly_assembly_all_HQ_01_22_contig_4_382</v>
          </cell>
        </row>
        <row r="5047">
          <cell r="A5047" t="str">
            <v>5074_1</v>
          </cell>
          <cell r="B5047" t="str">
            <v>salmonella_bestbins_021821_scaffold_35_14</v>
          </cell>
        </row>
        <row r="5048">
          <cell r="A5048" t="str">
            <v>5075_1</v>
          </cell>
          <cell r="B5048" t="str">
            <v>Sal_fly_assembly_all_HQ_01_22_contig_16_48</v>
          </cell>
        </row>
        <row r="5049">
          <cell r="A5049" t="str">
            <v>5076_1</v>
          </cell>
          <cell r="B5049" t="str">
            <v>Sal_fly_assembly_all_HQ_01_22_contig_9_258</v>
          </cell>
        </row>
        <row r="5050">
          <cell r="A5050" t="str">
            <v>5077_1</v>
          </cell>
          <cell r="B5050" t="str">
            <v>salmonella_bestbins_021821_scaffold_8_108</v>
          </cell>
        </row>
        <row r="5051">
          <cell r="A5051" t="str">
            <v>5078_1</v>
          </cell>
          <cell r="B5051" t="str">
            <v>Sal_fly_assembly_all_HQ_01_22_contig_2_1622</v>
          </cell>
        </row>
        <row r="5052">
          <cell r="A5052" t="str">
            <v>5079_1</v>
          </cell>
          <cell r="B5052" t="str">
            <v>salmonella_bestbins_021821_scaffold_19_39</v>
          </cell>
        </row>
        <row r="5053">
          <cell r="A5053" t="str">
            <v>5080_1</v>
          </cell>
          <cell r="B5053" t="str">
            <v>salmonella_bestbins_021821_scaffold_1_292</v>
          </cell>
        </row>
        <row r="5054">
          <cell r="A5054" t="str">
            <v>5081_1</v>
          </cell>
          <cell r="B5054" t="str">
            <v>Sal_fly_assembly_all_HQ_01_22_contig_1_155</v>
          </cell>
        </row>
        <row r="5055">
          <cell r="A5055" t="str">
            <v>5082_1</v>
          </cell>
          <cell r="B5055" t="str">
            <v>Sal_fly_assembly_all_HQ_01_22_contig_3_587</v>
          </cell>
        </row>
        <row r="5056">
          <cell r="A5056" t="str">
            <v>5083_1</v>
          </cell>
          <cell r="B5056" t="str">
            <v>Sal_fly_assembly_all_HQ_01_22_contig_2_824</v>
          </cell>
        </row>
        <row r="5057">
          <cell r="A5057" t="str">
            <v>5084_1</v>
          </cell>
          <cell r="B5057" t="str">
            <v>salmonella_bestbins_021821_scaffold_16_106</v>
          </cell>
        </row>
        <row r="5058">
          <cell r="A5058" t="str">
            <v>5086_1</v>
          </cell>
          <cell r="B5058" t="str">
            <v>Sal_fly_assembly_all_HQ_01_22_contig_3_683</v>
          </cell>
        </row>
        <row r="5059">
          <cell r="A5059" t="str">
            <v>5087_1</v>
          </cell>
          <cell r="B5059" t="str">
            <v>salmonella_bestbins_021821_scaffold_5_99</v>
          </cell>
        </row>
        <row r="5060">
          <cell r="A5060" t="str">
            <v>5088_1</v>
          </cell>
          <cell r="B5060" t="str">
            <v>salmonella_bestbins_021821_scaffold_8_128</v>
          </cell>
        </row>
        <row r="5061">
          <cell r="A5061" t="str">
            <v>5089_1</v>
          </cell>
          <cell r="B5061" t="str">
            <v>Sal_fly_assembly_all_HQ_01_22_contig_8_329</v>
          </cell>
        </row>
        <row r="5062">
          <cell r="A5062" t="str">
            <v>5090_1</v>
          </cell>
          <cell r="B5062" t="str">
            <v>salmonella_bestbins_021821_scaffold_4_81</v>
          </cell>
        </row>
        <row r="5063">
          <cell r="A5063" t="str">
            <v>5091_1</v>
          </cell>
          <cell r="B5063" t="str">
            <v>Sal_fly_assembly_all_HQ_01_22_contig_8_197</v>
          </cell>
        </row>
        <row r="5064">
          <cell r="A5064" t="str">
            <v>5092_1</v>
          </cell>
          <cell r="B5064" t="str">
            <v>Sal_fly_assembly_all_HQ_01_22_contig_2_980</v>
          </cell>
        </row>
        <row r="5065">
          <cell r="A5065" t="str">
            <v>5093_1</v>
          </cell>
          <cell r="B5065" t="str">
            <v>Sal_fly_assembly_all_HQ_01_22_contig_3_309</v>
          </cell>
        </row>
        <row r="5066">
          <cell r="A5066" t="str">
            <v>5094_1</v>
          </cell>
          <cell r="B5066" t="str">
            <v>Sal_fly_assembly_all_HQ_01_22_contig_2_887</v>
          </cell>
        </row>
        <row r="5067">
          <cell r="A5067" t="str">
            <v>5095_1</v>
          </cell>
          <cell r="B5067" t="str">
            <v>Sal_fly_assembly_all_HQ_01_22_contig_1_674</v>
          </cell>
        </row>
        <row r="5068">
          <cell r="A5068" t="str">
            <v>5096_1</v>
          </cell>
          <cell r="B5068" t="str">
            <v>Sal_fly_assembly_all_HQ_01_22_contig_8_89</v>
          </cell>
        </row>
        <row r="5069">
          <cell r="A5069" t="str">
            <v>5097_1</v>
          </cell>
          <cell r="B5069" t="str">
            <v>Sal_fly_assembly_all_HQ_01_22_contig_2_939</v>
          </cell>
        </row>
        <row r="5070">
          <cell r="A5070" t="str">
            <v>5098_1</v>
          </cell>
          <cell r="B5070" t="str">
            <v>Sal_fly_assembly_all_HQ_01_22_contig_3_460</v>
          </cell>
        </row>
        <row r="5071">
          <cell r="A5071" t="str">
            <v>5099_1</v>
          </cell>
          <cell r="B5071" t="str">
            <v>Sal_fly_assembly_all_HQ_01_22_contig_1_342</v>
          </cell>
        </row>
        <row r="5072">
          <cell r="A5072" t="str">
            <v>5100_1</v>
          </cell>
          <cell r="B5072" t="str">
            <v>Sal_fly_assembly_all_HQ_01_22_contig_8_533</v>
          </cell>
        </row>
        <row r="5073">
          <cell r="A5073" t="str">
            <v>5101_1</v>
          </cell>
          <cell r="B5073" t="str">
            <v>salmonella_bestbins_021821_scaffold_13_40</v>
          </cell>
        </row>
        <row r="5074">
          <cell r="A5074" t="str">
            <v>5102_1</v>
          </cell>
          <cell r="B5074" t="str">
            <v>Sal_fly_assembly_all_HQ_01_22_contig_1_951</v>
          </cell>
        </row>
        <row r="5075">
          <cell r="A5075" t="str">
            <v>5103_1</v>
          </cell>
          <cell r="B5075" t="str">
            <v>salmonella_bestbins_021821_scaffold_19_62</v>
          </cell>
        </row>
        <row r="5076">
          <cell r="A5076" t="str">
            <v>5104_1</v>
          </cell>
          <cell r="B5076" t="str">
            <v>Sal_fly_assembly_all_HQ_01_22_contig_8_519</v>
          </cell>
        </row>
        <row r="5077">
          <cell r="A5077" t="str">
            <v>5105_1</v>
          </cell>
          <cell r="B5077" t="str">
            <v>Sal_fly_assembly_all_HQ_01_22_contig_1_962</v>
          </cell>
        </row>
        <row r="5078">
          <cell r="A5078" t="str">
            <v>5106_1</v>
          </cell>
          <cell r="B5078" t="str">
            <v>salmonella_bestbins_021821_scaffold_6_181</v>
          </cell>
        </row>
        <row r="5079">
          <cell r="A5079" t="str">
            <v>5107_1</v>
          </cell>
          <cell r="B5079" t="str">
            <v>Sal_fly_assembly_all_HQ_01_22_contig_3_274</v>
          </cell>
        </row>
        <row r="5080">
          <cell r="A5080" t="str">
            <v>5108_1</v>
          </cell>
          <cell r="B5080" t="str">
            <v>Sal_fly_assembly_all_HQ_01_22_contig_2_585</v>
          </cell>
        </row>
        <row r="5081">
          <cell r="A5081" t="str">
            <v>5109_1</v>
          </cell>
          <cell r="B5081" t="str">
            <v>Sal_fly_assembly_all_HQ_01_22_contig_1_865</v>
          </cell>
        </row>
        <row r="5082">
          <cell r="A5082" t="str">
            <v>5110_1</v>
          </cell>
          <cell r="B5082" t="str">
            <v>salmonella_bestbins_021821_scaffold_3_11</v>
          </cell>
        </row>
        <row r="5083">
          <cell r="A5083" t="str">
            <v>5111_1</v>
          </cell>
          <cell r="B5083" t="str">
            <v>salmonella_bestbins_021821_scaffold_25_161</v>
          </cell>
        </row>
        <row r="5084">
          <cell r="A5084" t="str">
            <v>5112_1</v>
          </cell>
          <cell r="B5084" t="str">
            <v>salmonella_bestbins_021821_scaffold_16_109</v>
          </cell>
        </row>
        <row r="5085">
          <cell r="A5085" t="str">
            <v>5113_1</v>
          </cell>
          <cell r="B5085" t="str">
            <v>salmonella_bestbins_021821_scaffold_12_27</v>
          </cell>
        </row>
        <row r="5086">
          <cell r="A5086" t="str">
            <v>5114_1</v>
          </cell>
          <cell r="B5086" t="str">
            <v>salmonella_bestbins_021821_scaffold_27_24</v>
          </cell>
        </row>
        <row r="5087">
          <cell r="A5087" t="str">
            <v>5115_1</v>
          </cell>
          <cell r="B5087" t="str">
            <v>salmonella_bestbins_021821_scaffold_0_234</v>
          </cell>
        </row>
        <row r="5088">
          <cell r="A5088" t="str">
            <v>5116_1</v>
          </cell>
          <cell r="B5088" t="str">
            <v>Sal_fly_assembly_all_HQ_01_22_contig_8_349</v>
          </cell>
        </row>
        <row r="5089">
          <cell r="A5089" t="str">
            <v>5117_1</v>
          </cell>
          <cell r="B5089" t="str">
            <v>Sal_fly_assembly_all_HQ_01_22_contig_2_442</v>
          </cell>
        </row>
        <row r="5090">
          <cell r="A5090" t="str">
            <v>5118_1</v>
          </cell>
          <cell r="B5090" t="str">
            <v>Sal_fly_assembly_all_HQ_01_22_contig_3_288</v>
          </cell>
        </row>
        <row r="5091">
          <cell r="A5091" t="str">
            <v>5119_1</v>
          </cell>
          <cell r="B5091" t="str">
            <v>salmonella_bestbins_021821_scaffold_5_5</v>
          </cell>
        </row>
        <row r="5092">
          <cell r="A5092" t="str">
            <v>5120_1</v>
          </cell>
          <cell r="B5092" t="str">
            <v>salmonella_bestbins_021821_scaffold_3_195</v>
          </cell>
        </row>
        <row r="5093">
          <cell r="A5093" t="str">
            <v>5121_1</v>
          </cell>
          <cell r="B5093" t="str">
            <v>salmonella_bestbins_021821_scaffold_4_94</v>
          </cell>
        </row>
        <row r="5094">
          <cell r="A5094" t="str">
            <v>5122_1</v>
          </cell>
          <cell r="B5094" t="str">
            <v>salmonella_bestbins_021821_scaffold_89_1</v>
          </cell>
        </row>
        <row r="5095">
          <cell r="A5095" t="str">
            <v>5123_1</v>
          </cell>
          <cell r="B5095" t="str">
            <v>Sal_fly_assembly_all_HQ_01_22_contig_2_1401</v>
          </cell>
        </row>
        <row r="5096">
          <cell r="A5096" t="str">
            <v>5124_1</v>
          </cell>
          <cell r="B5096" t="str">
            <v>salmonella_bestbins_021821_scaffold_2_354</v>
          </cell>
        </row>
        <row r="5097">
          <cell r="A5097" t="str">
            <v>5125_1</v>
          </cell>
          <cell r="B5097" t="str">
            <v>salmonella_bestbins_021821_scaffold_0_188</v>
          </cell>
        </row>
        <row r="5098">
          <cell r="A5098" t="str">
            <v>5126_1</v>
          </cell>
          <cell r="B5098" t="str">
            <v>Sal_fly_assembly_all_HQ_01_22_contig_3_347</v>
          </cell>
        </row>
        <row r="5099">
          <cell r="A5099" t="str">
            <v>5127_1</v>
          </cell>
          <cell r="B5099" t="str">
            <v>salmonella_bestbins_021821_scaffold_20_69</v>
          </cell>
        </row>
        <row r="5100">
          <cell r="A5100" t="str">
            <v>5128_1</v>
          </cell>
          <cell r="B5100" t="str">
            <v>Sal_fly_assembly_all_HQ_01_22_contig_2_1375</v>
          </cell>
        </row>
        <row r="5101">
          <cell r="A5101" t="str">
            <v>5129_1</v>
          </cell>
          <cell r="B5101" t="str">
            <v>Sal_fly_assembly_all_HQ_01_22_contig_3_593</v>
          </cell>
        </row>
        <row r="5102">
          <cell r="A5102" t="str">
            <v>5130_1</v>
          </cell>
          <cell r="B5102" t="str">
            <v>salmonella_bestbins_021821_scaffold_21_59</v>
          </cell>
        </row>
        <row r="5103">
          <cell r="A5103" t="str">
            <v>5131_1</v>
          </cell>
          <cell r="B5103" t="str">
            <v>salmonella_bestbins_021821_scaffold_31_15</v>
          </cell>
        </row>
        <row r="5104">
          <cell r="A5104" t="str">
            <v>5132_1</v>
          </cell>
          <cell r="B5104" t="str">
            <v>salmonella_bestbins_021821_scaffold_35_21</v>
          </cell>
        </row>
        <row r="5105">
          <cell r="A5105" t="str">
            <v>5133_1</v>
          </cell>
          <cell r="B5105" t="str">
            <v>salmonella_bestbins_021821_scaffold_1_360</v>
          </cell>
        </row>
        <row r="5106">
          <cell r="A5106" t="str">
            <v>5134_1</v>
          </cell>
          <cell r="B5106" t="str">
            <v>Sal_fly_assembly_all_HQ_01_22_contig_2_1192</v>
          </cell>
        </row>
        <row r="5107">
          <cell r="A5107" t="str">
            <v>5136_1</v>
          </cell>
          <cell r="B5107" t="str">
            <v>Sal_fly_assembly_all_HQ_01_22_contig_4_636</v>
          </cell>
        </row>
        <row r="5108">
          <cell r="A5108" t="str">
            <v>5137_1</v>
          </cell>
          <cell r="B5108" t="str">
            <v>salmonella_bestbins_021821_scaffold_8_52</v>
          </cell>
        </row>
        <row r="5109">
          <cell r="A5109" t="str">
            <v>5138_1</v>
          </cell>
          <cell r="B5109" t="str">
            <v>salmonella_bestbins_021821_scaffold_3_177</v>
          </cell>
        </row>
        <row r="5110">
          <cell r="A5110" t="str">
            <v>5139_1</v>
          </cell>
          <cell r="B5110" t="str">
            <v>Sal_fly_assembly_all_HQ_01_22_contig_2_1455</v>
          </cell>
        </row>
        <row r="5111">
          <cell r="A5111" t="str">
            <v>5140_1</v>
          </cell>
          <cell r="B5111" t="str">
            <v>salmonella_bestbins_021821_scaffold_16_61</v>
          </cell>
        </row>
        <row r="5112">
          <cell r="A5112" t="str">
            <v>5141_1</v>
          </cell>
          <cell r="B5112" t="str">
            <v>salmonella_bestbins_021821_scaffold_40_39</v>
          </cell>
        </row>
        <row r="5113">
          <cell r="A5113" t="str">
            <v>5142_1</v>
          </cell>
          <cell r="B5113" t="str">
            <v>Sal_fly_assembly_all_HQ_01_22_contig_2_195</v>
          </cell>
        </row>
        <row r="5114">
          <cell r="A5114" t="str">
            <v>5143_1</v>
          </cell>
          <cell r="B5114" t="str">
            <v>salmonella_bestbins_021821_scaffold_165_1</v>
          </cell>
        </row>
        <row r="5115">
          <cell r="A5115" t="str">
            <v>5144_1</v>
          </cell>
          <cell r="B5115" t="str">
            <v>Sal_fly_assembly_all_HQ_01_22_contig_2_651</v>
          </cell>
        </row>
        <row r="5116">
          <cell r="A5116" t="str">
            <v>5145_1</v>
          </cell>
          <cell r="B5116" t="str">
            <v>Sal_fly_assembly_all_HQ_01_22_contig_2_744</v>
          </cell>
        </row>
        <row r="5117">
          <cell r="A5117" t="str">
            <v>5146_1</v>
          </cell>
          <cell r="B5117" t="str">
            <v>salmonella_bestbins_021821_scaffold_6_96</v>
          </cell>
        </row>
        <row r="5118">
          <cell r="A5118" t="str">
            <v>5147_1</v>
          </cell>
          <cell r="B5118" t="str">
            <v>Sal_fly_assembly_all_HQ_01_22_contig_3_114</v>
          </cell>
        </row>
        <row r="5119">
          <cell r="A5119" t="str">
            <v>5148_1</v>
          </cell>
          <cell r="B5119" t="str">
            <v>salmonella_bestbins_021821_scaffold_14_57</v>
          </cell>
        </row>
        <row r="5120">
          <cell r="A5120" t="str">
            <v>5149_1</v>
          </cell>
          <cell r="B5120" t="str">
            <v>Sal_fly_assembly_all_HQ_01_22_contig_4_6</v>
          </cell>
        </row>
        <row r="5121">
          <cell r="A5121" t="str">
            <v>5150_1</v>
          </cell>
          <cell r="B5121" t="str">
            <v>salmonella_bestbins_021821_scaffold_25_57</v>
          </cell>
        </row>
        <row r="5122">
          <cell r="A5122" t="str">
            <v>5151_1</v>
          </cell>
          <cell r="B5122" t="str">
            <v>Sal_fly_assembly_all_HQ_01_22_contig_8_719</v>
          </cell>
        </row>
        <row r="5123">
          <cell r="A5123" t="str">
            <v>5152_1</v>
          </cell>
          <cell r="B5123" t="str">
            <v>Sal_fly_assembly_all_HQ_01_22_contig_4_363</v>
          </cell>
        </row>
        <row r="5124">
          <cell r="A5124" t="str">
            <v>5153_1</v>
          </cell>
          <cell r="B5124" t="str">
            <v>Sal_fly_assembly_all_HQ_01_22_contig_2_727</v>
          </cell>
        </row>
        <row r="5125">
          <cell r="A5125" t="str">
            <v>5154_1</v>
          </cell>
          <cell r="B5125" t="str">
            <v>salmonella_bestbins_021821_scaffold_40_32</v>
          </cell>
        </row>
        <row r="5126">
          <cell r="A5126" t="str">
            <v>5155_1</v>
          </cell>
          <cell r="B5126" t="str">
            <v>Sal_fly_assembly_all_HQ_01_22_contig_8_669</v>
          </cell>
        </row>
        <row r="5127">
          <cell r="A5127" t="str">
            <v>5156_1</v>
          </cell>
          <cell r="B5127" t="str">
            <v>salmonella_bestbins_021821_scaffold_20_41</v>
          </cell>
        </row>
        <row r="5128">
          <cell r="A5128" t="str">
            <v>5157_1</v>
          </cell>
          <cell r="B5128" t="str">
            <v>Sal_fly_assembly_all_HQ_01_22_contig_1_919</v>
          </cell>
        </row>
        <row r="5129">
          <cell r="A5129" t="str">
            <v>5158_1</v>
          </cell>
          <cell r="B5129" t="str">
            <v>salmonella_bestbins_021821_scaffold_23_66</v>
          </cell>
        </row>
        <row r="5130">
          <cell r="A5130" t="str">
            <v>5159_1</v>
          </cell>
          <cell r="B5130" t="str">
            <v>Sal_fly_assembly_all_HQ_01_22_contig_16_120</v>
          </cell>
        </row>
        <row r="5131">
          <cell r="A5131" t="str">
            <v>5160_1</v>
          </cell>
          <cell r="B5131" t="str">
            <v>salmonella_bestbins_021821_scaffold_23_36</v>
          </cell>
        </row>
        <row r="5132">
          <cell r="A5132" t="str">
            <v>5161_1</v>
          </cell>
          <cell r="B5132" t="str">
            <v>Sal_fly_assembly_all_HQ_01_22_contig_2_1221</v>
          </cell>
        </row>
        <row r="5133">
          <cell r="A5133" t="str">
            <v>5162_1</v>
          </cell>
          <cell r="B5133" t="str">
            <v>salmonella_bestbins_021821_scaffold_7_17</v>
          </cell>
        </row>
        <row r="5134">
          <cell r="A5134" t="str">
            <v>5163_1</v>
          </cell>
          <cell r="B5134" t="str">
            <v>Sal_fly_assembly_all_HQ_01_22_contig_1_1027</v>
          </cell>
        </row>
        <row r="5135">
          <cell r="A5135" t="str">
            <v>5164_1</v>
          </cell>
          <cell r="B5135" t="str">
            <v>Sal_fly_assembly_all_HQ_01_22_contig_3_580</v>
          </cell>
        </row>
        <row r="5136">
          <cell r="A5136" t="str">
            <v>5165_1</v>
          </cell>
          <cell r="B5136" t="str">
            <v>salmonella_bestbins_021821_scaffold_64_1</v>
          </cell>
        </row>
        <row r="5137">
          <cell r="A5137" t="str">
            <v>5166_1</v>
          </cell>
          <cell r="B5137" t="str">
            <v>salmonella_bestbins_021821_scaffold_0_316</v>
          </cell>
        </row>
        <row r="5138">
          <cell r="A5138" t="str">
            <v>5167_1</v>
          </cell>
          <cell r="B5138" t="str">
            <v>salmonella_bestbins_021821_scaffold_14_55</v>
          </cell>
        </row>
        <row r="5139">
          <cell r="A5139" t="str">
            <v>5168_1</v>
          </cell>
          <cell r="B5139" t="str">
            <v>Sal_fly_assembly_all_HQ_01_22_contig_2_1331</v>
          </cell>
        </row>
        <row r="5140">
          <cell r="A5140" t="str">
            <v>5169_1</v>
          </cell>
          <cell r="B5140" t="str">
            <v>salmonella_bestbins_021821_scaffold_1_102</v>
          </cell>
        </row>
        <row r="5141">
          <cell r="A5141" t="str">
            <v>5170_1</v>
          </cell>
          <cell r="B5141" t="str">
            <v>Sal_fly_assembly_all_HQ_01_22_contig_1_798</v>
          </cell>
        </row>
        <row r="5142">
          <cell r="A5142" t="str">
            <v>5171_1</v>
          </cell>
          <cell r="B5142" t="str">
            <v>salmonella_bestbins_021821_scaffold_0_142</v>
          </cell>
        </row>
        <row r="5143">
          <cell r="A5143" t="str">
            <v>5172_1</v>
          </cell>
          <cell r="B5143" t="str">
            <v>Sal_fly_assembly_all_HQ_01_22_contig_16_47</v>
          </cell>
        </row>
        <row r="5144">
          <cell r="A5144" t="str">
            <v>5173_1</v>
          </cell>
          <cell r="B5144" t="str">
            <v>salmonella_bestbins_021821_scaffold_16_97</v>
          </cell>
        </row>
        <row r="5145">
          <cell r="A5145" t="str">
            <v>5174_1</v>
          </cell>
          <cell r="B5145" t="str">
            <v>Sal_fly_assembly_all_HQ_01_22_contig_3_544</v>
          </cell>
        </row>
        <row r="5146">
          <cell r="A5146" t="str">
            <v>5175_1</v>
          </cell>
          <cell r="B5146" t="str">
            <v>Sal_fly_assembly_all_HQ_01_22_contig_2_86</v>
          </cell>
        </row>
        <row r="5147">
          <cell r="A5147" t="str">
            <v>5176_1</v>
          </cell>
          <cell r="B5147" t="str">
            <v>salmonella_bestbins_021821_scaffold_5_279</v>
          </cell>
        </row>
        <row r="5148">
          <cell r="A5148" t="str">
            <v>5177_1</v>
          </cell>
          <cell r="B5148" t="str">
            <v>Sal_fly_assembly_all_HQ_01_22_contig_2_1229</v>
          </cell>
        </row>
        <row r="5149">
          <cell r="A5149" t="str">
            <v>5178_1</v>
          </cell>
          <cell r="B5149" t="str">
            <v>Sal_fly_assembly_all_HQ_01_22_contig_2_472</v>
          </cell>
        </row>
        <row r="5150">
          <cell r="A5150" t="str">
            <v>5179_1</v>
          </cell>
          <cell r="B5150" t="str">
            <v>Sal_fly_assembly_all_HQ_01_22_contig_2_124</v>
          </cell>
        </row>
        <row r="5151">
          <cell r="A5151" t="str">
            <v>5180_1</v>
          </cell>
          <cell r="B5151" t="str">
            <v>Sal_fly_assembly_all_HQ_01_22_contig_2_548</v>
          </cell>
        </row>
        <row r="5152">
          <cell r="A5152" t="str">
            <v>5181_1</v>
          </cell>
          <cell r="B5152" t="str">
            <v>salmonella_bestbins_021821_scaffold_29_24</v>
          </cell>
        </row>
        <row r="5153">
          <cell r="A5153" t="str">
            <v>5182_1</v>
          </cell>
          <cell r="B5153" t="str">
            <v>salmonella_bestbins_021821_scaffold_23_65</v>
          </cell>
        </row>
        <row r="5154">
          <cell r="A5154" t="str">
            <v>5183_1</v>
          </cell>
          <cell r="B5154" t="str">
            <v>salmonella_bestbins_021821_scaffold_2_21</v>
          </cell>
        </row>
        <row r="5155">
          <cell r="A5155" t="str">
            <v>5184_1</v>
          </cell>
          <cell r="B5155" t="str">
            <v>Sal_fly_assembly_all_HQ_01_22_contig_2_1121</v>
          </cell>
        </row>
        <row r="5156">
          <cell r="A5156" t="str">
            <v>5185_1</v>
          </cell>
          <cell r="B5156" t="str">
            <v>salmonella_bestbins_021821_scaffold_1_212</v>
          </cell>
        </row>
        <row r="5157">
          <cell r="A5157" t="str">
            <v>5186_1</v>
          </cell>
          <cell r="B5157" t="str">
            <v>salmonella_bestbins_021821_scaffold_2_107</v>
          </cell>
        </row>
        <row r="5158">
          <cell r="A5158" t="str">
            <v>5187_1</v>
          </cell>
          <cell r="B5158" t="str">
            <v>salmonella_bestbins_021821_scaffold_12_62</v>
          </cell>
        </row>
        <row r="5159">
          <cell r="A5159" t="str">
            <v>5188_1</v>
          </cell>
          <cell r="B5159" t="str">
            <v>salmonella_bestbins_021821_scaffold_25_162</v>
          </cell>
        </row>
        <row r="5160">
          <cell r="A5160" t="str">
            <v>5189_1</v>
          </cell>
          <cell r="B5160" t="str">
            <v>Sal_fly_assembly_all_HQ_01_22_contig_8_917</v>
          </cell>
        </row>
        <row r="5161">
          <cell r="A5161" t="str">
            <v>5190_1</v>
          </cell>
          <cell r="B5161" t="str">
            <v>Sal_fly_assembly_all_HQ_01_22_contig_2_641</v>
          </cell>
        </row>
        <row r="5162">
          <cell r="A5162" t="str">
            <v>5191_1</v>
          </cell>
          <cell r="B5162" t="str">
            <v>salmonella_bestbins_021821_scaffold_3_132</v>
          </cell>
        </row>
        <row r="5163">
          <cell r="A5163" t="str">
            <v>5192_1</v>
          </cell>
          <cell r="B5163" t="str">
            <v>Sal_fly_assembly_all_HQ_01_22_contig_8_809</v>
          </cell>
        </row>
        <row r="5164">
          <cell r="A5164" t="str">
            <v>5193_1</v>
          </cell>
          <cell r="B5164" t="str">
            <v>Sal_fly_assembly_all_HQ_01_22_contig_10_24</v>
          </cell>
        </row>
        <row r="5165">
          <cell r="A5165" t="str">
            <v>5194_1</v>
          </cell>
          <cell r="B5165" t="str">
            <v>salmonella_bestbins_021821_scaffold_30_1</v>
          </cell>
        </row>
        <row r="5166">
          <cell r="A5166" t="str">
            <v>5195_1</v>
          </cell>
          <cell r="B5166" t="str">
            <v>Sal_fly_assembly_all_HQ_01_22_contig_2_1017</v>
          </cell>
        </row>
        <row r="5167">
          <cell r="A5167" t="str">
            <v>5196_1</v>
          </cell>
          <cell r="B5167" t="str">
            <v>Sal_fly_assembly_all_HQ_01_22_contig_1_330</v>
          </cell>
        </row>
        <row r="5168">
          <cell r="A5168" t="str">
            <v>5197_1</v>
          </cell>
          <cell r="B5168" t="str">
            <v>Sal_fly_assembly_all_HQ_01_22_contig_8_318</v>
          </cell>
        </row>
        <row r="5169">
          <cell r="A5169" t="str">
            <v>5198_1</v>
          </cell>
          <cell r="B5169" t="str">
            <v>Sal_fly_assembly_all_HQ_01_22_contig_2_1681</v>
          </cell>
        </row>
        <row r="5170">
          <cell r="A5170" t="str">
            <v>5199_1</v>
          </cell>
          <cell r="B5170" t="str">
            <v>Sal_fly_assembly_all_HQ_01_22_contig_8_597</v>
          </cell>
        </row>
        <row r="5171">
          <cell r="A5171" t="str">
            <v>5200_1</v>
          </cell>
          <cell r="B5171" t="str">
            <v>Sal_fly_assembly_all_HQ_01_22_contig_2_535</v>
          </cell>
        </row>
        <row r="5172">
          <cell r="A5172" t="str">
            <v>5201_1</v>
          </cell>
          <cell r="B5172" t="str">
            <v>salmonella_bestbins_021821_scaffold_23_24</v>
          </cell>
        </row>
        <row r="5173">
          <cell r="A5173" t="str">
            <v>5202_1</v>
          </cell>
          <cell r="B5173" t="str">
            <v>salmonella_bestbins_021821_scaffold_50_9</v>
          </cell>
        </row>
        <row r="5174">
          <cell r="A5174" t="str">
            <v>5203_1</v>
          </cell>
          <cell r="B5174" t="str">
            <v>salmonella_bestbins_021821_scaffold_97_12</v>
          </cell>
        </row>
        <row r="5175">
          <cell r="A5175" t="str">
            <v>5204_1</v>
          </cell>
          <cell r="B5175" t="str">
            <v>salmonella_bestbins_021821_scaffold_0_99</v>
          </cell>
        </row>
        <row r="5176">
          <cell r="A5176" t="str">
            <v>5205_1</v>
          </cell>
          <cell r="B5176" t="str">
            <v>Sal_fly_assembly_all_HQ_01_22_contig_8_879</v>
          </cell>
        </row>
        <row r="5177">
          <cell r="A5177" t="str">
            <v>5206_1</v>
          </cell>
          <cell r="B5177" t="str">
            <v>Sal_fly_assembly_all_HQ_01_22_contig_4_73</v>
          </cell>
        </row>
        <row r="5178">
          <cell r="A5178" t="str">
            <v>5207_1</v>
          </cell>
          <cell r="B5178" t="str">
            <v>Sal_fly_assembly_all_HQ_01_22_contig_4_53</v>
          </cell>
        </row>
        <row r="5179">
          <cell r="A5179" t="str">
            <v>5208_1</v>
          </cell>
          <cell r="B5179" t="str">
            <v>Sal_fly_assembly_all_HQ_01_22_contig_1_436</v>
          </cell>
        </row>
        <row r="5180">
          <cell r="A5180" t="str">
            <v>5209_1</v>
          </cell>
          <cell r="B5180" t="str">
            <v>salmonella_bestbins_021821_scaffold_20_31</v>
          </cell>
        </row>
        <row r="5181">
          <cell r="A5181" t="str">
            <v>5210_1</v>
          </cell>
          <cell r="B5181" t="str">
            <v>salmonella_bestbins_021821_scaffold_16_99</v>
          </cell>
        </row>
        <row r="5182">
          <cell r="A5182" t="str">
            <v>5211_1</v>
          </cell>
          <cell r="B5182" t="str">
            <v>Sal_fly_assembly_all_HQ_01_22_contig_1_680</v>
          </cell>
        </row>
        <row r="5183">
          <cell r="A5183" t="str">
            <v>5212_1</v>
          </cell>
          <cell r="B5183" t="str">
            <v>Sal_fly_assembly_all_HQ_01_22_contig_1_275</v>
          </cell>
        </row>
        <row r="5184">
          <cell r="A5184" t="str">
            <v>5213_1</v>
          </cell>
          <cell r="B5184" t="str">
            <v>Sal_fly_assembly_all_HQ_01_22_contig_2_523</v>
          </cell>
        </row>
        <row r="5185">
          <cell r="A5185" t="str">
            <v>5214_1</v>
          </cell>
          <cell r="B5185" t="str">
            <v>Sal_fly_assembly_all_HQ_01_22_contig_16_21</v>
          </cell>
        </row>
        <row r="5186">
          <cell r="A5186" t="str">
            <v>5215_1</v>
          </cell>
          <cell r="B5186" t="str">
            <v>Sal_fly_assembly_all_HQ_01_22_contig_2_287</v>
          </cell>
        </row>
        <row r="5187">
          <cell r="A5187" t="str">
            <v>5216_1</v>
          </cell>
          <cell r="B5187" t="str">
            <v>salmonella_bestbins_021821_scaffold_21_70</v>
          </cell>
        </row>
        <row r="5188">
          <cell r="A5188" t="str">
            <v>5217_1</v>
          </cell>
          <cell r="B5188" t="str">
            <v>salmonella_bestbins_021821_scaffold_16_87</v>
          </cell>
        </row>
        <row r="5189">
          <cell r="A5189" t="str">
            <v>5218_1</v>
          </cell>
          <cell r="B5189" t="str">
            <v>salmonella_bestbins_021821_scaffold_5_40</v>
          </cell>
        </row>
        <row r="5190">
          <cell r="A5190" t="str">
            <v>5219_1</v>
          </cell>
          <cell r="B5190" t="str">
            <v>salmonella_bestbins_021821_scaffold_4_90</v>
          </cell>
        </row>
        <row r="5191">
          <cell r="A5191" t="str">
            <v>5220_1</v>
          </cell>
          <cell r="B5191" t="str">
            <v>Sal_fly_assembly_all_HQ_01_22_contig_2_750</v>
          </cell>
        </row>
        <row r="5192">
          <cell r="A5192" t="str">
            <v>5221_1</v>
          </cell>
          <cell r="B5192" t="str">
            <v>Sal_fly_assembly_all_HQ_01_22_contig_4_122</v>
          </cell>
        </row>
        <row r="5193">
          <cell r="A5193" t="str">
            <v>5222_1</v>
          </cell>
          <cell r="B5193" t="str">
            <v>Sal_fly_assembly_all_HQ_01_22_contig_2_813</v>
          </cell>
        </row>
        <row r="5194">
          <cell r="A5194" t="str">
            <v>5223_1</v>
          </cell>
          <cell r="B5194" t="str">
            <v>Sal_fly_assembly_all_HQ_01_22_contig_2_941</v>
          </cell>
        </row>
        <row r="5195">
          <cell r="A5195" t="str">
            <v>5224_1</v>
          </cell>
          <cell r="B5195" t="str">
            <v>salmonella_bestbins_021821_scaffold_243_1</v>
          </cell>
        </row>
        <row r="5196">
          <cell r="A5196" t="str">
            <v>5225_1</v>
          </cell>
          <cell r="B5196" t="str">
            <v>Sal_fly_assembly_all_HQ_01_22_contig_2_417</v>
          </cell>
        </row>
        <row r="5197">
          <cell r="A5197" t="str">
            <v>5226_1</v>
          </cell>
          <cell r="B5197" t="str">
            <v>Sal_fly_assembly_all_HQ_01_22_contig_1_198</v>
          </cell>
        </row>
        <row r="5198">
          <cell r="A5198" t="str">
            <v>5227_1</v>
          </cell>
          <cell r="B5198" t="str">
            <v>Sal_fly_assembly_all_HQ_01_22_contig_4_468</v>
          </cell>
        </row>
        <row r="5199">
          <cell r="A5199" t="str">
            <v>5228_1</v>
          </cell>
          <cell r="B5199" t="str">
            <v>salmonella_bestbins_021821_scaffold_30_20</v>
          </cell>
        </row>
        <row r="5200">
          <cell r="A5200" t="str">
            <v>5229_1</v>
          </cell>
          <cell r="B5200" t="str">
            <v>Sal_fly_assembly_all_HQ_01_22_contig_3_447</v>
          </cell>
        </row>
        <row r="5201">
          <cell r="A5201" t="str">
            <v>5230_1</v>
          </cell>
          <cell r="B5201" t="str">
            <v>Sal_fly_assembly_all_HQ_01_22_contig_3_480</v>
          </cell>
        </row>
        <row r="5202">
          <cell r="A5202" t="str">
            <v>5231_1</v>
          </cell>
          <cell r="B5202" t="str">
            <v>salmonella_bestbins_021821_scaffold_14_6</v>
          </cell>
        </row>
        <row r="5203">
          <cell r="A5203" t="str">
            <v>5232_1</v>
          </cell>
          <cell r="B5203" t="str">
            <v>Sal_fly_assembly_all_HQ_01_22_contig_2_1561</v>
          </cell>
        </row>
        <row r="5204">
          <cell r="A5204" t="str">
            <v>5233_1</v>
          </cell>
          <cell r="B5204" t="str">
            <v>Sal_fly_assembly_all_HQ_01_22_contig_9_262</v>
          </cell>
        </row>
        <row r="5205">
          <cell r="A5205" t="str">
            <v>5234_1</v>
          </cell>
          <cell r="B5205" t="str">
            <v>salmonella_bestbins_021821_scaffold_31_3</v>
          </cell>
        </row>
        <row r="5206">
          <cell r="A5206" t="str">
            <v>5235_1</v>
          </cell>
          <cell r="B5206" t="str">
            <v>salmonella_bestbins_021821_scaffold_0_4</v>
          </cell>
        </row>
        <row r="5207">
          <cell r="A5207" t="str">
            <v>5236_1</v>
          </cell>
          <cell r="B5207" t="str">
            <v>Sal_fly_assembly_all_HQ_01_22_contig_8_62</v>
          </cell>
        </row>
        <row r="5208">
          <cell r="A5208" t="str">
            <v>5237_1</v>
          </cell>
          <cell r="B5208" t="str">
            <v>Sal_fly_assembly_all_HQ_01_22_contig_2_1146</v>
          </cell>
        </row>
        <row r="5209">
          <cell r="A5209" t="str">
            <v>5238_1</v>
          </cell>
          <cell r="B5209" t="str">
            <v>Sal_fly_assembly_all_HQ_01_22_contig_2_1085</v>
          </cell>
        </row>
        <row r="5210">
          <cell r="A5210" t="str">
            <v>5239_1</v>
          </cell>
          <cell r="B5210" t="str">
            <v>Sal_fly_assembly_all_HQ_01_22_contig_4_505</v>
          </cell>
        </row>
        <row r="5211">
          <cell r="A5211" t="str">
            <v>5240_1</v>
          </cell>
          <cell r="B5211" t="str">
            <v>salmonella_bestbins_021821_scaffold_25_61</v>
          </cell>
        </row>
        <row r="5212">
          <cell r="A5212" t="str">
            <v>5241_1</v>
          </cell>
          <cell r="B5212" t="str">
            <v>Sal_fly_assembly_all_HQ_01_22_contig_8_703</v>
          </cell>
        </row>
        <row r="5213">
          <cell r="A5213" t="str">
            <v>5242_1</v>
          </cell>
          <cell r="B5213" t="str">
            <v>Sal_fly_assembly_all_HQ_01_22_contig_2_884</v>
          </cell>
        </row>
        <row r="5214">
          <cell r="A5214" t="str">
            <v>5243_1</v>
          </cell>
          <cell r="B5214" t="str">
            <v>salmonella_bestbins_021821_scaffold_1_242</v>
          </cell>
        </row>
        <row r="5215">
          <cell r="A5215" t="str">
            <v>5244_1</v>
          </cell>
          <cell r="B5215" t="str">
            <v>salmonella_bestbins_021821_scaffold_3_119</v>
          </cell>
        </row>
        <row r="5216">
          <cell r="A5216" t="str">
            <v>5245_1</v>
          </cell>
          <cell r="B5216" t="str">
            <v>Sal_fly_assembly_all_HQ_01_22_contig_8_223</v>
          </cell>
        </row>
        <row r="5217">
          <cell r="A5217" t="str">
            <v>5246_1</v>
          </cell>
          <cell r="B5217" t="str">
            <v>salmonella_bestbins_021821_scaffold_89_9</v>
          </cell>
        </row>
        <row r="5218">
          <cell r="A5218" t="str">
            <v>5247_1</v>
          </cell>
          <cell r="B5218" t="str">
            <v>Sal_fly_assembly_all_HQ_01_22_contig_2_1210</v>
          </cell>
        </row>
        <row r="5219">
          <cell r="A5219" t="str">
            <v>5248_1</v>
          </cell>
          <cell r="B5219" t="str">
            <v>Sal_fly_assembly_all_HQ_01_22_contig_4_268</v>
          </cell>
        </row>
        <row r="5220">
          <cell r="A5220" t="str">
            <v>5249_1</v>
          </cell>
          <cell r="B5220" t="str">
            <v>Sal_fly_assembly_all_HQ_01_22_contig_3_120</v>
          </cell>
        </row>
        <row r="5221">
          <cell r="A5221" t="str">
            <v>5250_1</v>
          </cell>
          <cell r="B5221" t="str">
            <v>Sal_fly_assembly_all_HQ_01_22_contig_2_909</v>
          </cell>
        </row>
        <row r="5222">
          <cell r="A5222" t="str">
            <v>5251_1</v>
          </cell>
          <cell r="B5222" t="str">
            <v>Sal_fly_assembly_all_HQ_01_22_contig_8_422</v>
          </cell>
        </row>
        <row r="5223">
          <cell r="A5223" t="str">
            <v>5252_1</v>
          </cell>
          <cell r="B5223" t="str">
            <v>Sal_fly_assembly_all_HQ_01_22_contig_4_419</v>
          </cell>
        </row>
        <row r="5224">
          <cell r="A5224" t="str">
            <v>5253_1</v>
          </cell>
          <cell r="B5224" t="str">
            <v>Sal_fly_assembly_all_HQ_01_22_contig_1_673</v>
          </cell>
        </row>
        <row r="5225">
          <cell r="A5225" t="str">
            <v>5254_1</v>
          </cell>
          <cell r="B5225" t="str">
            <v>Sal_fly_assembly_all_HQ_01_22_contig_2_1016</v>
          </cell>
        </row>
        <row r="5226">
          <cell r="A5226" t="str">
            <v>5255_1</v>
          </cell>
          <cell r="B5226" t="str">
            <v>salmonella_bestbins_021821_scaffold_2_375</v>
          </cell>
        </row>
        <row r="5227">
          <cell r="A5227" t="str">
            <v>5256_1</v>
          </cell>
          <cell r="B5227" t="str">
            <v>Sal_fly_assembly_all_HQ_01_22_contig_2_1263</v>
          </cell>
        </row>
        <row r="5228">
          <cell r="A5228" t="str">
            <v>5257_1</v>
          </cell>
          <cell r="B5228" t="str">
            <v>Sal_fly_assembly_all_HQ_01_22_contig_1_611</v>
          </cell>
        </row>
        <row r="5229">
          <cell r="A5229" t="str">
            <v>5258_1</v>
          </cell>
          <cell r="B5229" t="str">
            <v>Sal_fly_assembly_all_HQ_01_22_contig_2_1416</v>
          </cell>
        </row>
        <row r="5230">
          <cell r="A5230" t="str">
            <v>5259_1</v>
          </cell>
          <cell r="B5230" t="str">
            <v>salmonella_bestbins_021821_scaffold_4_112</v>
          </cell>
        </row>
        <row r="5231">
          <cell r="A5231" t="str">
            <v>5260_1</v>
          </cell>
          <cell r="B5231" t="str">
            <v>Sal_fly_assembly_all_HQ_01_22_contig_3_368</v>
          </cell>
        </row>
        <row r="5232">
          <cell r="A5232" t="str">
            <v>5261_1</v>
          </cell>
          <cell r="B5232" t="str">
            <v>Sal_fly_assembly_all_HQ_01_22_contig_3_8</v>
          </cell>
        </row>
        <row r="5233">
          <cell r="A5233" t="str">
            <v>5262_1</v>
          </cell>
          <cell r="B5233" t="str">
            <v>Sal_fly_assembly_all_HQ_01_22_contig_1_1007</v>
          </cell>
        </row>
        <row r="5234">
          <cell r="A5234" t="str">
            <v>5263_1</v>
          </cell>
          <cell r="B5234" t="str">
            <v>Sal_fly_assembly_all_HQ_01_22_contig_9_171</v>
          </cell>
        </row>
        <row r="5235">
          <cell r="A5235" t="str">
            <v>5264_1</v>
          </cell>
          <cell r="B5235" t="str">
            <v>salmonella_bestbins_021821_scaffold_0_35</v>
          </cell>
        </row>
        <row r="5236">
          <cell r="A5236" t="str">
            <v>5265_1</v>
          </cell>
          <cell r="B5236" t="str">
            <v>Sal_fly_assembly_all_HQ_01_22_contig_1_641</v>
          </cell>
        </row>
        <row r="5237">
          <cell r="A5237" t="str">
            <v>5266_1</v>
          </cell>
          <cell r="B5237" t="str">
            <v>salmonella_bestbins_021821_scaffold_3_2</v>
          </cell>
        </row>
        <row r="5238">
          <cell r="A5238" t="str">
            <v>5267_1</v>
          </cell>
          <cell r="B5238" t="str">
            <v>salmonella_bestbins_021821_scaffold_64_13</v>
          </cell>
        </row>
        <row r="5239">
          <cell r="A5239" t="str">
            <v>5268_1</v>
          </cell>
          <cell r="B5239" t="str">
            <v>Sal_fly_assembly_all_HQ_01_22_contig_2_1582</v>
          </cell>
        </row>
        <row r="5240">
          <cell r="A5240" t="str">
            <v>5269_1</v>
          </cell>
          <cell r="B5240" t="str">
            <v>salmonella_bestbins_021821_scaffold_3_105</v>
          </cell>
        </row>
        <row r="5241">
          <cell r="A5241" t="str">
            <v>5270_1</v>
          </cell>
          <cell r="B5241" t="str">
            <v>salmonella_bestbins_021821_scaffold_2_246</v>
          </cell>
        </row>
        <row r="5242">
          <cell r="A5242" t="str">
            <v>5271_1</v>
          </cell>
          <cell r="B5242" t="str">
            <v>Sal_fly_assembly_all_HQ_01_22_contig_2_190</v>
          </cell>
        </row>
        <row r="5243">
          <cell r="A5243" t="str">
            <v>5272_1</v>
          </cell>
          <cell r="B5243" t="str">
            <v>Sal_fly_assembly_all_HQ_01_22_contig_3_70</v>
          </cell>
        </row>
        <row r="5244">
          <cell r="A5244" t="str">
            <v>5273_1</v>
          </cell>
          <cell r="B5244" t="str">
            <v>salmonella_bestbins_021821_scaffold_3_180</v>
          </cell>
        </row>
        <row r="5245">
          <cell r="A5245" t="str">
            <v>5274_1</v>
          </cell>
          <cell r="B5245" t="str">
            <v>salmonella_bestbins_021821_scaffold_1_91</v>
          </cell>
        </row>
        <row r="5246">
          <cell r="A5246" t="str">
            <v>5275_1</v>
          </cell>
          <cell r="B5246" t="str">
            <v>Sal_fly_assembly_all_HQ_01_22_contig_1_158</v>
          </cell>
        </row>
        <row r="5247">
          <cell r="A5247" t="str">
            <v>5276_1</v>
          </cell>
          <cell r="B5247" t="str">
            <v>Sal_fly_assembly_all_HQ_01_22_contig_2_1628</v>
          </cell>
        </row>
        <row r="5248">
          <cell r="A5248" t="str">
            <v>5277_1</v>
          </cell>
          <cell r="B5248" t="str">
            <v>salmonella_bestbins_021821_scaffold_63_1</v>
          </cell>
        </row>
        <row r="5249">
          <cell r="A5249" t="str">
            <v>5278_1</v>
          </cell>
          <cell r="B5249" t="str">
            <v>salmonella_bestbins_021821_scaffold_0_403</v>
          </cell>
        </row>
        <row r="5250">
          <cell r="A5250" t="str">
            <v>5279_1</v>
          </cell>
          <cell r="B5250" t="str">
            <v>Sal_fly_assembly_all_HQ_01_22_contig_2_767</v>
          </cell>
        </row>
        <row r="5251">
          <cell r="A5251" t="str">
            <v>5280_1</v>
          </cell>
          <cell r="B5251" t="str">
            <v>Sal_fly_assembly_all_HQ_01_22_contig_4_389</v>
          </cell>
        </row>
        <row r="5252">
          <cell r="A5252" t="str">
            <v>5281_1</v>
          </cell>
          <cell r="B5252" t="str">
            <v>Sal_fly_assembly_all_HQ_01_22_contig_8_432</v>
          </cell>
        </row>
        <row r="5253">
          <cell r="A5253" t="str">
            <v>5282_1</v>
          </cell>
          <cell r="B5253" t="str">
            <v>salmonella_bestbins_021821_scaffold_0_121</v>
          </cell>
        </row>
        <row r="5254">
          <cell r="A5254" t="str">
            <v>5283_1</v>
          </cell>
          <cell r="B5254" t="str">
            <v>salmonella_bestbins_021821_scaffold_19_59</v>
          </cell>
        </row>
        <row r="5255">
          <cell r="A5255" t="str">
            <v>5284_1</v>
          </cell>
          <cell r="B5255" t="str">
            <v>Sal_fly_assembly_all_HQ_01_22_contig_8_556</v>
          </cell>
        </row>
        <row r="5256">
          <cell r="A5256" t="str">
            <v>5285_1</v>
          </cell>
          <cell r="B5256" t="str">
            <v>Sal_fly_assembly_all_HQ_01_22_contig_4_317</v>
          </cell>
        </row>
        <row r="5257">
          <cell r="A5257" t="str">
            <v>5286_1</v>
          </cell>
          <cell r="B5257" t="str">
            <v>Sal_fly_assembly_all_HQ_01_22_contig_2_1614</v>
          </cell>
        </row>
        <row r="5258">
          <cell r="A5258" t="str">
            <v>5287_1</v>
          </cell>
          <cell r="B5258" t="str">
            <v>Sal_fly_assembly_all_HQ_01_22_contig_3_590</v>
          </cell>
        </row>
        <row r="5259">
          <cell r="A5259" t="str">
            <v>5288_1</v>
          </cell>
          <cell r="B5259" t="str">
            <v>salmonella_bestbins_021821_scaffold_6_175</v>
          </cell>
        </row>
        <row r="5260">
          <cell r="A5260" t="str">
            <v>5289_1</v>
          </cell>
          <cell r="B5260" t="str">
            <v>Sal_fly_assembly_all_HQ_01_22_contig_1_147</v>
          </cell>
        </row>
        <row r="5261">
          <cell r="A5261" t="str">
            <v>5290_1</v>
          </cell>
          <cell r="B5261" t="str">
            <v>salmonella_bestbins_021821_scaffold_7_31</v>
          </cell>
        </row>
        <row r="5262">
          <cell r="A5262" t="str">
            <v>5291_1</v>
          </cell>
          <cell r="B5262" t="str">
            <v>Sal_fly_assembly_all_HQ_01_22_contig_3_1</v>
          </cell>
        </row>
        <row r="5263">
          <cell r="A5263" t="str">
            <v>5292_1</v>
          </cell>
          <cell r="B5263" t="str">
            <v>salmonella_bestbins_021821_scaffold_13_18</v>
          </cell>
        </row>
        <row r="5264">
          <cell r="A5264" t="str">
            <v>5293_1</v>
          </cell>
          <cell r="B5264" t="str">
            <v>salmonella_bestbins_021821_scaffold_16_46</v>
          </cell>
        </row>
        <row r="5265">
          <cell r="A5265" t="str">
            <v>5294_1</v>
          </cell>
          <cell r="B5265" t="str">
            <v>salmonella_bestbins_021821_scaffold_32_9</v>
          </cell>
        </row>
        <row r="5266">
          <cell r="A5266" t="str">
            <v>5295_1</v>
          </cell>
          <cell r="B5266" t="str">
            <v>Sal_fly_assembly_all_HQ_01_22_contig_1_843</v>
          </cell>
        </row>
        <row r="5267">
          <cell r="A5267" t="str">
            <v>5296_1</v>
          </cell>
          <cell r="B5267" t="str">
            <v>salmonella_bestbins_021821_scaffold_0_16</v>
          </cell>
        </row>
        <row r="5268">
          <cell r="A5268" t="str">
            <v>5297_1</v>
          </cell>
          <cell r="B5268" t="str">
            <v>salmonella_bestbins_021821_scaffold_3_274</v>
          </cell>
        </row>
        <row r="5269">
          <cell r="A5269" t="str">
            <v>5298_1</v>
          </cell>
          <cell r="B5269" t="str">
            <v>salmonella_bestbins_021821_scaffold_3_91</v>
          </cell>
        </row>
        <row r="5270">
          <cell r="A5270" t="str">
            <v>5299_1</v>
          </cell>
          <cell r="B5270" t="str">
            <v>salmonella_bestbins_021821_scaffold_1_259</v>
          </cell>
        </row>
        <row r="5271">
          <cell r="A5271" t="str">
            <v>5300_1</v>
          </cell>
          <cell r="B5271" t="str">
            <v>salmonella_bestbins_021821_scaffold_4_9</v>
          </cell>
        </row>
        <row r="5272">
          <cell r="A5272" t="str">
            <v>5301_1</v>
          </cell>
          <cell r="B5272" t="str">
            <v>Sal_fly_assembly_all_HQ_01_22_contig_2_1332</v>
          </cell>
        </row>
        <row r="5273">
          <cell r="A5273" t="str">
            <v>5302_1</v>
          </cell>
          <cell r="B5273" t="str">
            <v>Sal_fly_assembly_all_HQ_01_22_contig_8_449</v>
          </cell>
        </row>
        <row r="5274">
          <cell r="A5274" t="str">
            <v>5303_1</v>
          </cell>
          <cell r="B5274" t="str">
            <v>Sal_fly_assembly_all_HQ_01_22_contig_4_178</v>
          </cell>
        </row>
        <row r="5275">
          <cell r="A5275" t="str">
            <v>5304_1</v>
          </cell>
          <cell r="B5275" t="str">
            <v>salmonella_bestbins_021821_scaffold_11_41</v>
          </cell>
        </row>
        <row r="5276">
          <cell r="A5276" t="str">
            <v>5305_1</v>
          </cell>
          <cell r="B5276" t="str">
            <v>Sal_fly_assembly_all_HQ_01_22_contig_1_219</v>
          </cell>
        </row>
        <row r="5277">
          <cell r="A5277" t="str">
            <v>5306_1</v>
          </cell>
          <cell r="B5277" t="str">
            <v>Sal_fly_assembly_all_HQ_01_22_contig_9_148</v>
          </cell>
        </row>
        <row r="5278">
          <cell r="A5278" t="str">
            <v>5307_1</v>
          </cell>
          <cell r="B5278" t="str">
            <v>salmonella_bestbins_021821_scaffold_14_74</v>
          </cell>
        </row>
        <row r="5279">
          <cell r="A5279" t="str">
            <v>5308_1</v>
          </cell>
          <cell r="B5279" t="str">
            <v>Sal_fly_assembly_all_HQ_01_22_contig_2_1069</v>
          </cell>
        </row>
        <row r="5280">
          <cell r="A5280" t="str">
            <v>5309_1</v>
          </cell>
          <cell r="B5280" t="str">
            <v>Sal_fly_assembly_all_HQ_01_22_contig_1_690</v>
          </cell>
        </row>
        <row r="5281">
          <cell r="A5281" t="str">
            <v>5310_1</v>
          </cell>
          <cell r="B5281" t="str">
            <v>Sal_fly_assembly_all_HQ_01_22_contig_2_1577</v>
          </cell>
        </row>
        <row r="5282">
          <cell r="A5282" t="str">
            <v>5311_1</v>
          </cell>
          <cell r="B5282" t="str">
            <v>Sal_fly_assembly_all_HQ_01_22_contig_8_402</v>
          </cell>
        </row>
        <row r="5283">
          <cell r="A5283" t="str">
            <v>5312_1</v>
          </cell>
          <cell r="B5283" t="str">
            <v>Sal_fly_assembly_all_HQ_01_22_contig_3_516</v>
          </cell>
        </row>
        <row r="5284">
          <cell r="A5284" t="str">
            <v>5313_1</v>
          </cell>
          <cell r="B5284" t="str">
            <v>salmonella_bestbins_021821_scaffold_49_21</v>
          </cell>
        </row>
        <row r="5285">
          <cell r="A5285" t="str">
            <v>5314_1</v>
          </cell>
          <cell r="B5285" t="str">
            <v>Sal_fly_assembly_all_HQ_01_22_contig_8_405</v>
          </cell>
        </row>
        <row r="5286">
          <cell r="A5286" t="str">
            <v>5315_1</v>
          </cell>
          <cell r="B5286" t="str">
            <v>salmonella_bestbins_021821_scaffold_26_6</v>
          </cell>
        </row>
        <row r="5287">
          <cell r="A5287" t="str">
            <v>5316_1</v>
          </cell>
          <cell r="B5287" t="str">
            <v>Sal_fly_assembly_all_HQ_01_22_contig_16_50</v>
          </cell>
        </row>
        <row r="5288">
          <cell r="A5288" t="str">
            <v>5317_1</v>
          </cell>
          <cell r="B5288" t="str">
            <v>Sal_fly_assembly_all_HQ_01_22_contig_1_499</v>
          </cell>
        </row>
        <row r="5289">
          <cell r="A5289" t="str">
            <v>5318_1</v>
          </cell>
          <cell r="B5289" t="str">
            <v>salmonella_bestbins_021821_scaffold_0_424</v>
          </cell>
        </row>
        <row r="5290">
          <cell r="A5290" t="str">
            <v>5319_1</v>
          </cell>
          <cell r="B5290" t="str">
            <v>Sal_fly_assembly_all_HQ_01_22_contig_3_286</v>
          </cell>
        </row>
        <row r="5291">
          <cell r="A5291" t="str">
            <v>5320_1</v>
          </cell>
          <cell r="B5291" t="str">
            <v>salmonella_bestbins_021821_scaffold_35_26</v>
          </cell>
        </row>
        <row r="5292">
          <cell r="A5292" t="str">
            <v>5321_1</v>
          </cell>
          <cell r="B5292" t="str">
            <v>salmonella_bestbins_021821_scaffold_14_32</v>
          </cell>
        </row>
        <row r="5293">
          <cell r="A5293" t="str">
            <v>5322_1</v>
          </cell>
          <cell r="B5293" t="str">
            <v>salmonella_bestbins_021821_scaffold_20_72</v>
          </cell>
        </row>
        <row r="5294">
          <cell r="A5294" t="str">
            <v>5323_1</v>
          </cell>
          <cell r="B5294" t="str">
            <v>Sal_fly_assembly_all_HQ_01_22_contig_2_1234</v>
          </cell>
        </row>
        <row r="5295">
          <cell r="A5295" t="str">
            <v>5324_1</v>
          </cell>
          <cell r="B5295" t="str">
            <v>Sal_fly_assembly_all_HQ_01_22_contig_9_255</v>
          </cell>
        </row>
        <row r="5296">
          <cell r="A5296" t="str">
            <v>5325_1</v>
          </cell>
          <cell r="B5296" t="str">
            <v>salmonella_bestbins_021821_scaffold_19_54</v>
          </cell>
        </row>
        <row r="5297">
          <cell r="A5297" t="str">
            <v>5326_1</v>
          </cell>
          <cell r="B5297" t="str">
            <v>Sal_fly_assembly_all_HQ_01_22_contig_4_173</v>
          </cell>
        </row>
        <row r="5298">
          <cell r="A5298" t="str">
            <v>5327_1</v>
          </cell>
          <cell r="B5298" t="str">
            <v>salmonella_bestbins_021821_scaffold_1_170</v>
          </cell>
        </row>
        <row r="5299">
          <cell r="A5299" t="str">
            <v>5328_1</v>
          </cell>
          <cell r="B5299" t="str">
            <v>Sal_fly_assembly_all_HQ_01_22_contig_2_43</v>
          </cell>
        </row>
        <row r="5300">
          <cell r="A5300" t="str">
            <v>5329_1</v>
          </cell>
          <cell r="B5300" t="str">
            <v>salmonella_bestbins_021821_scaffold_54_14</v>
          </cell>
        </row>
        <row r="5301">
          <cell r="A5301" t="str">
            <v>5330_1</v>
          </cell>
          <cell r="B5301" t="str">
            <v>Sal_fly_assembly_all_HQ_01_22_contig_2_518</v>
          </cell>
        </row>
        <row r="5302">
          <cell r="A5302" t="str">
            <v>5331_1</v>
          </cell>
          <cell r="B5302" t="str">
            <v>Sal_fly_assembly_all_HQ_01_22_contig_2_927</v>
          </cell>
        </row>
        <row r="5303">
          <cell r="A5303" t="str">
            <v>5332_1</v>
          </cell>
          <cell r="B5303" t="str">
            <v>salmonella_bestbins_021821_scaffold_5_246</v>
          </cell>
        </row>
        <row r="5304">
          <cell r="A5304" t="str">
            <v>5333_1</v>
          </cell>
          <cell r="B5304" t="str">
            <v>Sal_fly_assembly_all_HQ_01_22_contig_2_5</v>
          </cell>
        </row>
        <row r="5305">
          <cell r="A5305" t="str">
            <v>5334_1</v>
          </cell>
          <cell r="B5305" t="str">
            <v>salmonella_bestbins_021821_scaffold_2_196</v>
          </cell>
        </row>
        <row r="5306">
          <cell r="A5306" t="str">
            <v>5335_1</v>
          </cell>
          <cell r="B5306" t="str">
            <v>Sal_fly_assembly_all_HQ_01_22_contig_1_985</v>
          </cell>
        </row>
        <row r="5307">
          <cell r="A5307" t="str">
            <v>5336_1</v>
          </cell>
          <cell r="B5307" t="str">
            <v>Sal_fly_assembly_all_HQ_01_22_contig_2_1222</v>
          </cell>
        </row>
        <row r="5308">
          <cell r="A5308" t="str">
            <v>5337_1</v>
          </cell>
          <cell r="B5308" t="str">
            <v>salmonella_bestbins_021821_scaffold_26_3</v>
          </cell>
        </row>
        <row r="5309">
          <cell r="A5309" t="str">
            <v>5338_1</v>
          </cell>
          <cell r="B5309" t="str">
            <v>salmonella_bestbins_021821_scaffold_12_69</v>
          </cell>
        </row>
        <row r="5310">
          <cell r="A5310" t="str">
            <v>5339_1</v>
          </cell>
          <cell r="B5310" t="str">
            <v>salmonella_bestbins_021821_scaffold_11_82</v>
          </cell>
        </row>
        <row r="5311">
          <cell r="A5311" t="str">
            <v>5340_1</v>
          </cell>
          <cell r="B5311" t="str">
            <v>Sal_fly_assembly_all_HQ_01_22_contig_2_23</v>
          </cell>
        </row>
        <row r="5312">
          <cell r="A5312" t="str">
            <v>5341_1</v>
          </cell>
          <cell r="B5312" t="str">
            <v>Sal_fly_assembly_all_HQ_01_22_contig_8_932</v>
          </cell>
        </row>
        <row r="5313">
          <cell r="A5313" t="str">
            <v>5342_1</v>
          </cell>
          <cell r="B5313" t="str">
            <v>Sal_fly_assembly_all_HQ_01_22_contig_16_24</v>
          </cell>
        </row>
        <row r="5314">
          <cell r="A5314" t="str">
            <v>5343_1</v>
          </cell>
          <cell r="B5314" t="str">
            <v>Sal_fly_assembly_all_HQ_01_22_contig_1_818</v>
          </cell>
        </row>
        <row r="5315">
          <cell r="A5315" t="str">
            <v>5344_1</v>
          </cell>
          <cell r="B5315" t="str">
            <v>Sal_fly_assembly_all_HQ_01_22_contig_2_1653</v>
          </cell>
        </row>
        <row r="5316">
          <cell r="A5316" t="str">
            <v>5345_1</v>
          </cell>
          <cell r="B5316" t="str">
            <v>Sal_fly_assembly_all_HQ_01_22_contig_6_21</v>
          </cell>
        </row>
        <row r="5317">
          <cell r="A5317" t="str">
            <v>5346_1</v>
          </cell>
          <cell r="B5317" t="str">
            <v>salmonella_bestbins_021821_scaffold_7_75</v>
          </cell>
        </row>
        <row r="5318">
          <cell r="A5318" t="str">
            <v>5347_1</v>
          </cell>
          <cell r="B5318" t="str">
            <v>Sal_fly_assembly_all_HQ_01_22_contig_4_142</v>
          </cell>
        </row>
        <row r="5319">
          <cell r="A5319" t="str">
            <v>5348_1</v>
          </cell>
          <cell r="B5319" t="str">
            <v>salmonella_bestbins_021821_scaffold_0_89</v>
          </cell>
        </row>
        <row r="5320">
          <cell r="A5320" t="str">
            <v>5349_1</v>
          </cell>
          <cell r="B5320" t="str">
            <v>Sal_fly_assembly_all_HQ_01_22_contig_9_64</v>
          </cell>
        </row>
        <row r="5321">
          <cell r="A5321" t="str">
            <v>5350_1</v>
          </cell>
          <cell r="B5321" t="str">
            <v>Sal_fly_assembly_all_HQ_01_22_contig_4_22</v>
          </cell>
        </row>
        <row r="5322">
          <cell r="A5322" t="str">
            <v>5351_1</v>
          </cell>
          <cell r="B5322" t="str">
            <v>Sal_fly_assembly_all_HQ_01_22_contig_3_626</v>
          </cell>
        </row>
        <row r="5323">
          <cell r="A5323" t="str">
            <v>5352_1</v>
          </cell>
          <cell r="B5323" t="str">
            <v>Sal_fly_assembly_all_HQ_01_22_contig_9_213</v>
          </cell>
        </row>
        <row r="5324">
          <cell r="A5324" t="str">
            <v>5353_1</v>
          </cell>
          <cell r="B5324" t="str">
            <v>salmonella_bestbins_021821_scaffold_3_74</v>
          </cell>
        </row>
        <row r="5325">
          <cell r="A5325" t="str">
            <v>5354_1</v>
          </cell>
          <cell r="B5325" t="str">
            <v>salmonella_bestbins_021821_scaffold_40_17</v>
          </cell>
        </row>
        <row r="5326">
          <cell r="A5326" t="str">
            <v>5355_1</v>
          </cell>
          <cell r="B5326" t="str">
            <v>salmonella_bestbins_021821_scaffold_14_1</v>
          </cell>
        </row>
        <row r="5327">
          <cell r="A5327" t="str">
            <v>5356_1</v>
          </cell>
          <cell r="B5327" t="str">
            <v>Sal_fly_assembly_all_HQ_01_22_contig_4_112</v>
          </cell>
        </row>
        <row r="5328">
          <cell r="A5328" t="str">
            <v>5357_1</v>
          </cell>
          <cell r="B5328" t="str">
            <v>Sal_fly_assembly_all_HQ_01_22_contig_2_1397</v>
          </cell>
        </row>
        <row r="5329">
          <cell r="A5329" t="str">
            <v>5358_1</v>
          </cell>
          <cell r="B5329" t="str">
            <v>salmonella_bestbins_021821_scaffold_0_204</v>
          </cell>
        </row>
        <row r="5330">
          <cell r="A5330" t="str">
            <v>5359_1</v>
          </cell>
          <cell r="B5330" t="str">
            <v>salmonella_bestbins_021821_scaffold_74_12</v>
          </cell>
        </row>
        <row r="5331">
          <cell r="A5331" t="str">
            <v>5360_1</v>
          </cell>
          <cell r="B5331" t="str">
            <v>Sal_fly_assembly_all_HQ_01_22_contig_2_890</v>
          </cell>
        </row>
        <row r="5332">
          <cell r="A5332" t="str">
            <v>5361_1</v>
          </cell>
          <cell r="B5332" t="str">
            <v>Sal_fly_assembly_all_HQ_01_22_contig_4_603</v>
          </cell>
        </row>
        <row r="5333">
          <cell r="A5333" t="str">
            <v>5362_1</v>
          </cell>
          <cell r="B5333" t="str">
            <v>salmonella_bestbins_021821_scaffold_19_16</v>
          </cell>
        </row>
        <row r="5334">
          <cell r="A5334" t="str">
            <v>5363_1</v>
          </cell>
          <cell r="B5334" t="str">
            <v>Sal_fly_assembly_all_HQ_01_22_contig_4_336</v>
          </cell>
        </row>
        <row r="5335">
          <cell r="A5335" t="str">
            <v>5364_1</v>
          </cell>
          <cell r="B5335" t="str">
            <v>Sal_fly_assembly_all_HQ_01_22_contig_8_142</v>
          </cell>
        </row>
        <row r="5336">
          <cell r="A5336" t="str">
            <v>5365_1</v>
          </cell>
          <cell r="B5336" t="str">
            <v>salmonella_bestbins_021821_scaffold_2_115</v>
          </cell>
        </row>
        <row r="5337">
          <cell r="A5337" t="str">
            <v>5366_1</v>
          </cell>
          <cell r="B5337" t="str">
            <v>Sal_fly_assembly_all_HQ_01_22_contig_9_169</v>
          </cell>
        </row>
        <row r="5338">
          <cell r="A5338" t="str">
            <v>5367_1</v>
          </cell>
          <cell r="B5338" t="str">
            <v>Sal_fly_assembly_all_HQ_01_22_contig_2_1370</v>
          </cell>
        </row>
        <row r="5339">
          <cell r="A5339" t="str">
            <v>5368_1</v>
          </cell>
          <cell r="B5339" t="str">
            <v>Sal_fly_assembly_all_HQ_01_22_contig_2_59</v>
          </cell>
        </row>
        <row r="5340">
          <cell r="A5340" t="str">
            <v>5369_1</v>
          </cell>
          <cell r="B5340" t="str">
            <v>salmonella_bestbins_021821_scaffold_16_57</v>
          </cell>
        </row>
        <row r="5341">
          <cell r="A5341" t="str">
            <v>5370_1</v>
          </cell>
          <cell r="B5341" t="str">
            <v>Sal_fly_assembly_all_HQ_01_22_contig_16_70</v>
          </cell>
        </row>
        <row r="5342">
          <cell r="A5342" t="str">
            <v>5371_1</v>
          </cell>
          <cell r="B5342" t="str">
            <v>Sal_fly_assembly_all_HQ_01_22_contig_8_833</v>
          </cell>
        </row>
        <row r="5343">
          <cell r="A5343" t="str">
            <v>5372_1</v>
          </cell>
          <cell r="B5343" t="str">
            <v>Sal_fly_assembly_all_HQ_01_22_contig_3_13</v>
          </cell>
        </row>
        <row r="5344">
          <cell r="A5344" t="str">
            <v>5373_1</v>
          </cell>
          <cell r="B5344" t="str">
            <v>salmonella_bestbins_021821_scaffold_50_15</v>
          </cell>
        </row>
        <row r="5345">
          <cell r="A5345" t="str">
            <v>5374_1</v>
          </cell>
          <cell r="B5345" t="str">
            <v>Sal_fly_assembly_all_HQ_01_22_contig_4_663</v>
          </cell>
        </row>
        <row r="5346">
          <cell r="A5346" t="str">
            <v>5375_1</v>
          </cell>
          <cell r="B5346" t="str">
            <v>Sal_fly_assembly_all_HQ_01_22_contig_4_640</v>
          </cell>
        </row>
        <row r="5347">
          <cell r="A5347" t="str">
            <v>5376_1</v>
          </cell>
          <cell r="B5347" t="str">
            <v>salmonella_bestbins_021821_scaffold_1_44</v>
          </cell>
        </row>
        <row r="5348">
          <cell r="A5348" t="str">
            <v>5377_1</v>
          </cell>
          <cell r="B5348" t="str">
            <v>Sal_fly_assembly_all_HQ_01_22_contig_2_1559</v>
          </cell>
        </row>
        <row r="5349">
          <cell r="A5349" t="str">
            <v>5378_1</v>
          </cell>
          <cell r="B5349" t="str">
            <v>Sal_fly_assembly_all_HQ_01_22_contig_3_95</v>
          </cell>
        </row>
        <row r="5350">
          <cell r="A5350" t="str">
            <v>5379_1</v>
          </cell>
          <cell r="B5350" t="str">
            <v>Sal_fly_assembly_all_HQ_01_22_contig_2_1383</v>
          </cell>
        </row>
        <row r="5351">
          <cell r="A5351" t="str">
            <v>5380_1</v>
          </cell>
          <cell r="B5351" t="str">
            <v>Sal_fly_assembly_all_HQ_01_22_contig_8_802</v>
          </cell>
        </row>
        <row r="5352">
          <cell r="A5352" t="str">
            <v>5381_1</v>
          </cell>
          <cell r="B5352" t="str">
            <v>salmonella_bestbins_021821_scaffold_22_23</v>
          </cell>
        </row>
        <row r="5353">
          <cell r="A5353" t="str">
            <v>5383_1</v>
          </cell>
          <cell r="B5353" t="str">
            <v>Sal_fly_assembly_all_HQ_01_22_contig_3_411</v>
          </cell>
        </row>
        <row r="5354">
          <cell r="A5354" t="str">
            <v>5384_1</v>
          </cell>
          <cell r="B5354" t="str">
            <v>Sal_fly_assembly_all_HQ_01_22_contig_8_955</v>
          </cell>
        </row>
        <row r="5355">
          <cell r="A5355" t="str">
            <v>5385_1</v>
          </cell>
          <cell r="B5355" t="str">
            <v>salmonella_bestbins_021821_scaffold_243_3</v>
          </cell>
        </row>
        <row r="5356">
          <cell r="A5356" t="str">
            <v>5386_1</v>
          </cell>
          <cell r="B5356" t="str">
            <v>Sal_fly_assembly_all_HQ_01_22_contig_8_657</v>
          </cell>
        </row>
        <row r="5357">
          <cell r="A5357" t="str">
            <v>5387_1</v>
          </cell>
          <cell r="B5357" t="str">
            <v>Sal_fly_assembly_all_HQ_01_22_contig_1_715</v>
          </cell>
        </row>
        <row r="5358">
          <cell r="A5358" t="str">
            <v>5388_1</v>
          </cell>
          <cell r="B5358" t="str">
            <v>Sal_fly_assembly_all_HQ_01_22_contig_2_1231</v>
          </cell>
        </row>
        <row r="5359">
          <cell r="A5359" t="str">
            <v>5389_1</v>
          </cell>
          <cell r="B5359" t="str">
            <v>salmonella_bestbins_021821_scaffold_16_137</v>
          </cell>
        </row>
        <row r="5360">
          <cell r="A5360" t="str">
            <v>5390_1</v>
          </cell>
          <cell r="B5360" t="str">
            <v>Sal_fly_assembly_all_HQ_01_22_contig_2_172</v>
          </cell>
        </row>
        <row r="5361">
          <cell r="A5361" t="str">
            <v>5391_1</v>
          </cell>
          <cell r="B5361" t="str">
            <v>Sal_fly_assembly_all_HQ_01_22_contig_2_443</v>
          </cell>
        </row>
        <row r="5362">
          <cell r="A5362" t="str">
            <v>5392_1</v>
          </cell>
          <cell r="B5362" t="str">
            <v>Sal_fly_assembly_all_HQ_01_22_contig_4_218</v>
          </cell>
        </row>
        <row r="5363">
          <cell r="A5363" t="str">
            <v>5393_1</v>
          </cell>
          <cell r="B5363" t="str">
            <v>salmonella_bestbins_021821_scaffold_54_33</v>
          </cell>
        </row>
        <row r="5364">
          <cell r="A5364" t="str">
            <v>5394_1</v>
          </cell>
          <cell r="B5364" t="str">
            <v>Sal_fly_assembly_all_HQ_01_22_contig_1_529</v>
          </cell>
        </row>
        <row r="5365">
          <cell r="A5365" t="str">
            <v>5395_1</v>
          </cell>
          <cell r="B5365" t="str">
            <v>Sal_fly_assembly_all_HQ_01_22_contig_2_545</v>
          </cell>
        </row>
        <row r="5366">
          <cell r="A5366" t="str">
            <v>5396_1</v>
          </cell>
          <cell r="B5366" t="str">
            <v>Sal_fly_assembly_all_HQ_01_22_contig_3_646</v>
          </cell>
        </row>
        <row r="5367">
          <cell r="A5367" t="str">
            <v>5397_1</v>
          </cell>
          <cell r="B5367" t="str">
            <v>salmonella_bestbins_021821_scaffold_4_35</v>
          </cell>
        </row>
        <row r="5368">
          <cell r="A5368" t="str">
            <v>5398_1</v>
          </cell>
          <cell r="B5368" t="str">
            <v>salmonella_bestbins_021821_scaffold_32_12</v>
          </cell>
        </row>
        <row r="5369">
          <cell r="A5369" t="str">
            <v>5399_1</v>
          </cell>
          <cell r="B5369" t="str">
            <v>Sal_fly_assembly_all_HQ_01_22_contig_2_831</v>
          </cell>
        </row>
        <row r="5370">
          <cell r="A5370" t="str">
            <v>5400_1</v>
          </cell>
          <cell r="B5370" t="str">
            <v>Sal_fly_assembly_all_HQ_01_22_contig_1_26</v>
          </cell>
        </row>
        <row r="5371">
          <cell r="A5371" t="str">
            <v>5401_1</v>
          </cell>
          <cell r="B5371" t="str">
            <v>salmonella_bestbins_021821_scaffold_8_15</v>
          </cell>
        </row>
        <row r="5372">
          <cell r="A5372" t="str">
            <v>5402_1</v>
          </cell>
          <cell r="B5372" t="str">
            <v>Sal_fly_assembly_all_HQ_01_22_contig_1_714</v>
          </cell>
        </row>
        <row r="5373">
          <cell r="A5373" t="str">
            <v>5403_1</v>
          </cell>
          <cell r="B5373" t="str">
            <v>Sal_fly_assembly_all_HQ_01_22_contig_1_827</v>
          </cell>
        </row>
        <row r="5374">
          <cell r="A5374" t="str">
            <v>5404_1</v>
          </cell>
          <cell r="B5374" t="str">
            <v>salmonella_bestbins_021821_scaffold_30_28</v>
          </cell>
        </row>
        <row r="5375">
          <cell r="A5375" t="str">
            <v>5405_1</v>
          </cell>
          <cell r="B5375" t="str">
            <v>salmonella_bestbins_021821_scaffold_25_63</v>
          </cell>
        </row>
        <row r="5376">
          <cell r="A5376" t="str">
            <v>5406_1</v>
          </cell>
          <cell r="B5376" t="str">
            <v>salmonella_bestbins_021821_scaffold_13_46</v>
          </cell>
        </row>
        <row r="5377">
          <cell r="A5377" t="str">
            <v>5407_1</v>
          </cell>
          <cell r="B5377" t="str">
            <v>salmonella_bestbins_021821_scaffold_35_7</v>
          </cell>
        </row>
        <row r="5378">
          <cell r="A5378" t="str">
            <v>5408_1</v>
          </cell>
          <cell r="B5378" t="str">
            <v>Sal_fly_assembly_all_HQ_01_22_contig_4_95</v>
          </cell>
        </row>
        <row r="5379">
          <cell r="A5379" t="str">
            <v>5409_1</v>
          </cell>
          <cell r="B5379" t="str">
            <v>Sal_fly_assembly_all_HQ_01_22_contig_1_295</v>
          </cell>
        </row>
        <row r="5380">
          <cell r="A5380" t="str">
            <v>5410_1</v>
          </cell>
          <cell r="B5380" t="str">
            <v>Sal_fly_assembly_all_HQ_01_22_contig_8_914</v>
          </cell>
        </row>
        <row r="5381">
          <cell r="A5381" t="str">
            <v>5411_1</v>
          </cell>
          <cell r="B5381" t="str">
            <v>Sal_fly_assembly_all_HQ_01_22_contig_8_224</v>
          </cell>
        </row>
        <row r="5382">
          <cell r="A5382" t="str">
            <v>5412_1</v>
          </cell>
          <cell r="B5382" t="str">
            <v>salmonella_bestbins_021821_scaffold_0_21</v>
          </cell>
        </row>
        <row r="5383">
          <cell r="A5383" t="str">
            <v>5413_1</v>
          </cell>
          <cell r="B5383" t="str">
            <v>Sal_fly_assembly_all_HQ_01_22_contig_3_136</v>
          </cell>
        </row>
        <row r="5384">
          <cell r="A5384" t="str">
            <v>5414_1</v>
          </cell>
          <cell r="B5384" t="str">
            <v>salmonella_bestbins_021821_scaffold_4_107</v>
          </cell>
        </row>
        <row r="5385">
          <cell r="A5385" t="str">
            <v>5415_1</v>
          </cell>
          <cell r="B5385" t="str">
            <v>salmonella_bestbins_021821_scaffold_16_81</v>
          </cell>
        </row>
        <row r="5386">
          <cell r="A5386" t="str">
            <v>5416_1</v>
          </cell>
          <cell r="B5386" t="str">
            <v>Sal_fly_assembly_all_HQ_01_22_contig_2_1045</v>
          </cell>
        </row>
        <row r="5387">
          <cell r="A5387" t="str">
            <v>5417_1</v>
          </cell>
          <cell r="B5387" t="str">
            <v>Sal_fly_assembly_all_HQ_01_22_contig_4_129</v>
          </cell>
        </row>
        <row r="5388">
          <cell r="A5388" t="str">
            <v>5418_1</v>
          </cell>
          <cell r="B5388" t="str">
            <v>Sal_fly_assembly_all_HQ_01_22_contig_9_27</v>
          </cell>
        </row>
        <row r="5389">
          <cell r="A5389" t="str">
            <v>5419_1</v>
          </cell>
          <cell r="B5389" t="str">
            <v>Sal_fly_assembly_all_HQ_01_22_contig_1_705</v>
          </cell>
        </row>
        <row r="5390">
          <cell r="A5390" t="str">
            <v>5420_1</v>
          </cell>
          <cell r="B5390" t="str">
            <v>Sal_fly_assembly_all_HQ_01_22_contig_2_232</v>
          </cell>
        </row>
        <row r="5391">
          <cell r="A5391" t="str">
            <v>5421_1</v>
          </cell>
          <cell r="B5391" t="str">
            <v>Sal_fly_assembly_all_HQ_01_22_contig_1_548</v>
          </cell>
        </row>
        <row r="5392">
          <cell r="A5392" t="str">
            <v>5422_1</v>
          </cell>
          <cell r="B5392" t="str">
            <v>Sal_fly_assembly_all_HQ_01_22_contig_8_596</v>
          </cell>
        </row>
        <row r="5393">
          <cell r="A5393" t="str">
            <v>5423_1</v>
          </cell>
          <cell r="B5393" t="str">
            <v>salmonella_bestbins_021821_scaffold_8_30</v>
          </cell>
        </row>
        <row r="5394">
          <cell r="A5394" t="str">
            <v>5424_1</v>
          </cell>
          <cell r="B5394" t="str">
            <v>salmonella_bestbins_021821_scaffold_25_170</v>
          </cell>
        </row>
        <row r="5395">
          <cell r="A5395" t="str">
            <v>5425_1</v>
          </cell>
          <cell r="B5395" t="str">
            <v>Sal_fly_assembly_all_HQ_01_22_contig_1_39</v>
          </cell>
        </row>
        <row r="5396">
          <cell r="A5396" t="str">
            <v>5426_1</v>
          </cell>
          <cell r="B5396" t="str">
            <v>Sal_fly_assembly_all_HQ_01_22_contig_2_421</v>
          </cell>
        </row>
        <row r="5397">
          <cell r="A5397" t="str">
            <v>5427_1</v>
          </cell>
          <cell r="B5397" t="str">
            <v>Sal_fly_assembly_all_HQ_01_22_contig_2_508</v>
          </cell>
        </row>
        <row r="5398">
          <cell r="A5398" t="str">
            <v>5428_1</v>
          </cell>
          <cell r="B5398" t="str">
            <v>Sal_fly_assembly_all_HQ_01_22_contig_9_68</v>
          </cell>
        </row>
        <row r="5399">
          <cell r="A5399" t="str">
            <v>5429_1</v>
          </cell>
          <cell r="B5399" t="str">
            <v>salmonella_bestbins_021821_scaffold_0_18</v>
          </cell>
        </row>
        <row r="5400">
          <cell r="A5400" t="str">
            <v>5430_1</v>
          </cell>
          <cell r="B5400" t="str">
            <v>Sal_fly_assembly_all_HQ_01_22_contig_4_254</v>
          </cell>
        </row>
        <row r="5401">
          <cell r="A5401" t="str">
            <v>5431_1</v>
          </cell>
          <cell r="B5401" t="str">
            <v>salmonella_bestbins_021821_scaffold_26_45</v>
          </cell>
        </row>
        <row r="5402">
          <cell r="A5402" t="str">
            <v>5432_1</v>
          </cell>
          <cell r="B5402" t="str">
            <v>salmonella_bestbins_021821_scaffold_11_58</v>
          </cell>
        </row>
        <row r="5403">
          <cell r="A5403" t="str">
            <v>5433_1</v>
          </cell>
          <cell r="B5403" t="str">
            <v>Sal_fly_assembly_all_HQ_01_22_contig_8_372</v>
          </cell>
        </row>
        <row r="5404">
          <cell r="A5404" t="str">
            <v>5434_1</v>
          </cell>
          <cell r="B5404" t="str">
            <v>Sal_fly_assembly_all_HQ_01_22_contig_2_313</v>
          </cell>
        </row>
        <row r="5405">
          <cell r="A5405" t="str">
            <v>5435_1</v>
          </cell>
          <cell r="B5405" t="str">
            <v>Sal_fly_assembly_all_HQ_01_22_contig_8_535</v>
          </cell>
        </row>
        <row r="5406">
          <cell r="A5406" t="str">
            <v>5436_1</v>
          </cell>
          <cell r="B5406" t="str">
            <v>salmonella_bestbins_021821_scaffold_4_54</v>
          </cell>
        </row>
        <row r="5407">
          <cell r="A5407" t="str">
            <v>5437_1</v>
          </cell>
          <cell r="B5407" t="str">
            <v>salmonella_bestbins_021821_scaffold_19_58</v>
          </cell>
        </row>
        <row r="5408">
          <cell r="A5408" t="str">
            <v>5438_1</v>
          </cell>
          <cell r="B5408" t="str">
            <v>Sal_fly_assembly_all_HQ_01_22_contig_2_503</v>
          </cell>
        </row>
        <row r="5409">
          <cell r="A5409" t="str">
            <v>5439_1</v>
          </cell>
          <cell r="B5409" t="str">
            <v>salmonella_bestbins_021821_scaffold_2_275</v>
          </cell>
        </row>
        <row r="5410">
          <cell r="A5410" t="str">
            <v>5440_1</v>
          </cell>
          <cell r="B5410" t="str">
            <v>Sal_fly_assembly_all_HQ_01_22_contig_4_371</v>
          </cell>
        </row>
        <row r="5411">
          <cell r="A5411" t="str">
            <v>5441_1</v>
          </cell>
          <cell r="B5411" t="str">
            <v>Sal_fly_assembly_all_HQ_01_22_contig_3_620</v>
          </cell>
        </row>
        <row r="5412">
          <cell r="A5412" t="str">
            <v>5442_1</v>
          </cell>
          <cell r="B5412" t="str">
            <v>Sal_fly_assembly_all_HQ_01_22_contig_2_448</v>
          </cell>
        </row>
        <row r="5413">
          <cell r="A5413" t="str">
            <v>5443_1</v>
          </cell>
          <cell r="B5413" t="str">
            <v>salmonella_bestbins_021821_scaffold_8_124</v>
          </cell>
        </row>
        <row r="5414">
          <cell r="A5414" t="str">
            <v>5444_1</v>
          </cell>
          <cell r="B5414" t="str">
            <v>salmonella_bestbins_021821_scaffold_23_69</v>
          </cell>
        </row>
        <row r="5415">
          <cell r="A5415" t="str">
            <v>5445_1</v>
          </cell>
          <cell r="B5415" t="str">
            <v>Sal_fly_assembly_all_HQ_01_22_contig_2_677</v>
          </cell>
        </row>
        <row r="5416">
          <cell r="A5416" t="str">
            <v>5446_1</v>
          </cell>
          <cell r="B5416" t="str">
            <v>salmonella_bestbins_021821_scaffold_22_62</v>
          </cell>
        </row>
        <row r="5417">
          <cell r="A5417" t="str">
            <v>5447_1</v>
          </cell>
          <cell r="B5417" t="str">
            <v>Sal_fly_assembly_all_HQ_01_22_contig_2_1443</v>
          </cell>
        </row>
        <row r="5418">
          <cell r="A5418" t="str">
            <v>5448_1</v>
          </cell>
          <cell r="B5418" t="str">
            <v>Sal_fly_assembly_all_HQ_01_22_contig_1_122</v>
          </cell>
        </row>
        <row r="5419">
          <cell r="A5419" t="str">
            <v>5449_1</v>
          </cell>
          <cell r="B5419" t="str">
            <v>salmonella_bestbins_021821_scaffold_64_21</v>
          </cell>
        </row>
        <row r="5420">
          <cell r="A5420" t="str">
            <v>5450_1</v>
          </cell>
          <cell r="B5420" t="str">
            <v>Sal_fly_assembly_all_HQ_01_22_contig_8_760</v>
          </cell>
        </row>
        <row r="5421">
          <cell r="A5421" t="str">
            <v>5451_1</v>
          </cell>
          <cell r="B5421" t="str">
            <v>Sal_fly_assembly_all_HQ_01_22_contig_1_540</v>
          </cell>
        </row>
        <row r="5422">
          <cell r="A5422" t="str">
            <v>5452_1</v>
          </cell>
          <cell r="B5422" t="str">
            <v>salmonella_bestbins_021821_scaffold_35_30</v>
          </cell>
        </row>
        <row r="5423">
          <cell r="A5423" t="str">
            <v>5453_1</v>
          </cell>
          <cell r="B5423" t="str">
            <v>Sal_fly_assembly_all_HQ_01_22_contig_4_300</v>
          </cell>
        </row>
        <row r="5424">
          <cell r="A5424" t="str">
            <v>5454_1</v>
          </cell>
          <cell r="B5424" t="str">
            <v>Sal_fly_assembly_all_HQ_01_22_contig_1_138</v>
          </cell>
        </row>
        <row r="5425">
          <cell r="A5425" t="str">
            <v>5455_1</v>
          </cell>
          <cell r="B5425" t="str">
            <v>Sal_fly_assembly_all_HQ_01_22_contig_4_575</v>
          </cell>
        </row>
        <row r="5426">
          <cell r="A5426" t="str">
            <v>5456_1</v>
          </cell>
          <cell r="B5426" t="str">
            <v>Sal_fly_assembly_all_HQ_01_22_contig_9_35</v>
          </cell>
        </row>
        <row r="5427">
          <cell r="A5427" t="str">
            <v>5457_1</v>
          </cell>
          <cell r="B5427" t="str">
            <v>Sal_fly_assembly_all_HQ_01_22_contig_8_463</v>
          </cell>
        </row>
        <row r="5428">
          <cell r="A5428" t="str">
            <v>5458_1</v>
          </cell>
          <cell r="B5428" t="str">
            <v>salmonella_bestbins_021821_scaffold_1_35</v>
          </cell>
        </row>
        <row r="5429">
          <cell r="A5429" t="str">
            <v>5459_1</v>
          </cell>
          <cell r="B5429" t="str">
            <v>Sal_fly_assembly_all_HQ_01_22_contig_1_462</v>
          </cell>
        </row>
        <row r="5430">
          <cell r="A5430" t="str">
            <v>5460_1</v>
          </cell>
          <cell r="B5430" t="str">
            <v>Sal_fly_assembly_all_HQ_01_22_contig_2_768</v>
          </cell>
        </row>
        <row r="5431">
          <cell r="A5431" t="str">
            <v>5461_1</v>
          </cell>
          <cell r="B5431" t="str">
            <v>salmonella_bestbins_021821_scaffold_1_171</v>
          </cell>
        </row>
        <row r="5432">
          <cell r="A5432" t="str">
            <v>5462_1</v>
          </cell>
          <cell r="B5432" t="str">
            <v>Sal_fly_assembly_all_HQ_01_22_contig_8_271</v>
          </cell>
        </row>
        <row r="5433">
          <cell r="A5433" t="str">
            <v>5463_1</v>
          </cell>
          <cell r="B5433" t="str">
            <v>Sal_fly_assembly_all_HQ_01_22_contig_2_724</v>
          </cell>
        </row>
        <row r="5434">
          <cell r="A5434" t="str">
            <v>5464_1</v>
          </cell>
          <cell r="B5434" t="str">
            <v>salmonella_bestbins_021821_scaffold_5_1</v>
          </cell>
        </row>
        <row r="5435">
          <cell r="A5435" t="str">
            <v>5465_1</v>
          </cell>
          <cell r="B5435" t="str">
            <v>Sal_fly_assembly_all_HQ_01_22_contig_2_947</v>
          </cell>
        </row>
        <row r="5436">
          <cell r="A5436" t="str">
            <v>5466_1</v>
          </cell>
          <cell r="B5436" t="str">
            <v>salmonella_bestbins_021821_scaffold_25_38</v>
          </cell>
        </row>
        <row r="5437">
          <cell r="A5437" t="str">
            <v>5467_1</v>
          </cell>
          <cell r="B5437" t="str">
            <v>Sal_fly_assembly_all_HQ_01_22_contig_4_135</v>
          </cell>
        </row>
        <row r="5438">
          <cell r="A5438" t="str">
            <v>5468_1</v>
          </cell>
          <cell r="B5438" t="str">
            <v>Sal_fly_assembly_all_HQ_01_22_contig_1_455</v>
          </cell>
        </row>
        <row r="5439">
          <cell r="A5439" t="str">
            <v>5469_1</v>
          </cell>
          <cell r="B5439" t="str">
            <v>Sal_fly_assembly_all_HQ_01_22_contig_2_673</v>
          </cell>
        </row>
        <row r="5440">
          <cell r="A5440" t="str">
            <v>5470_1</v>
          </cell>
          <cell r="B5440" t="str">
            <v>Sal_fly_assembly_all_HQ_01_22_contig_9_186</v>
          </cell>
        </row>
        <row r="5441">
          <cell r="A5441" t="str">
            <v>5471_1</v>
          </cell>
          <cell r="B5441" t="str">
            <v>Sal_fly_assembly_all_HQ_01_22_contig_4_503</v>
          </cell>
        </row>
        <row r="5442">
          <cell r="A5442" t="str">
            <v>5472_1</v>
          </cell>
          <cell r="B5442" t="str">
            <v>salmonella_bestbins_021821_scaffold_6_231</v>
          </cell>
        </row>
        <row r="5443">
          <cell r="A5443" t="str">
            <v>5473_1</v>
          </cell>
          <cell r="B5443" t="str">
            <v>Sal_fly_assembly_all_HQ_01_22_contig_4_20</v>
          </cell>
        </row>
        <row r="5444">
          <cell r="A5444" t="str">
            <v>5474_1</v>
          </cell>
          <cell r="B5444" t="str">
            <v>salmonella_bestbins_021821_scaffold_3_106</v>
          </cell>
        </row>
        <row r="5445">
          <cell r="A5445" t="str">
            <v>5475_1</v>
          </cell>
          <cell r="B5445" t="str">
            <v>salmonella_bestbins_021821_scaffold_19_30</v>
          </cell>
        </row>
        <row r="5446">
          <cell r="A5446" t="str">
            <v>5476_1</v>
          </cell>
          <cell r="B5446" t="str">
            <v>salmonella_bestbins_021821_scaffold_14_63</v>
          </cell>
        </row>
        <row r="5447">
          <cell r="A5447" t="str">
            <v>5477_1</v>
          </cell>
          <cell r="B5447" t="str">
            <v>salmonella_bestbins_021821_scaffold_1_230</v>
          </cell>
        </row>
        <row r="5448">
          <cell r="A5448" t="str">
            <v>5478_1</v>
          </cell>
          <cell r="B5448" t="str">
            <v>salmonella_bestbins_021821_scaffold_2_191</v>
          </cell>
        </row>
        <row r="5449">
          <cell r="A5449" t="str">
            <v>5479_1</v>
          </cell>
          <cell r="B5449" t="str">
            <v>Sal_fly_assembly_all_HQ_01_22_contig_8_727</v>
          </cell>
        </row>
        <row r="5450">
          <cell r="A5450" t="str">
            <v>5480_1</v>
          </cell>
          <cell r="B5450" t="str">
            <v>Sal_fly_assembly_all_HQ_01_22_contig_4_600</v>
          </cell>
        </row>
        <row r="5451">
          <cell r="A5451" t="str">
            <v>5481_1</v>
          </cell>
          <cell r="B5451" t="str">
            <v>salmonella_bestbins_021821_scaffold_2_267</v>
          </cell>
        </row>
        <row r="5452">
          <cell r="A5452" t="str">
            <v>5482_1</v>
          </cell>
          <cell r="B5452" t="str">
            <v>salmonella_bestbins_021821_scaffold_25_158</v>
          </cell>
        </row>
        <row r="5453">
          <cell r="A5453" t="str">
            <v>5483_1</v>
          </cell>
          <cell r="B5453" t="str">
            <v>Sal_fly_assembly_all_HQ_01_22_contig_8_16</v>
          </cell>
        </row>
        <row r="5454">
          <cell r="A5454" t="str">
            <v>5484_1</v>
          </cell>
          <cell r="B5454" t="str">
            <v>salmonella_bestbins_021821_scaffold_30_45</v>
          </cell>
        </row>
        <row r="5455">
          <cell r="A5455" t="str">
            <v>5485_1</v>
          </cell>
          <cell r="B5455" t="str">
            <v>Sal_fly_assembly_all_HQ_01_22_contig_1_672</v>
          </cell>
        </row>
        <row r="5456">
          <cell r="A5456" t="str">
            <v>5486_1</v>
          </cell>
          <cell r="B5456" t="str">
            <v>salmonella_bestbins_021821_scaffold_26_50</v>
          </cell>
        </row>
        <row r="5457">
          <cell r="A5457" t="str">
            <v>5487_1</v>
          </cell>
          <cell r="B5457" t="str">
            <v>Sal_fly_assembly_all_HQ_01_22_contig_3_405</v>
          </cell>
        </row>
        <row r="5458">
          <cell r="A5458" t="str">
            <v>5488_1</v>
          </cell>
          <cell r="B5458" t="str">
            <v>Sal_fly_assembly_all_HQ_01_22_contig_3_526</v>
          </cell>
        </row>
        <row r="5459">
          <cell r="A5459" t="str">
            <v>5489_1</v>
          </cell>
          <cell r="B5459" t="str">
            <v>salmonella_bestbins_021821_scaffold_74_9</v>
          </cell>
        </row>
        <row r="5460">
          <cell r="A5460" t="str">
            <v>5490_1</v>
          </cell>
          <cell r="B5460" t="str">
            <v>Sal_fly_assembly_all_HQ_01_22_contig_8_133</v>
          </cell>
        </row>
        <row r="5461">
          <cell r="A5461" t="str">
            <v>5491_1</v>
          </cell>
          <cell r="B5461" t="str">
            <v>Sal_fly_assembly_all_HQ_01_22_contig_4_367</v>
          </cell>
        </row>
        <row r="5462">
          <cell r="A5462" t="str">
            <v>5492_1</v>
          </cell>
          <cell r="B5462" t="str">
            <v>salmonella_bestbins_021821_scaffold_139_6</v>
          </cell>
        </row>
        <row r="5463">
          <cell r="A5463" t="str">
            <v>5493_1</v>
          </cell>
          <cell r="B5463" t="str">
            <v>Sal_fly_assembly_all_HQ_01_22_contig_8_70</v>
          </cell>
        </row>
        <row r="5464">
          <cell r="A5464" t="str">
            <v>5494_1</v>
          </cell>
          <cell r="B5464" t="str">
            <v>Sal_fly_assembly_all_HQ_01_22_contig_1_971</v>
          </cell>
        </row>
        <row r="5465">
          <cell r="A5465" t="str">
            <v>5495_1</v>
          </cell>
          <cell r="B5465" t="str">
            <v>salmonella_bestbins_021821_scaffold_23_17</v>
          </cell>
        </row>
        <row r="5466">
          <cell r="A5466" t="str">
            <v>5496_1</v>
          </cell>
          <cell r="B5466" t="str">
            <v>salmonella_bestbins_021821_scaffold_17_65</v>
          </cell>
        </row>
        <row r="5467">
          <cell r="A5467" t="str">
            <v>5497_1</v>
          </cell>
          <cell r="B5467" t="str">
            <v>salmonella_bestbins_021821_scaffold_26_23</v>
          </cell>
        </row>
        <row r="5468">
          <cell r="A5468" t="str">
            <v>5498_1</v>
          </cell>
          <cell r="B5468" t="str">
            <v>salmonella_bestbins_021821_scaffold_5_96</v>
          </cell>
        </row>
        <row r="5469">
          <cell r="A5469" t="str">
            <v>5499_1</v>
          </cell>
          <cell r="B5469" t="str">
            <v>Sal_fly_assembly_all_HQ_01_22_contig_16_105</v>
          </cell>
        </row>
        <row r="5470">
          <cell r="A5470" t="str">
            <v>5500_1</v>
          </cell>
          <cell r="B5470" t="str">
            <v>salmonella_bestbins_021821_scaffold_6_52</v>
          </cell>
        </row>
        <row r="5471">
          <cell r="A5471" t="str">
            <v>5501_1</v>
          </cell>
          <cell r="B5471" t="str">
            <v>Sal_fly_assembly_all_HQ_01_22_contig_8_885</v>
          </cell>
        </row>
        <row r="5472">
          <cell r="A5472" t="str">
            <v>5502_1</v>
          </cell>
          <cell r="B5472" t="str">
            <v>Sal_fly_assembly_all_HQ_01_22_contig_9_252</v>
          </cell>
        </row>
        <row r="5473">
          <cell r="A5473" t="str">
            <v>5503_1</v>
          </cell>
          <cell r="B5473" t="str">
            <v>Sal_fly_assembly_all_HQ_01_22_contig_8_334</v>
          </cell>
        </row>
        <row r="5474">
          <cell r="A5474" t="str">
            <v>5504_1</v>
          </cell>
          <cell r="B5474" t="str">
            <v>Sal_fly_assembly_all_HQ_01_22_contig_2_786</v>
          </cell>
        </row>
        <row r="5475">
          <cell r="A5475" t="str">
            <v>5505_1</v>
          </cell>
          <cell r="B5475" t="str">
            <v>Sal_fly_assembly_all_HQ_01_22_contig_2_1412</v>
          </cell>
        </row>
        <row r="5476">
          <cell r="A5476" t="str">
            <v>5506_1</v>
          </cell>
          <cell r="B5476" t="str">
            <v>salmonella_bestbins_021821_scaffold_0_173</v>
          </cell>
        </row>
        <row r="5477">
          <cell r="A5477" t="str">
            <v>5507_1</v>
          </cell>
          <cell r="B5477" t="str">
            <v>salmonella_bestbins_021821_scaffold_2_216</v>
          </cell>
        </row>
        <row r="5478">
          <cell r="A5478" t="str">
            <v>5508_1</v>
          </cell>
          <cell r="B5478" t="str">
            <v>salmonella_bestbins_021821_scaffold_17_57</v>
          </cell>
        </row>
        <row r="5479">
          <cell r="A5479" t="str">
            <v>5509_1</v>
          </cell>
          <cell r="B5479" t="str">
            <v>salmonella_bestbins_021821_scaffold_1_106</v>
          </cell>
        </row>
        <row r="5480">
          <cell r="A5480" t="str">
            <v>5510_1</v>
          </cell>
          <cell r="B5480" t="str">
            <v>salmonella_bestbins_021821_scaffold_41_22</v>
          </cell>
        </row>
        <row r="5481">
          <cell r="A5481" t="str">
            <v>5511_1</v>
          </cell>
          <cell r="B5481" t="str">
            <v>salmonella_bestbins_021821_scaffold_2_351</v>
          </cell>
        </row>
        <row r="5482">
          <cell r="A5482" t="str">
            <v>5512_1</v>
          </cell>
          <cell r="B5482" t="str">
            <v>salmonella_bestbins_021821_scaffold_6_214</v>
          </cell>
        </row>
        <row r="5483">
          <cell r="A5483" t="str">
            <v>5513_1</v>
          </cell>
          <cell r="B5483" t="str">
            <v>salmonella_bestbins_021821_scaffold_1_207</v>
          </cell>
        </row>
        <row r="5484">
          <cell r="A5484" t="str">
            <v>5514_1</v>
          </cell>
          <cell r="B5484" t="str">
            <v>salmonella_bestbins_021821_scaffold_54_12</v>
          </cell>
        </row>
        <row r="5485">
          <cell r="A5485" t="str">
            <v>5515_1</v>
          </cell>
          <cell r="B5485" t="str">
            <v>Sal_fly_assembly_all_HQ_01_22_contig_8_465</v>
          </cell>
        </row>
        <row r="5486">
          <cell r="A5486" t="str">
            <v>5516_1</v>
          </cell>
          <cell r="B5486" t="str">
            <v>salmonella_bestbins_021821_scaffold_3_205</v>
          </cell>
        </row>
        <row r="5487">
          <cell r="A5487" t="str">
            <v>5517_1</v>
          </cell>
          <cell r="B5487" t="str">
            <v>Sal_fly_assembly_all_HQ_01_22_contig_1_1010</v>
          </cell>
        </row>
        <row r="5488">
          <cell r="A5488" t="str">
            <v>5518_1</v>
          </cell>
          <cell r="B5488" t="str">
            <v>salmonella_bestbins_021821_scaffold_1_348</v>
          </cell>
        </row>
        <row r="5489">
          <cell r="A5489" t="str">
            <v>5519_1</v>
          </cell>
          <cell r="B5489" t="str">
            <v>salmonella_bestbins_021821_scaffold_11_95</v>
          </cell>
        </row>
        <row r="5490">
          <cell r="A5490" t="str">
            <v>5520_1</v>
          </cell>
          <cell r="B5490" t="str">
            <v>Sal_fly_assembly_all_HQ_01_22_contig_3_204</v>
          </cell>
        </row>
        <row r="5491">
          <cell r="A5491" t="str">
            <v>5521_1</v>
          </cell>
          <cell r="B5491" t="str">
            <v>Sal_fly_assembly_all_HQ_01_22_contig_2_362</v>
          </cell>
        </row>
        <row r="5492">
          <cell r="A5492" t="str">
            <v>5522_1</v>
          </cell>
          <cell r="B5492" t="str">
            <v>Sal_fly_assembly_all_HQ_01_22_contig_8_296</v>
          </cell>
        </row>
        <row r="5493">
          <cell r="A5493" t="str">
            <v>5523_1</v>
          </cell>
          <cell r="B5493" t="str">
            <v>salmonella_bestbins_021821_scaffold_27_40</v>
          </cell>
        </row>
        <row r="5494">
          <cell r="A5494" t="str">
            <v>5524_1</v>
          </cell>
          <cell r="B5494" t="str">
            <v>Sal_fly_assembly_all_HQ_01_22_contig_1_996</v>
          </cell>
        </row>
        <row r="5495">
          <cell r="A5495" t="str">
            <v>5525_1</v>
          </cell>
          <cell r="B5495" t="str">
            <v>salmonella_bestbins_021821_scaffold_11_1</v>
          </cell>
        </row>
        <row r="5496">
          <cell r="A5496" t="str">
            <v>5526_1</v>
          </cell>
          <cell r="B5496" t="str">
            <v>salmonella_bestbins_021821_scaffold_0_10</v>
          </cell>
        </row>
        <row r="5497">
          <cell r="A5497" t="str">
            <v>5527_1</v>
          </cell>
          <cell r="B5497" t="str">
            <v>Sal_fly_assembly_all_HQ_01_22_contig_1_781</v>
          </cell>
        </row>
        <row r="5498">
          <cell r="A5498" t="str">
            <v>5528_1</v>
          </cell>
          <cell r="B5498" t="str">
            <v>salmonella_bestbins_021821_scaffold_64_3</v>
          </cell>
        </row>
        <row r="5499">
          <cell r="A5499" t="str">
            <v>5529_1</v>
          </cell>
          <cell r="B5499" t="str">
            <v>salmonella_bestbins_021821_scaffold_2_195</v>
          </cell>
        </row>
        <row r="5500">
          <cell r="A5500" t="str">
            <v>5530_1</v>
          </cell>
          <cell r="B5500" t="str">
            <v>Sal_fly_assembly_all_HQ_01_22_contig_3_398</v>
          </cell>
        </row>
        <row r="5501">
          <cell r="A5501" t="str">
            <v>5531_1</v>
          </cell>
          <cell r="B5501" t="str">
            <v>Sal_fly_assembly_all_HQ_01_22_contig_2_723</v>
          </cell>
        </row>
        <row r="5502">
          <cell r="A5502" t="str">
            <v>5532_1</v>
          </cell>
          <cell r="B5502" t="str">
            <v>Sal_fly_assembly_all_HQ_01_22_contig_3_111</v>
          </cell>
        </row>
        <row r="5503">
          <cell r="A5503" t="str">
            <v>5533_1</v>
          </cell>
          <cell r="B5503" t="str">
            <v>Sal_fly_assembly_all_HQ_01_22_contig_2_1384</v>
          </cell>
        </row>
        <row r="5504">
          <cell r="A5504" t="str">
            <v>5534_1</v>
          </cell>
          <cell r="B5504" t="str">
            <v>Sal_fly_assembly_all_HQ_01_22_contig_2_425</v>
          </cell>
        </row>
        <row r="5505">
          <cell r="A5505" t="str">
            <v>5535_1</v>
          </cell>
          <cell r="B5505" t="str">
            <v>Sal_fly_assembly_all_HQ_01_22_contig_8_267</v>
          </cell>
        </row>
        <row r="5506">
          <cell r="A5506" t="str">
            <v>5536_1</v>
          </cell>
          <cell r="B5506" t="str">
            <v>salmonella_bestbins_021821_scaffold_2_30</v>
          </cell>
        </row>
        <row r="5507">
          <cell r="A5507" t="str">
            <v>5537_1</v>
          </cell>
          <cell r="B5507" t="str">
            <v>salmonella_bestbins_021821_scaffold_2_183</v>
          </cell>
        </row>
        <row r="5508">
          <cell r="A5508" t="str">
            <v>5538_1</v>
          </cell>
          <cell r="B5508" t="str">
            <v>Sal_fly_assembly_all_HQ_01_22_contig_8_622</v>
          </cell>
        </row>
        <row r="5509">
          <cell r="A5509" t="str">
            <v>5539_1</v>
          </cell>
          <cell r="B5509" t="str">
            <v>Sal_fly_assembly_all_HQ_01_22_contig_2_837</v>
          </cell>
        </row>
        <row r="5510">
          <cell r="A5510" t="str">
            <v>5540_1</v>
          </cell>
          <cell r="B5510" t="str">
            <v>Sal_fly_assembly_all_HQ_01_22_contig_2_680</v>
          </cell>
        </row>
        <row r="5511">
          <cell r="A5511" t="str">
            <v>5541_1</v>
          </cell>
          <cell r="B5511" t="str">
            <v>Sal_fly_assembly_all_HQ_01_22_contig_8_671</v>
          </cell>
        </row>
        <row r="5512">
          <cell r="A5512" t="str">
            <v>5542_1</v>
          </cell>
          <cell r="B5512" t="str">
            <v>Sal_fly_assembly_all_HQ_01_22_contig_3_498</v>
          </cell>
        </row>
        <row r="5513">
          <cell r="A5513" t="str">
            <v>5543_1</v>
          </cell>
          <cell r="B5513" t="str">
            <v>Sal_fly_assembly_all_HQ_01_22_contig_2_261</v>
          </cell>
        </row>
        <row r="5514">
          <cell r="A5514" t="str">
            <v>5544_1</v>
          </cell>
          <cell r="B5514" t="str">
            <v>Sal_fly_assembly_all_HQ_01_22_contig_1_103</v>
          </cell>
        </row>
        <row r="5515">
          <cell r="A5515" t="str">
            <v>5545_1</v>
          </cell>
          <cell r="B5515" t="str">
            <v>Sal_fly_assembly_all_HQ_01_22_contig_8_954</v>
          </cell>
        </row>
        <row r="5516">
          <cell r="A5516" t="str">
            <v>5546_1</v>
          </cell>
          <cell r="B5516" t="str">
            <v>salmonella_bestbins_021821_scaffold_2_97</v>
          </cell>
        </row>
        <row r="5517">
          <cell r="A5517" t="str">
            <v>5547_1</v>
          </cell>
          <cell r="B5517" t="str">
            <v>salmonella_bestbins_021821_scaffold_4_142</v>
          </cell>
        </row>
        <row r="5518">
          <cell r="A5518" t="str">
            <v>5548_1</v>
          </cell>
          <cell r="B5518" t="str">
            <v>Sal_fly_assembly_all_HQ_01_22_contig_8_871</v>
          </cell>
        </row>
        <row r="5519">
          <cell r="A5519" t="str">
            <v>5549_1</v>
          </cell>
          <cell r="B5519" t="str">
            <v>Sal_fly_assembly_all_HQ_01_22_contig_3_602</v>
          </cell>
        </row>
        <row r="5520">
          <cell r="A5520" t="str">
            <v>5550_1</v>
          </cell>
          <cell r="B5520" t="str">
            <v>Sal_fly_assembly_all_HQ_01_22_contig_1_428</v>
          </cell>
        </row>
        <row r="5521">
          <cell r="A5521" t="str">
            <v>5551_1</v>
          </cell>
          <cell r="B5521" t="str">
            <v>salmonella_bestbins_021821_scaffold_2_9</v>
          </cell>
        </row>
        <row r="5522">
          <cell r="A5522" t="str">
            <v>5552_1</v>
          </cell>
          <cell r="B5522" t="str">
            <v>salmonella_bestbins_021821_scaffold_5_272</v>
          </cell>
        </row>
        <row r="5523">
          <cell r="A5523" t="str">
            <v>5553_1</v>
          </cell>
          <cell r="B5523" t="str">
            <v>Sal_fly_assembly_all_HQ_01_22_contig_8_275</v>
          </cell>
        </row>
        <row r="5524">
          <cell r="A5524" t="str">
            <v>5554_1</v>
          </cell>
          <cell r="B5524" t="str">
            <v>Sal_fly_assembly_all_HQ_01_22_contig_4_352</v>
          </cell>
        </row>
        <row r="5525">
          <cell r="A5525" t="str">
            <v>5555_1</v>
          </cell>
          <cell r="B5525" t="str">
            <v>Sal_fly_assembly_all_HQ_01_22_contig_3_34</v>
          </cell>
        </row>
        <row r="5526">
          <cell r="A5526" t="str">
            <v>5556_1</v>
          </cell>
          <cell r="B5526" t="str">
            <v>Sal_fly_assembly_all_HQ_01_22_contig_2_1194</v>
          </cell>
        </row>
        <row r="5527">
          <cell r="A5527" t="str">
            <v>5557_1</v>
          </cell>
          <cell r="B5527" t="str">
            <v>Sal_fly_assembly_all_HQ_01_22_contig_8_851</v>
          </cell>
        </row>
        <row r="5528">
          <cell r="A5528" t="str">
            <v>5558_1</v>
          </cell>
          <cell r="B5528" t="str">
            <v>salmonella_bestbins_021821_scaffold_3_15</v>
          </cell>
        </row>
        <row r="5529">
          <cell r="A5529" t="str">
            <v>5559_1</v>
          </cell>
          <cell r="B5529" t="str">
            <v>Sal_fly_assembly_all_HQ_01_22_contig_3_364</v>
          </cell>
        </row>
        <row r="5530">
          <cell r="A5530" t="str">
            <v>5560_1</v>
          </cell>
          <cell r="B5530" t="str">
            <v>Sal_fly_assembly_all_HQ_01_22_contig_2_227</v>
          </cell>
        </row>
        <row r="5531">
          <cell r="A5531" t="str">
            <v>5561_1</v>
          </cell>
          <cell r="B5531" t="str">
            <v>Sal_fly_assembly_all_HQ_01_22_contig_8_783</v>
          </cell>
        </row>
        <row r="5532">
          <cell r="A5532" t="str">
            <v>5562_1</v>
          </cell>
          <cell r="B5532" t="str">
            <v>salmonella_bestbins_021821_scaffold_0_82</v>
          </cell>
        </row>
        <row r="5533">
          <cell r="A5533" t="str">
            <v>5563_1</v>
          </cell>
          <cell r="B5533" t="str">
            <v>Sal_fly_assembly_all_HQ_01_22_contig_4_698</v>
          </cell>
        </row>
        <row r="5534">
          <cell r="A5534" t="str">
            <v>5564_1</v>
          </cell>
          <cell r="B5534" t="str">
            <v>Sal_fly_assembly_all_HQ_01_22_contig_4_341</v>
          </cell>
        </row>
        <row r="5535">
          <cell r="A5535" t="str">
            <v>5565_1</v>
          </cell>
          <cell r="B5535" t="str">
            <v>Sal_fly_assembly_all_HQ_01_22_contig_4_93</v>
          </cell>
        </row>
        <row r="5536">
          <cell r="A5536" t="str">
            <v>5566_1</v>
          </cell>
          <cell r="B5536" t="str">
            <v>Sal_fly_assembly_all_HQ_01_22_contig_3_657</v>
          </cell>
        </row>
        <row r="5537">
          <cell r="A5537" t="str">
            <v>5567_1</v>
          </cell>
          <cell r="B5537" t="str">
            <v>Sal_fly_assembly_all_HQ_01_22_contig_4_36</v>
          </cell>
        </row>
        <row r="5538">
          <cell r="A5538" t="str">
            <v>5568_1</v>
          </cell>
          <cell r="B5538" t="str">
            <v>Sal_fly_assembly_all_HQ_01_22_contig_1_140</v>
          </cell>
        </row>
        <row r="5539">
          <cell r="A5539" t="str">
            <v>5569_1</v>
          </cell>
          <cell r="B5539" t="str">
            <v>salmonella_bestbins_021821_scaffold_13_72</v>
          </cell>
        </row>
        <row r="5540">
          <cell r="A5540" t="str">
            <v>5570_1</v>
          </cell>
          <cell r="B5540" t="str">
            <v>Sal_fly_assembly_all_HQ_01_22_contig_3_81</v>
          </cell>
        </row>
        <row r="5541">
          <cell r="A5541" t="str">
            <v>5571_1</v>
          </cell>
          <cell r="B5541" t="str">
            <v>Sal_fly_assembly_all_HQ_01_22_contig_3_158</v>
          </cell>
        </row>
        <row r="5542">
          <cell r="A5542" t="str">
            <v>5572_1</v>
          </cell>
          <cell r="B5542" t="str">
            <v>Sal_fly_assembly_all_HQ_01_22_contig_2_84</v>
          </cell>
        </row>
        <row r="5543">
          <cell r="A5543" t="str">
            <v>5573_1</v>
          </cell>
          <cell r="B5543" t="str">
            <v>salmonella_bestbins_021821_scaffold_64_5</v>
          </cell>
        </row>
        <row r="5544">
          <cell r="A5544" t="str">
            <v>5574_1</v>
          </cell>
          <cell r="B5544" t="str">
            <v>Sal_fly_assembly_all_HQ_01_22_contig_1_177</v>
          </cell>
        </row>
        <row r="5545">
          <cell r="A5545" t="str">
            <v>5575_1</v>
          </cell>
          <cell r="B5545" t="str">
            <v>salmonella_bestbins_021821_scaffold_47_42</v>
          </cell>
        </row>
        <row r="5546">
          <cell r="A5546" t="str">
            <v>5576_1</v>
          </cell>
          <cell r="B5546" t="str">
            <v>salmonella_bestbins_021821_scaffold_0_330</v>
          </cell>
        </row>
        <row r="5547">
          <cell r="A5547" t="str">
            <v>5577_1</v>
          </cell>
          <cell r="B5547" t="str">
            <v>salmonella_bestbins_021821_scaffold_16_59</v>
          </cell>
        </row>
        <row r="5548">
          <cell r="A5548" t="str">
            <v>5578_1</v>
          </cell>
          <cell r="B5548" t="str">
            <v>Sal_fly_assembly_all_HQ_01_22_contig_2_1441</v>
          </cell>
        </row>
        <row r="5549">
          <cell r="A5549" t="str">
            <v>5579_1</v>
          </cell>
          <cell r="B5549" t="str">
            <v>Sal_fly_assembly_all_HQ_01_22_contig_9_273</v>
          </cell>
        </row>
        <row r="5550">
          <cell r="A5550" t="str">
            <v>5580_1</v>
          </cell>
          <cell r="B5550" t="str">
            <v>Sal_fly_assembly_all_HQ_01_22_contig_2_1061</v>
          </cell>
        </row>
        <row r="5551">
          <cell r="A5551" t="str">
            <v>5581_1</v>
          </cell>
          <cell r="B5551" t="str">
            <v>Sal_fly_assembly_all_HQ_01_22_contig_1_215</v>
          </cell>
        </row>
        <row r="5552">
          <cell r="A5552" t="str">
            <v>5582_1</v>
          </cell>
          <cell r="B5552" t="str">
            <v>Sal_fly_assembly_all_HQ_01_22_contig_2_1550</v>
          </cell>
        </row>
        <row r="5553">
          <cell r="A5553" t="str">
            <v>5583_1</v>
          </cell>
          <cell r="B5553" t="str">
            <v>Sal_fly_assembly_all_HQ_01_22_contig_16_121</v>
          </cell>
        </row>
        <row r="5554">
          <cell r="A5554" t="str">
            <v>5584_1</v>
          </cell>
          <cell r="B5554" t="str">
            <v>Sal_fly_assembly_all_HQ_01_22_contig_1_29</v>
          </cell>
        </row>
        <row r="5555">
          <cell r="A5555" t="str">
            <v>5585_1</v>
          </cell>
          <cell r="B5555" t="str">
            <v>salmonella_bestbins_021821_scaffold_17_78</v>
          </cell>
        </row>
        <row r="5556">
          <cell r="A5556" t="str">
            <v>5586_1</v>
          </cell>
          <cell r="B5556" t="str">
            <v>Sal_fly_assembly_all_HQ_01_22_contig_9_63</v>
          </cell>
        </row>
        <row r="5557">
          <cell r="A5557" t="str">
            <v>5587_1</v>
          </cell>
          <cell r="B5557" t="str">
            <v>salmonella_bestbins_021821_scaffold_8_122</v>
          </cell>
        </row>
        <row r="5558">
          <cell r="A5558" t="str">
            <v>5588_1</v>
          </cell>
          <cell r="B5558" t="str">
            <v>salmonella_bestbins_021821_scaffold_29_15</v>
          </cell>
        </row>
        <row r="5559">
          <cell r="A5559" t="str">
            <v>5589_1</v>
          </cell>
          <cell r="B5559" t="str">
            <v>salmonella_bestbins_021821_scaffold_6_102</v>
          </cell>
        </row>
        <row r="5560">
          <cell r="A5560" t="str">
            <v>5590_1</v>
          </cell>
          <cell r="B5560" t="str">
            <v>Sal_fly_assembly_all_HQ_01_22_contig_3_54</v>
          </cell>
        </row>
        <row r="5561">
          <cell r="A5561" t="str">
            <v>5591_1</v>
          </cell>
          <cell r="B5561" t="str">
            <v>salmonella_bestbins_021821_scaffold_2_279</v>
          </cell>
        </row>
        <row r="5562">
          <cell r="A5562" t="str">
            <v>5592_1</v>
          </cell>
          <cell r="B5562" t="str">
            <v>Sal_fly_assembly_all_HQ_01_22_contig_8_558</v>
          </cell>
        </row>
        <row r="5563">
          <cell r="A5563" t="str">
            <v>5593_1</v>
          </cell>
          <cell r="B5563" t="str">
            <v>Sal_fly_assembly_all_HQ_01_22_contig_4_387</v>
          </cell>
        </row>
        <row r="5564">
          <cell r="A5564" t="str">
            <v>5594_1</v>
          </cell>
          <cell r="B5564" t="str">
            <v>salmonella_bestbins_021821_scaffold_14_54</v>
          </cell>
        </row>
        <row r="5565">
          <cell r="A5565" t="str">
            <v>5595_1</v>
          </cell>
          <cell r="B5565" t="str">
            <v>salmonella_bestbins_021821_scaffold_11_88</v>
          </cell>
        </row>
        <row r="5566">
          <cell r="A5566" t="str">
            <v>5596_1</v>
          </cell>
          <cell r="B5566" t="str">
            <v>Sal_fly_assembly_all_HQ_01_22_contig_2_383</v>
          </cell>
        </row>
        <row r="5567">
          <cell r="A5567" t="str">
            <v>5597_1</v>
          </cell>
          <cell r="B5567" t="str">
            <v>salmonella_bestbins_021821_scaffold_31_45</v>
          </cell>
        </row>
        <row r="5568">
          <cell r="A5568" t="str">
            <v>5598_1</v>
          </cell>
          <cell r="B5568" t="str">
            <v>salmonella_bestbins_021821_scaffold_30_4</v>
          </cell>
        </row>
        <row r="5569">
          <cell r="A5569" t="str">
            <v>5599_1</v>
          </cell>
          <cell r="B5569" t="str">
            <v>Sal_fly_assembly_all_HQ_01_22_contig_3_402</v>
          </cell>
        </row>
        <row r="5570">
          <cell r="A5570" t="str">
            <v>5600_1</v>
          </cell>
          <cell r="B5570" t="str">
            <v>salmonella_bestbins_021821_scaffold_13_89</v>
          </cell>
        </row>
        <row r="5571">
          <cell r="A5571" t="str">
            <v>5601_1</v>
          </cell>
          <cell r="B5571" t="str">
            <v>salmonella_bestbins_021821_scaffold_20_43</v>
          </cell>
        </row>
        <row r="5572">
          <cell r="A5572" t="str">
            <v>5602_1</v>
          </cell>
          <cell r="B5572" t="str">
            <v>salmonella_bestbins_021821_scaffold_3_201</v>
          </cell>
        </row>
        <row r="5573">
          <cell r="A5573" t="str">
            <v>5603_1</v>
          </cell>
          <cell r="B5573" t="str">
            <v>salmonella_bestbins_021821_scaffold_50_12</v>
          </cell>
        </row>
        <row r="5574">
          <cell r="A5574" t="str">
            <v>5604_1</v>
          </cell>
          <cell r="B5574" t="str">
            <v>salmonella_bestbins_021821_scaffold_4_162</v>
          </cell>
        </row>
        <row r="5575">
          <cell r="A5575" t="str">
            <v>5605_1</v>
          </cell>
          <cell r="B5575" t="str">
            <v>salmonella_bestbins_021821_scaffold_1_168</v>
          </cell>
        </row>
        <row r="5576">
          <cell r="A5576" t="str">
            <v>5606_1</v>
          </cell>
          <cell r="B5576" t="str">
            <v>salmonella_bestbins_021821_scaffold_8_114</v>
          </cell>
        </row>
        <row r="5577">
          <cell r="A5577" t="str">
            <v>5607_1</v>
          </cell>
          <cell r="B5577" t="str">
            <v>salmonella_bestbins_021821_scaffold_13_13</v>
          </cell>
        </row>
        <row r="5578">
          <cell r="A5578" t="str">
            <v>5608_1</v>
          </cell>
          <cell r="B5578" t="str">
            <v>salmonella_bestbins_021821_scaffold_25_70</v>
          </cell>
        </row>
        <row r="5579">
          <cell r="A5579" t="str">
            <v>5609_1</v>
          </cell>
          <cell r="B5579" t="str">
            <v>salmonella_bestbins_021821_scaffold_49_9</v>
          </cell>
        </row>
        <row r="5580">
          <cell r="A5580" t="str">
            <v>5610_1</v>
          </cell>
          <cell r="B5580" t="str">
            <v>Sal_fly_assembly_all_HQ_01_22_contig_1_1028</v>
          </cell>
        </row>
        <row r="5581">
          <cell r="A5581" t="str">
            <v>5611_1</v>
          </cell>
          <cell r="B5581" t="str">
            <v>Sal_fly_assembly_all_HQ_01_22_contig_16_85</v>
          </cell>
        </row>
        <row r="5582">
          <cell r="A5582" t="str">
            <v>5612_1</v>
          </cell>
          <cell r="B5582" t="str">
            <v>Sal_fly_assembly_all_HQ_01_22_contig_1_405</v>
          </cell>
        </row>
        <row r="5583">
          <cell r="A5583" t="str">
            <v>5613_1</v>
          </cell>
          <cell r="B5583" t="str">
            <v>salmonella_bestbins_021821_scaffold_11_72</v>
          </cell>
        </row>
        <row r="5584">
          <cell r="A5584" t="str">
            <v>5614_1</v>
          </cell>
          <cell r="B5584" t="str">
            <v>Sal_fly_assembly_all_HQ_01_22_contig_4_672</v>
          </cell>
        </row>
        <row r="5585">
          <cell r="A5585" t="str">
            <v>5615_1</v>
          </cell>
          <cell r="B5585" t="str">
            <v>Sal_fly_assembly_all_HQ_01_22_contig_2_244</v>
          </cell>
        </row>
        <row r="5586">
          <cell r="A5586" t="str">
            <v>5616_1</v>
          </cell>
          <cell r="B5586" t="str">
            <v>salmonella_bestbins_021821_scaffold_2_285</v>
          </cell>
        </row>
        <row r="5587">
          <cell r="A5587" t="str">
            <v>5617_1</v>
          </cell>
          <cell r="B5587" t="str">
            <v>Sal_fly_assembly_all_HQ_01_22_contig_1_438</v>
          </cell>
        </row>
        <row r="5588">
          <cell r="A5588" t="str">
            <v>5618_1</v>
          </cell>
          <cell r="B5588" t="str">
            <v>salmonella_bestbins_021821_scaffold_14_35</v>
          </cell>
        </row>
        <row r="5589">
          <cell r="A5589" t="str">
            <v>5619_1</v>
          </cell>
          <cell r="B5589" t="str">
            <v>salmonella_bestbins_021821_scaffold_0_194</v>
          </cell>
        </row>
        <row r="5590">
          <cell r="A5590" t="str">
            <v>5620_1</v>
          </cell>
          <cell r="B5590" t="str">
            <v>salmonella_bestbins_021821_scaffold_25_163</v>
          </cell>
        </row>
        <row r="5591">
          <cell r="A5591" t="str">
            <v>5621_1</v>
          </cell>
          <cell r="B5591" t="str">
            <v>salmonella_bestbins_021821_scaffold_8_10</v>
          </cell>
        </row>
        <row r="5592">
          <cell r="A5592" t="str">
            <v>5622_1</v>
          </cell>
          <cell r="B5592" t="str">
            <v>salmonella_bestbins_021821_scaffold_6_162</v>
          </cell>
        </row>
        <row r="5593">
          <cell r="A5593" t="str">
            <v>5623_1</v>
          </cell>
          <cell r="B5593" t="str">
            <v>salmonella_bestbins_021821_scaffold_25_15</v>
          </cell>
        </row>
        <row r="5594">
          <cell r="A5594" t="str">
            <v>5624_1</v>
          </cell>
          <cell r="B5594" t="str">
            <v>salmonella_bestbins_021821_scaffold_5_228</v>
          </cell>
        </row>
        <row r="5595">
          <cell r="A5595" t="str">
            <v>5625_1</v>
          </cell>
          <cell r="B5595" t="str">
            <v>Sal_fly_assembly_all_HQ_01_22_contig_2_992</v>
          </cell>
        </row>
        <row r="5596">
          <cell r="A5596" t="str">
            <v>5626_1</v>
          </cell>
          <cell r="B5596" t="str">
            <v>Sal_fly_assembly_all_HQ_01_22_contig_3_279</v>
          </cell>
        </row>
        <row r="5597">
          <cell r="A5597" t="str">
            <v>5627_1</v>
          </cell>
          <cell r="B5597" t="str">
            <v>Sal_fly_assembly_all_HQ_01_22_contig_1_642</v>
          </cell>
        </row>
        <row r="5598">
          <cell r="A5598" t="str">
            <v>5628_1</v>
          </cell>
          <cell r="B5598" t="str">
            <v>salmonella_bestbins_021821_scaffold_16_41</v>
          </cell>
        </row>
        <row r="5599">
          <cell r="A5599" t="str">
            <v>5629_1</v>
          </cell>
          <cell r="B5599" t="str">
            <v>salmonella_bestbins_021821_scaffold_1_310</v>
          </cell>
        </row>
        <row r="5600">
          <cell r="A5600" t="str">
            <v>5630_1</v>
          </cell>
          <cell r="B5600" t="str">
            <v>Sal_fly_assembly_all_HQ_01_22_contig_2_963</v>
          </cell>
        </row>
        <row r="5601">
          <cell r="A5601" t="str">
            <v>5631_1</v>
          </cell>
          <cell r="B5601" t="str">
            <v>Sal_fly_assembly_all_HQ_01_22_contig_8_951</v>
          </cell>
        </row>
        <row r="5602">
          <cell r="A5602" t="str">
            <v>5632_1</v>
          </cell>
          <cell r="B5602" t="str">
            <v>Sal_fly_assembly_all_HQ_01_22_contig_8_20</v>
          </cell>
        </row>
        <row r="5603">
          <cell r="A5603" t="str">
            <v>5633_1</v>
          </cell>
          <cell r="B5603" t="str">
            <v>Sal_fly_assembly_all_HQ_01_22_contig_1_513</v>
          </cell>
        </row>
        <row r="5604">
          <cell r="A5604" t="str">
            <v>5634_1</v>
          </cell>
          <cell r="B5604" t="str">
            <v>salmonella_bestbins_021821_scaffold_16_156</v>
          </cell>
        </row>
        <row r="5605">
          <cell r="A5605" t="str">
            <v>5635_1</v>
          </cell>
          <cell r="B5605" t="str">
            <v>salmonella_bestbins_021821_scaffold_0_409</v>
          </cell>
        </row>
        <row r="5606">
          <cell r="A5606" t="str">
            <v>5636_1</v>
          </cell>
          <cell r="B5606" t="str">
            <v>salmonella_bestbins_021821_scaffold_16_73</v>
          </cell>
        </row>
        <row r="5607">
          <cell r="A5607" t="str">
            <v>5637_1</v>
          </cell>
          <cell r="B5607" t="str">
            <v>salmonella_bestbins_021821_scaffold_29_12</v>
          </cell>
        </row>
        <row r="5608">
          <cell r="A5608" t="str">
            <v>5638_1</v>
          </cell>
          <cell r="B5608" t="str">
            <v>Sal_fly_assembly_all_HQ_01_22_contig_3_582</v>
          </cell>
        </row>
        <row r="5609">
          <cell r="A5609" t="str">
            <v>5639_1</v>
          </cell>
          <cell r="B5609" t="str">
            <v>salmonella_bestbins_021821_scaffold_35_1</v>
          </cell>
        </row>
        <row r="5610">
          <cell r="A5610" t="str">
            <v>5640_1</v>
          </cell>
          <cell r="B5610" t="str">
            <v>Sal_fly_assembly_all_HQ_01_22_contig_2_802</v>
          </cell>
        </row>
        <row r="5611">
          <cell r="A5611" t="str">
            <v>5641_1</v>
          </cell>
          <cell r="B5611" t="str">
            <v>salmonella_bestbins_021821_scaffold_1_195</v>
          </cell>
        </row>
        <row r="5612">
          <cell r="A5612" t="str">
            <v>5642_1</v>
          </cell>
          <cell r="B5612" t="str">
            <v>salmonella_bestbins_021821_scaffold_22_51</v>
          </cell>
        </row>
        <row r="5613">
          <cell r="A5613" t="str">
            <v>5643_1</v>
          </cell>
          <cell r="B5613" t="str">
            <v>Sal_fly_assembly_all_HQ_01_22_contig_2_638</v>
          </cell>
        </row>
        <row r="5614">
          <cell r="A5614" t="str">
            <v>5644_1</v>
          </cell>
          <cell r="B5614" t="str">
            <v>salmonella_bestbins_021821_scaffold_6_41</v>
          </cell>
        </row>
        <row r="5615">
          <cell r="A5615" t="str">
            <v>5645_1</v>
          </cell>
          <cell r="B5615" t="str">
            <v>salmonella_bestbins_021821_scaffold_20_16</v>
          </cell>
        </row>
        <row r="5616">
          <cell r="A5616" t="str">
            <v>5646_1</v>
          </cell>
          <cell r="B5616" t="str">
            <v>Sal_fly_assembly_all_HQ_01_22_contig_2_821</v>
          </cell>
        </row>
        <row r="5617">
          <cell r="A5617" t="str">
            <v>5647_1</v>
          </cell>
          <cell r="B5617" t="str">
            <v>salmonella_bestbins_021821_scaffold_2_222</v>
          </cell>
        </row>
        <row r="5618">
          <cell r="A5618" t="str">
            <v>5648_1</v>
          </cell>
          <cell r="B5618" t="str">
            <v>Sal_fly_assembly_all_HQ_01_22_contig_2_1617</v>
          </cell>
        </row>
        <row r="5619">
          <cell r="A5619" t="str">
            <v>5649_1</v>
          </cell>
          <cell r="B5619" t="str">
            <v>Sal_fly_assembly_all_HQ_01_22_contig_1_1011</v>
          </cell>
        </row>
        <row r="5620">
          <cell r="A5620" t="str">
            <v>5650_1</v>
          </cell>
          <cell r="B5620" t="str">
            <v>salmonella_bestbins_021821_scaffold_5_55</v>
          </cell>
        </row>
        <row r="5621">
          <cell r="A5621" t="str">
            <v>5651_1</v>
          </cell>
          <cell r="B5621" t="str">
            <v>salmonella_bestbins_021821_scaffold_26_38</v>
          </cell>
        </row>
        <row r="5622">
          <cell r="A5622" t="str">
            <v>5652_1</v>
          </cell>
          <cell r="B5622" t="str">
            <v>salmonella_bestbins_021821_scaffold_41_17</v>
          </cell>
        </row>
        <row r="5623">
          <cell r="A5623" t="str">
            <v>5653_1</v>
          </cell>
          <cell r="B5623" t="str">
            <v>Sal_fly_assembly_all_HQ_01_22_contig_3_79</v>
          </cell>
        </row>
        <row r="5624">
          <cell r="A5624" t="str">
            <v>5654_1</v>
          </cell>
          <cell r="B5624" t="str">
            <v>Sal_fly_assembly_all_HQ_01_22_contig_8_477</v>
          </cell>
        </row>
        <row r="5625">
          <cell r="A5625" t="str">
            <v>5655_1</v>
          </cell>
          <cell r="B5625" t="str">
            <v>salmonella_bestbins_021821_scaffold_0_236</v>
          </cell>
        </row>
        <row r="5626">
          <cell r="A5626" t="str">
            <v>5656_1</v>
          </cell>
          <cell r="B5626" t="str">
            <v>salmonella_bestbins_021821_scaffold_3_183</v>
          </cell>
        </row>
        <row r="5627">
          <cell r="A5627" t="str">
            <v>5657_1</v>
          </cell>
          <cell r="B5627" t="str">
            <v>Sal_fly_assembly_all_HQ_01_22_contig_2_669</v>
          </cell>
        </row>
        <row r="5628">
          <cell r="A5628" t="str">
            <v>5658_1</v>
          </cell>
          <cell r="B5628" t="str">
            <v>Sal_fly_assembly_all_HQ_01_22_contig_1_947</v>
          </cell>
        </row>
        <row r="5629">
          <cell r="A5629" t="str">
            <v>5659_1</v>
          </cell>
          <cell r="B5629" t="str">
            <v>Sal_fly_assembly_all_HQ_01_22_contig_1_610</v>
          </cell>
        </row>
        <row r="5630">
          <cell r="A5630" t="str">
            <v>5660_1</v>
          </cell>
          <cell r="B5630" t="str">
            <v>Sal_fly_assembly_all_HQ_01_22_contig_9_100</v>
          </cell>
        </row>
        <row r="5631">
          <cell r="A5631" t="str">
            <v>5661_1</v>
          </cell>
          <cell r="B5631" t="str">
            <v>salmonella_bestbins_021821_scaffold_16_76</v>
          </cell>
        </row>
        <row r="5632">
          <cell r="A5632" t="str">
            <v>5662_1</v>
          </cell>
          <cell r="B5632" t="str">
            <v>Sal_fly_assembly_all_HQ_01_22_contig_1_96</v>
          </cell>
        </row>
        <row r="5633">
          <cell r="A5633" t="str">
            <v>5663_1</v>
          </cell>
          <cell r="B5633" t="str">
            <v>salmonella_bestbins_021821_scaffold_11_85</v>
          </cell>
        </row>
        <row r="5634">
          <cell r="A5634" t="str">
            <v>5664_1</v>
          </cell>
          <cell r="B5634" t="str">
            <v>Sal_fly_assembly_all_HQ_01_22_contig_8_110</v>
          </cell>
        </row>
        <row r="5635">
          <cell r="A5635" t="str">
            <v>5665_1</v>
          </cell>
          <cell r="B5635" t="str">
            <v>salmonella_bestbins_021821_scaffold_1_263</v>
          </cell>
        </row>
        <row r="5636">
          <cell r="A5636" t="str">
            <v>5666_1</v>
          </cell>
          <cell r="B5636" t="str">
            <v>Sal_fly_assembly_all_HQ_01_22_contig_4_607</v>
          </cell>
        </row>
        <row r="5637">
          <cell r="A5637" t="str">
            <v>5667_1</v>
          </cell>
          <cell r="B5637" t="str">
            <v>Sal_fly_assembly_all_HQ_01_22_contig_2_196</v>
          </cell>
        </row>
        <row r="5638">
          <cell r="A5638" t="str">
            <v>5668_1</v>
          </cell>
          <cell r="B5638" t="str">
            <v>Sal_fly_assembly_all_HQ_01_22_contig_2_1448</v>
          </cell>
        </row>
        <row r="5639">
          <cell r="A5639" t="str">
            <v>5669_1</v>
          </cell>
          <cell r="B5639" t="str">
            <v>salmonella_bestbins_021821_scaffold_17_66</v>
          </cell>
        </row>
        <row r="5640">
          <cell r="A5640" t="str">
            <v>5670_1</v>
          </cell>
          <cell r="B5640" t="str">
            <v>Sal_fly_assembly_all_HQ_01_22_contig_8_498</v>
          </cell>
        </row>
        <row r="5641">
          <cell r="A5641" t="str">
            <v>5671_1</v>
          </cell>
          <cell r="B5641" t="str">
            <v>Sal_fly_assembly_all_HQ_01_22_contig_8_856</v>
          </cell>
        </row>
        <row r="5642">
          <cell r="A5642" t="str">
            <v>5672_1</v>
          </cell>
          <cell r="B5642" t="str">
            <v>Sal_fly_assembly_all_HQ_01_22_contig_4_96</v>
          </cell>
        </row>
        <row r="5643">
          <cell r="A5643" t="str">
            <v>5673_1</v>
          </cell>
          <cell r="B5643" t="str">
            <v>salmonella_bestbins_021821_scaffold_12_73</v>
          </cell>
        </row>
        <row r="5644">
          <cell r="A5644" t="str">
            <v>5674_1</v>
          </cell>
          <cell r="B5644" t="str">
            <v>salmonella_bestbins_021821_scaffold_11_86</v>
          </cell>
        </row>
        <row r="5645">
          <cell r="A5645" t="str">
            <v>5675_1</v>
          </cell>
          <cell r="B5645" t="str">
            <v>Sal_fly_assembly_all_HQ_01_22_contig_8_415</v>
          </cell>
        </row>
        <row r="5646">
          <cell r="A5646" t="str">
            <v>5677_1</v>
          </cell>
          <cell r="B5646" t="str">
            <v>salmonella_bestbins_021821_scaffold_5_95</v>
          </cell>
        </row>
        <row r="5647">
          <cell r="A5647" t="str">
            <v>5678_1</v>
          </cell>
          <cell r="B5647" t="str">
            <v>salmonella_bestbins_021821_scaffold_0_359</v>
          </cell>
        </row>
        <row r="5648">
          <cell r="A5648" t="str">
            <v>5679_1</v>
          </cell>
          <cell r="B5648" t="str">
            <v>Sal_fly_assembly_all_HQ_01_22_contig_3_110</v>
          </cell>
        </row>
        <row r="5649">
          <cell r="A5649" t="str">
            <v>5680_1</v>
          </cell>
          <cell r="B5649" t="str">
            <v>salmonella_bestbins_021821_scaffold_3_127</v>
          </cell>
        </row>
        <row r="5650">
          <cell r="A5650" t="str">
            <v>5681_1</v>
          </cell>
          <cell r="B5650" t="str">
            <v>Sal_fly_assembly_all_HQ_01_22_contig_8_297</v>
          </cell>
        </row>
        <row r="5651">
          <cell r="A5651" t="str">
            <v>5682_1</v>
          </cell>
          <cell r="B5651" t="str">
            <v>Sal_fly_assembly_all_HQ_01_22_contig_8_346</v>
          </cell>
        </row>
        <row r="5652">
          <cell r="A5652" t="str">
            <v>5683_1</v>
          </cell>
          <cell r="B5652" t="str">
            <v>Sal_fly_assembly_all_HQ_01_22_contig_3_192</v>
          </cell>
        </row>
        <row r="5653">
          <cell r="A5653" t="str">
            <v>5684_1</v>
          </cell>
          <cell r="B5653" t="str">
            <v>salmonella_bestbins_021821_scaffold_0_254</v>
          </cell>
        </row>
        <row r="5654">
          <cell r="A5654" t="str">
            <v>5685_1</v>
          </cell>
          <cell r="B5654" t="str">
            <v>Sal_fly_assembly_all_HQ_01_22_contig_8_85</v>
          </cell>
        </row>
        <row r="5655">
          <cell r="A5655" t="str">
            <v>5686_1</v>
          </cell>
          <cell r="B5655" t="str">
            <v>Sal_fly_assembly_all_HQ_01_22_contig_1_734</v>
          </cell>
        </row>
        <row r="5656">
          <cell r="A5656" t="str">
            <v>5687_1</v>
          </cell>
          <cell r="B5656" t="str">
            <v>salmonella_bestbins_021821_scaffold_8_63</v>
          </cell>
        </row>
        <row r="5657">
          <cell r="A5657" t="str">
            <v>5688_1</v>
          </cell>
          <cell r="B5657" t="str">
            <v>Sal_fly_assembly_all_HQ_01_22_contig_16_116</v>
          </cell>
        </row>
        <row r="5658">
          <cell r="A5658" t="str">
            <v>5689_1</v>
          </cell>
          <cell r="B5658" t="str">
            <v>salmonella_bestbins_021821_scaffold_25_27</v>
          </cell>
        </row>
        <row r="5659">
          <cell r="A5659" t="str">
            <v>5690_1</v>
          </cell>
          <cell r="B5659" t="str">
            <v>Sal_fly_assembly_all_HQ_01_22_contig_1_510</v>
          </cell>
        </row>
        <row r="5660">
          <cell r="A5660" t="str">
            <v>5691_1</v>
          </cell>
          <cell r="B5660" t="str">
            <v>Sal_fly_assembly_all_HQ_01_22_contig_4_548</v>
          </cell>
        </row>
        <row r="5661">
          <cell r="A5661" t="str">
            <v>5692_1</v>
          </cell>
          <cell r="B5661" t="str">
            <v>Sal_fly_assembly_all_HQ_01_22_contig_1_928</v>
          </cell>
        </row>
        <row r="5662">
          <cell r="A5662" t="str">
            <v>5693_1</v>
          </cell>
          <cell r="B5662" t="str">
            <v>Sal_fly_assembly_all_HQ_01_22_contig_3_165</v>
          </cell>
        </row>
        <row r="5663">
          <cell r="A5663" t="str">
            <v>5694_1</v>
          </cell>
          <cell r="B5663" t="str">
            <v>Sal_fly_assembly_all_HQ_01_22_contig_2_1147</v>
          </cell>
        </row>
        <row r="5664">
          <cell r="A5664" t="str">
            <v>5695_1</v>
          </cell>
          <cell r="B5664" t="str">
            <v>salmonella_bestbins_021821_scaffold_6_226</v>
          </cell>
        </row>
        <row r="5665">
          <cell r="A5665" t="str">
            <v>5696_1</v>
          </cell>
          <cell r="B5665" t="str">
            <v>salmonella_bestbins_021821_scaffold_6_77</v>
          </cell>
        </row>
        <row r="5666">
          <cell r="A5666" t="str">
            <v>5697_1</v>
          </cell>
          <cell r="B5666" t="str">
            <v>Sal_fly_assembly_all_HQ_01_22_contig_1_494</v>
          </cell>
        </row>
        <row r="5667">
          <cell r="A5667" t="str">
            <v>5699_1</v>
          </cell>
          <cell r="B5667" t="str">
            <v>salmonella_bestbins_021821_scaffold_3_147</v>
          </cell>
        </row>
        <row r="5668">
          <cell r="A5668" t="str">
            <v>5700_1</v>
          </cell>
          <cell r="B5668" t="str">
            <v>salmonella_bestbins_021821_scaffold_2_39</v>
          </cell>
        </row>
        <row r="5669">
          <cell r="A5669" t="str">
            <v>5701_1</v>
          </cell>
          <cell r="B5669" t="str">
            <v>Sal_fly_assembly_all_HQ_01_22_contig_2_56</v>
          </cell>
        </row>
        <row r="5670">
          <cell r="A5670" t="str">
            <v>5702_1</v>
          </cell>
          <cell r="B5670" t="str">
            <v>Sal_fly_assembly_all_HQ_01_22_contig_8_646</v>
          </cell>
        </row>
        <row r="5671">
          <cell r="A5671" t="str">
            <v>5703_1</v>
          </cell>
          <cell r="B5671" t="str">
            <v>salmonella_bestbins_021821_scaffold_20_4</v>
          </cell>
        </row>
        <row r="5672">
          <cell r="A5672" t="str">
            <v>5704_1</v>
          </cell>
          <cell r="B5672" t="str">
            <v>Sal_fly_assembly_all_HQ_01_22_contig_4_286</v>
          </cell>
        </row>
        <row r="5673">
          <cell r="A5673" t="str">
            <v>5705_1</v>
          </cell>
          <cell r="B5673" t="str">
            <v>Sal_fly_assembly_all_HQ_01_22_contig_4_232</v>
          </cell>
        </row>
        <row r="5674">
          <cell r="A5674" t="str">
            <v>5706_1</v>
          </cell>
          <cell r="B5674" t="str">
            <v>salmonella_bestbins_021821_scaffold_5_32</v>
          </cell>
        </row>
        <row r="5675">
          <cell r="A5675" t="str">
            <v>5707_1</v>
          </cell>
          <cell r="B5675" t="str">
            <v>Sal_fly_assembly_all_HQ_01_22_contig_2_283</v>
          </cell>
        </row>
        <row r="5676">
          <cell r="A5676" t="str">
            <v>5708_1</v>
          </cell>
          <cell r="B5676" t="str">
            <v>Sal_fly_assembly_all_HQ_01_22_contig_8_566</v>
          </cell>
        </row>
        <row r="5677">
          <cell r="A5677" t="str">
            <v>5709_1</v>
          </cell>
          <cell r="B5677" t="str">
            <v>Sal_fly_assembly_all_HQ_01_22_contig_2_168</v>
          </cell>
        </row>
        <row r="5678">
          <cell r="A5678" t="str">
            <v>5710_1</v>
          </cell>
          <cell r="B5678" t="str">
            <v>salmonella_bestbins_021821_scaffold_8_139</v>
          </cell>
        </row>
        <row r="5679">
          <cell r="A5679" t="str">
            <v>5711_1</v>
          </cell>
          <cell r="B5679" t="str">
            <v>Sal_fly_assembly_all_HQ_01_22_contig_3_389</v>
          </cell>
        </row>
        <row r="5680">
          <cell r="A5680" t="str">
            <v>5712_1</v>
          </cell>
          <cell r="B5680" t="str">
            <v>Sal_fly_assembly_all_HQ_01_22_contig_1_593</v>
          </cell>
        </row>
        <row r="5681">
          <cell r="A5681" t="str">
            <v>5713_1</v>
          </cell>
          <cell r="B5681" t="str">
            <v>Sal_fly_assembly_all_HQ_01_22_contig_8_470</v>
          </cell>
        </row>
        <row r="5682">
          <cell r="A5682" t="str">
            <v>5714_1</v>
          </cell>
          <cell r="B5682" t="str">
            <v>Sal_fly_assembly_all_HQ_01_22_contig_2_61</v>
          </cell>
        </row>
        <row r="5683">
          <cell r="A5683" t="str">
            <v>5715_1</v>
          </cell>
          <cell r="B5683" t="str">
            <v>Sal_fly_assembly_all_HQ_01_22_contig_1_554</v>
          </cell>
        </row>
        <row r="5684">
          <cell r="A5684" t="str">
            <v>5716_1</v>
          </cell>
          <cell r="B5684" t="str">
            <v>Sal_fly_assembly_all_HQ_01_22_contig_8_325</v>
          </cell>
        </row>
        <row r="5685">
          <cell r="A5685" t="str">
            <v>5717_1</v>
          </cell>
          <cell r="B5685" t="str">
            <v>salmonella_bestbins_021821_scaffold_5_247</v>
          </cell>
        </row>
        <row r="5686">
          <cell r="A5686" t="str">
            <v>5718_1</v>
          </cell>
          <cell r="B5686" t="str">
            <v>Sal_fly_assembly_all_HQ_01_22_contig_10_19</v>
          </cell>
        </row>
        <row r="5687">
          <cell r="A5687" t="str">
            <v>5719_1</v>
          </cell>
          <cell r="B5687" t="str">
            <v>Sal_fly_assembly_all_HQ_01_22_contig_8_232</v>
          </cell>
        </row>
        <row r="5688">
          <cell r="A5688" t="str">
            <v>5720_1</v>
          </cell>
          <cell r="B5688" t="str">
            <v>salmonella_bestbins_021821_scaffold_6_169</v>
          </cell>
        </row>
        <row r="5689">
          <cell r="A5689" t="str">
            <v>5721_1</v>
          </cell>
          <cell r="B5689" t="str">
            <v>salmonella_bestbins_021821_scaffold_0_279</v>
          </cell>
        </row>
        <row r="5690">
          <cell r="A5690" t="str">
            <v>5722_1</v>
          </cell>
          <cell r="B5690" t="str">
            <v>salmonella_bestbins_021821_scaffold_4_175</v>
          </cell>
        </row>
        <row r="5691">
          <cell r="A5691" t="str">
            <v>5723_1</v>
          </cell>
          <cell r="B5691" t="str">
            <v>salmonella_bestbins_021821_scaffold_5_80</v>
          </cell>
        </row>
        <row r="5692">
          <cell r="A5692" t="str">
            <v>5724_1</v>
          </cell>
          <cell r="B5692" t="str">
            <v>Sal_fly_assembly_all_HQ_01_22_contig_8_778</v>
          </cell>
        </row>
        <row r="5693">
          <cell r="A5693" t="str">
            <v>5725_1</v>
          </cell>
          <cell r="B5693" t="str">
            <v>Sal_fly_assembly_all_HQ_01_22_contig_16_1</v>
          </cell>
        </row>
        <row r="5694">
          <cell r="A5694" t="str">
            <v>5726_1</v>
          </cell>
          <cell r="B5694" t="str">
            <v>Sal_fly_assembly_all_HQ_01_22_contig_2_152</v>
          </cell>
        </row>
        <row r="5695">
          <cell r="A5695" t="str">
            <v>5727_1</v>
          </cell>
          <cell r="B5695" t="str">
            <v>Sal_fly_assembly_all_HQ_01_22_contig_1_515</v>
          </cell>
        </row>
        <row r="5696">
          <cell r="A5696" t="str">
            <v>5728_1</v>
          </cell>
          <cell r="B5696" t="str">
            <v>Sal_fly_assembly_all_HQ_01_22_contig_8_322</v>
          </cell>
        </row>
        <row r="5697">
          <cell r="A5697" t="str">
            <v>5729_1</v>
          </cell>
          <cell r="B5697" t="str">
            <v>salmonella_bestbins_021821_scaffold_112_4</v>
          </cell>
        </row>
        <row r="5698">
          <cell r="A5698" t="str">
            <v>5730_1</v>
          </cell>
          <cell r="B5698" t="str">
            <v>salmonella_bestbins_021821_scaffold_54_16</v>
          </cell>
        </row>
        <row r="5699">
          <cell r="A5699" t="str">
            <v>5731_1</v>
          </cell>
          <cell r="B5699" t="str">
            <v>salmonella_bestbins_021821_scaffold_0_343</v>
          </cell>
        </row>
        <row r="5700">
          <cell r="A5700" t="str">
            <v>5732_1</v>
          </cell>
          <cell r="B5700" t="str">
            <v>salmonella_bestbins_021821_scaffold_1_373</v>
          </cell>
        </row>
        <row r="5701">
          <cell r="A5701" t="str">
            <v>5733_1</v>
          </cell>
          <cell r="B5701" t="str">
            <v>Sal_fly_assembly_all_HQ_01_22_contig_9_165</v>
          </cell>
        </row>
        <row r="5702">
          <cell r="A5702" t="str">
            <v>5734_1</v>
          </cell>
          <cell r="B5702" t="str">
            <v>salmonella_bestbins_021821_scaffold_6_71</v>
          </cell>
        </row>
        <row r="5703">
          <cell r="A5703" t="str">
            <v>5735_1</v>
          </cell>
          <cell r="B5703" t="str">
            <v>Sal_fly_assembly_all_HQ_01_22_contig_8_820</v>
          </cell>
        </row>
        <row r="5704">
          <cell r="A5704" t="str">
            <v>5736_1</v>
          </cell>
          <cell r="B5704" t="str">
            <v>salmonella_bestbins_021821_scaffold_5_39</v>
          </cell>
        </row>
        <row r="5705">
          <cell r="A5705" t="str">
            <v>5737_1</v>
          </cell>
          <cell r="B5705" t="str">
            <v>Sal_fly_assembly_all_HQ_01_22_contig_4_568</v>
          </cell>
        </row>
        <row r="5706">
          <cell r="A5706" t="str">
            <v>5738_1</v>
          </cell>
          <cell r="B5706" t="str">
            <v>Sal_fly_assembly_all_HQ_01_22_contig_2_494</v>
          </cell>
        </row>
        <row r="5707">
          <cell r="A5707" t="str">
            <v>5739_1</v>
          </cell>
          <cell r="B5707" t="str">
            <v>Sal_fly_assembly_all_HQ_01_22_contig_8_32</v>
          </cell>
        </row>
        <row r="5708">
          <cell r="A5708" t="str">
            <v>5740_1</v>
          </cell>
          <cell r="B5708" t="str">
            <v>Sal_fly_assembly_all_HQ_01_22_contig_4_661</v>
          </cell>
        </row>
        <row r="5709">
          <cell r="A5709" t="str">
            <v>5741_1</v>
          </cell>
          <cell r="B5709" t="str">
            <v>Sal_fly_assembly_all_HQ_01_22_contig_8_251</v>
          </cell>
        </row>
        <row r="5710">
          <cell r="A5710" t="str">
            <v>5742_1</v>
          </cell>
          <cell r="B5710" t="str">
            <v>salmonella_bestbins_021821_scaffold_13_26</v>
          </cell>
        </row>
        <row r="5711">
          <cell r="A5711" t="str">
            <v>5743_1</v>
          </cell>
          <cell r="B5711" t="str">
            <v>salmonella_bestbins_021821_scaffold_4_135</v>
          </cell>
        </row>
        <row r="5712">
          <cell r="A5712" t="str">
            <v>5744_1</v>
          </cell>
          <cell r="B5712" t="str">
            <v>Sal_fly_assembly_all_HQ_01_22_contig_1_894</v>
          </cell>
        </row>
        <row r="5713">
          <cell r="A5713" t="str">
            <v>5745_1</v>
          </cell>
          <cell r="B5713" t="str">
            <v>salmonella_bestbins_021821_scaffold_30_46</v>
          </cell>
        </row>
        <row r="5714">
          <cell r="A5714" t="str">
            <v>5746_1</v>
          </cell>
          <cell r="B5714" t="str">
            <v>Sal_fly_assembly_all_HQ_01_22_contig_1_413</v>
          </cell>
        </row>
        <row r="5715">
          <cell r="A5715" t="str">
            <v>5747_1</v>
          </cell>
          <cell r="B5715" t="str">
            <v>salmonella_bestbins_021821_scaffold_3_93</v>
          </cell>
        </row>
        <row r="5716">
          <cell r="A5716" t="str">
            <v>5748_1</v>
          </cell>
          <cell r="B5716" t="str">
            <v>Sal_fly_assembly_all_HQ_01_22_contig_3_159</v>
          </cell>
        </row>
        <row r="5717">
          <cell r="A5717" t="str">
            <v>5749_1</v>
          </cell>
          <cell r="B5717" t="str">
            <v>salmonella_bestbins_021821_scaffold_0_147</v>
          </cell>
        </row>
        <row r="5718">
          <cell r="A5718" t="str">
            <v>5750_1</v>
          </cell>
          <cell r="B5718" t="str">
            <v>Sal_fly_assembly_all_HQ_01_22_contig_2_349</v>
          </cell>
        </row>
        <row r="5719">
          <cell r="A5719" t="str">
            <v>5751_1</v>
          </cell>
          <cell r="B5719" t="str">
            <v>salmonella_bestbins_021821_scaffold_4_146</v>
          </cell>
        </row>
        <row r="5720">
          <cell r="A5720" t="str">
            <v>5752_1</v>
          </cell>
          <cell r="B5720" t="str">
            <v>Sal_fly_assembly_all_HQ_01_22_contig_3_327</v>
          </cell>
        </row>
        <row r="5721">
          <cell r="A5721" t="str">
            <v>5753_1</v>
          </cell>
          <cell r="B5721" t="str">
            <v>Sal_fly_assembly_all_HQ_01_22_contig_4_309</v>
          </cell>
        </row>
        <row r="5722">
          <cell r="A5722" t="str">
            <v>5754_1</v>
          </cell>
          <cell r="B5722" t="str">
            <v>Sal_fly_assembly_all_HQ_01_22_contig_8_466</v>
          </cell>
        </row>
        <row r="5723">
          <cell r="A5723" t="str">
            <v>5755_1</v>
          </cell>
          <cell r="B5723" t="str">
            <v>salmonella_bestbins_021821_scaffold_5_221</v>
          </cell>
        </row>
        <row r="5724">
          <cell r="A5724" t="str">
            <v>5756_1</v>
          </cell>
          <cell r="B5724" t="str">
            <v>Sal_fly_assembly_all_HQ_01_22_contig_1_632</v>
          </cell>
        </row>
        <row r="5725">
          <cell r="A5725" t="str">
            <v>5757_1</v>
          </cell>
          <cell r="B5725" t="str">
            <v>Sal_fly_assembly_all_HQ_01_22_contig_1_669</v>
          </cell>
        </row>
        <row r="5726">
          <cell r="A5726" t="str">
            <v>5758_1</v>
          </cell>
          <cell r="B5726" t="str">
            <v>salmonella_bestbins_021821_scaffold_5_125</v>
          </cell>
        </row>
        <row r="5727">
          <cell r="A5727" t="str">
            <v>5759_1</v>
          </cell>
          <cell r="B5727" t="str">
            <v>salmonella_bestbins_021821_scaffold_97_3</v>
          </cell>
        </row>
        <row r="5728">
          <cell r="A5728" t="str">
            <v>5760_1</v>
          </cell>
          <cell r="B5728" t="str">
            <v>Sal_fly_assembly_all_HQ_01_22_contig_2_1468</v>
          </cell>
        </row>
        <row r="5729">
          <cell r="A5729" t="str">
            <v>5761_1</v>
          </cell>
          <cell r="B5729" t="str">
            <v>Sal_fly_assembly_all_HQ_01_22_contig_8_257</v>
          </cell>
        </row>
        <row r="5730">
          <cell r="A5730" t="str">
            <v>5762_1</v>
          </cell>
          <cell r="B5730" t="str">
            <v>salmonella_bestbins_021821_scaffold_32_5</v>
          </cell>
        </row>
        <row r="5731">
          <cell r="A5731" t="str">
            <v>5763_1</v>
          </cell>
          <cell r="B5731" t="str">
            <v>salmonella_bestbins_021821_scaffold_22_37</v>
          </cell>
        </row>
        <row r="5732">
          <cell r="A5732" t="str">
            <v>5764_1</v>
          </cell>
          <cell r="B5732" t="str">
            <v>salmonella_bestbins_021821_scaffold_16_129</v>
          </cell>
        </row>
        <row r="5733">
          <cell r="A5733" t="str">
            <v>5765_1</v>
          </cell>
          <cell r="B5733" t="str">
            <v>Sal_fly_assembly_all_HQ_01_22_contig_3_562</v>
          </cell>
        </row>
        <row r="5734">
          <cell r="A5734" t="str">
            <v>5766_1</v>
          </cell>
          <cell r="B5734" t="str">
            <v>Sal_fly_assembly_all_HQ_01_22_contig_8_513</v>
          </cell>
        </row>
        <row r="5735">
          <cell r="A5735" t="str">
            <v>5767_1</v>
          </cell>
          <cell r="B5735" t="str">
            <v>Sal_fly_assembly_all_HQ_01_22_contig_4_657</v>
          </cell>
        </row>
        <row r="5736">
          <cell r="A5736" t="str">
            <v>5768_1</v>
          </cell>
          <cell r="B5736" t="str">
            <v>salmonella_bestbins_021821_scaffold_26_19</v>
          </cell>
        </row>
        <row r="5737">
          <cell r="A5737" t="str">
            <v>5769_1</v>
          </cell>
          <cell r="B5737" t="str">
            <v>Sal_fly_assembly_all_HQ_01_22_contig_2_1027</v>
          </cell>
        </row>
        <row r="5738">
          <cell r="A5738" t="str">
            <v>5770_1</v>
          </cell>
          <cell r="B5738" t="str">
            <v>Sal_fly_assembly_all_HQ_01_22_contig_8_502</v>
          </cell>
        </row>
        <row r="5739">
          <cell r="A5739" t="str">
            <v>5771_1</v>
          </cell>
          <cell r="B5739" t="str">
            <v>Sal_fly_assembly_all_HQ_01_22_contig_4_452</v>
          </cell>
        </row>
        <row r="5740">
          <cell r="A5740" t="str">
            <v>5772_1</v>
          </cell>
          <cell r="B5740" t="str">
            <v>Sal_fly_assembly_all_HQ_01_22_contig_9_92</v>
          </cell>
        </row>
        <row r="5741">
          <cell r="A5741" t="str">
            <v>5773_1</v>
          </cell>
          <cell r="B5741" t="str">
            <v>Sal_fly_assembly_all_HQ_01_22_contig_2_411</v>
          </cell>
        </row>
        <row r="5742">
          <cell r="A5742" t="str">
            <v>5774_1</v>
          </cell>
          <cell r="B5742" t="str">
            <v>salmonella_bestbins_021821_scaffold_21_71</v>
          </cell>
        </row>
        <row r="5743">
          <cell r="A5743" t="str">
            <v>5775_1</v>
          </cell>
          <cell r="B5743" t="str">
            <v>Sal_fly_assembly_all_HQ_01_22_contig_3_354</v>
          </cell>
        </row>
        <row r="5744">
          <cell r="A5744" t="str">
            <v>5776_1</v>
          </cell>
          <cell r="B5744" t="str">
            <v>Sal_fly_assembly_all_HQ_01_22_contig_3_337</v>
          </cell>
        </row>
        <row r="5745">
          <cell r="A5745" t="str">
            <v>5777_1</v>
          </cell>
          <cell r="B5745" t="str">
            <v>salmonella_bestbins_021821_scaffold_11_93</v>
          </cell>
        </row>
        <row r="5746">
          <cell r="A5746" t="str">
            <v>5778_1</v>
          </cell>
          <cell r="B5746" t="str">
            <v>salmonella_bestbins_021821_scaffold_1_77</v>
          </cell>
        </row>
        <row r="5747">
          <cell r="A5747" t="str">
            <v>5779_1</v>
          </cell>
          <cell r="B5747" t="str">
            <v>salmonella_bestbins_021821_scaffold_0_69</v>
          </cell>
        </row>
        <row r="5748">
          <cell r="A5748" t="str">
            <v>5780_1</v>
          </cell>
          <cell r="B5748" t="str">
            <v>Sal_fly_assembly_all_HQ_01_22_contig_2_1592</v>
          </cell>
        </row>
        <row r="5749">
          <cell r="A5749" t="str">
            <v>5781_1</v>
          </cell>
          <cell r="B5749" t="str">
            <v>salmonella_bestbins_021821_scaffold_54_20</v>
          </cell>
        </row>
        <row r="5750">
          <cell r="A5750" t="str">
            <v>5782_1</v>
          </cell>
          <cell r="B5750" t="str">
            <v>salmonella_bestbins_021821_scaffold_1_333</v>
          </cell>
        </row>
        <row r="5751">
          <cell r="A5751" t="str">
            <v>5783_1</v>
          </cell>
          <cell r="B5751" t="str">
            <v>Sal_fly_assembly_all_HQ_01_22_contig_9_212</v>
          </cell>
        </row>
        <row r="5752">
          <cell r="A5752" t="str">
            <v>5784_1</v>
          </cell>
          <cell r="B5752" t="str">
            <v>salmonella_bestbins_021821_scaffold_30_27</v>
          </cell>
        </row>
        <row r="5753">
          <cell r="A5753" t="str">
            <v>5785_1</v>
          </cell>
          <cell r="B5753" t="str">
            <v>Sal_fly_assembly_all_HQ_01_22_contig_3_206</v>
          </cell>
        </row>
        <row r="5754">
          <cell r="A5754" t="str">
            <v>5787_1</v>
          </cell>
          <cell r="B5754" t="str">
            <v>Sal_fly_assembly_all_HQ_01_22_contig_4_109</v>
          </cell>
        </row>
        <row r="5755">
          <cell r="A5755" t="str">
            <v>5788_1</v>
          </cell>
          <cell r="B5755" t="str">
            <v>Sal_fly_assembly_all_HQ_01_22_contig_8_207</v>
          </cell>
        </row>
        <row r="5756">
          <cell r="A5756" t="str">
            <v>5789_1</v>
          </cell>
          <cell r="B5756" t="str">
            <v>Sal_fly_assembly_all_HQ_01_22_contig_1_709</v>
          </cell>
        </row>
        <row r="5757">
          <cell r="A5757" t="str">
            <v>5790_1</v>
          </cell>
          <cell r="B5757" t="str">
            <v>Sal_fly_assembly_all_HQ_01_22_contig_1_1008</v>
          </cell>
        </row>
        <row r="5758">
          <cell r="A5758" t="str">
            <v>5791_1</v>
          </cell>
          <cell r="B5758" t="str">
            <v>Sal_fly_assembly_all_HQ_01_22_contig_3_489</v>
          </cell>
        </row>
        <row r="5759">
          <cell r="A5759" t="str">
            <v>5792_1</v>
          </cell>
          <cell r="B5759" t="str">
            <v>salmonella_bestbins_021821_scaffold_5_238</v>
          </cell>
        </row>
        <row r="5760">
          <cell r="A5760" t="str">
            <v>5793_1</v>
          </cell>
          <cell r="B5760" t="str">
            <v>Sal_fly_assembly_all_HQ_01_22_contig_9_22</v>
          </cell>
        </row>
        <row r="5761">
          <cell r="A5761" t="str">
            <v>5794_1</v>
          </cell>
          <cell r="B5761" t="str">
            <v>Sal_fly_assembly_all_HQ_01_22_contig_3_413</v>
          </cell>
        </row>
        <row r="5762">
          <cell r="A5762" t="str">
            <v>5795_1</v>
          </cell>
          <cell r="B5762" t="str">
            <v>salmonella_bestbins_021821_scaffold_3_114</v>
          </cell>
        </row>
        <row r="5763">
          <cell r="A5763" t="str">
            <v>5796_1</v>
          </cell>
          <cell r="B5763" t="str">
            <v>salmonella_bestbins_021821_scaffold_2_372</v>
          </cell>
        </row>
        <row r="5764">
          <cell r="A5764" t="str">
            <v>5797_1</v>
          </cell>
          <cell r="B5764" t="str">
            <v>Sal_fly_assembly_all_HQ_01_22_contig_2_1095</v>
          </cell>
        </row>
        <row r="5765">
          <cell r="A5765" t="str">
            <v>5798_1</v>
          </cell>
          <cell r="B5765" t="str">
            <v>Sal_fly_assembly_all_HQ_01_22_contig_2_1197</v>
          </cell>
        </row>
        <row r="5766">
          <cell r="A5766" t="str">
            <v>5799_1</v>
          </cell>
          <cell r="B5766" t="str">
            <v>Sal_fly_assembly_all_HQ_01_22_contig_5_8</v>
          </cell>
        </row>
        <row r="5767">
          <cell r="A5767" t="str">
            <v>5800_1</v>
          </cell>
          <cell r="B5767" t="str">
            <v>Sal_fly_assembly_all_HQ_01_22_contig_1_331</v>
          </cell>
        </row>
        <row r="5768">
          <cell r="A5768" t="str">
            <v>5801_1</v>
          </cell>
          <cell r="B5768" t="str">
            <v>Sal_fly_assembly_all_HQ_01_22_contig_8_430</v>
          </cell>
        </row>
        <row r="5769">
          <cell r="A5769" t="str">
            <v>5802_1</v>
          </cell>
          <cell r="B5769" t="str">
            <v>Sal_fly_assembly_all_HQ_01_22_contig_1_959</v>
          </cell>
        </row>
        <row r="5770">
          <cell r="A5770" t="str">
            <v>5803_1</v>
          </cell>
          <cell r="B5770" t="str">
            <v>Sal_fly_assembly_all_HQ_01_22_contig_4_243</v>
          </cell>
        </row>
        <row r="5771">
          <cell r="A5771" t="str">
            <v>5804_1</v>
          </cell>
          <cell r="B5771" t="str">
            <v>salmonella_bestbins_021821_scaffold_2_310</v>
          </cell>
        </row>
        <row r="5772">
          <cell r="A5772" t="str">
            <v>5805_1</v>
          </cell>
          <cell r="B5772" t="str">
            <v>Sal_fly_assembly_all_HQ_01_22_contig_4_194</v>
          </cell>
        </row>
        <row r="5773">
          <cell r="A5773" t="str">
            <v>5806_1</v>
          </cell>
          <cell r="B5773" t="str">
            <v>salmonella_bestbins_021821_scaffold_4_37</v>
          </cell>
        </row>
        <row r="5774">
          <cell r="A5774" t="str">
            <v>5807_1</v>
          </cell>
          <cell r="B5774" t="str">
            <v>salmonella_bestbins_021821_scaffold_25_48</v>
          </cell>
        </row>
        <row r="5775">
          <cell r="A5775" t="str">
            <v>5808_1</v>
          </cell>
          <cell r="B5775" t="str">
            <v>Sal_fly_assembly_all_HQ_01_22_contig_8_774</v>
          </cell>
        </row>
        <row r="5776">
          <cell r="A5776" t="str">
            <v>5809_1</v>
          </cell>
          <cell r="B5776" t="str">
            <v>Sal_fly_assembly_all_HQ_01_22_contig_2_91</v>
          </cell>
        </row>
        <row r="5777">
          <cell r="A5777" t="str">
            <v>5810_1</v>
          </cell>
          <cell r="B5777" t="str">
            <v>salmonella_bestbins_021821_scaffold_112_3</v>
          </cell>
        </row>
        <row r="5778">
          <cell r="A5778" t="str">
            <v>5811_1</v>
          </cell>
          <cell r="B5778" t="str">
            <v>salmonella_bestbins_021821_scaffold_6_124</v>
          </cell>
        </row>
        <row r="5779">
          <cell r="A5779" t="str">
            <v>5812_1</v>
          </cell>
          <cell r="B5779" t="str">
            <v>salmonella_bestbins_021821_scaffold_5_152</v>
          </cell>
        </row>
        <row r="5780">
          <cell r="A5780" t="str">
            <v>5813_1</v>
          </cell>
          <cell r="B5780" t="str">
            <v>Sal_fly_assembly_all_HQ_01_22_contig_8_359</v>
          </cell>
        </row>
        <row r="5781">
          <cell r="A5781" t="str">
            <v>5814_1</v>
          </cell>
          <cell r="B5781" t="str">
            <v>Sal_fly_assembly_all_HQ_01_22_contig_1_497</v>
          </cell>
        </row>
        <row r="5782">
          <cell r="A5782" t="str">
            <v>5815_1</v>
          </cell>
          <cell r="B5782" t="str">
            <v>salmonella_bestbins_021821_scaffold_6_207</v>
          </cell>
        </row>
        <row r="5783">
          <cell r="A5783" t="str">
            <v>5816_1</v>
          </cell>
          <cell r="B5783" t="str">
            <v>Sal_fly_assembly_all_HQ_01_22_contig_2_144</v>
          </cell>
        </row>
        <row r="5784">
          <cell r="A5784" t="str">
            <v>5817_1</v>
          </cell>
          <cell r="B5784" t="str">
            <v>Sal_fly_assembly_all_HQ_01_22_contig_2_778</v>
          </cell>
        </row>
        <row r="5785">
          <cell r="A5785" t="str">
            <v>5818_1</v>
          </cell>
          <cell r="B5785" t="str">
            <v>Sal_fly_assembly_all_HQ_01_22_contig_3_116</v>
          </cell>
        </row>
        <row r="5786">
          <cell r="A5786" t="str">
            <v>5819_1</v>
          </cell>
          <cell r="B5786" t="str">
            <v>Sal_fly_assembly_all_HQ_01_22_contig_8_777</v>
          </cell>
        </row>
        <row r="5787">
          <cell r="A5787" t="str">
            <v>5820_1</v>
          </cell>
          <cell r="B5787" t="str">
            <v>salmonella_bestbins_021821_scaffold_54_39</v>
          </cell>
        </row>
        <row r="5788">
          <cell r="A5788" t="str">
            <v>5821_1</v>
          </cell>
          <cell r="B5788" t="str">
            <v>salmonella_bestbins_021821_scaffold_27_33</v>
          </cell>
        </row>
        <row r="5789">
          <cell r="A5789" t="str">
            <v>5822_1</v>
          </cell>
          <cell r="B5789" t="str">
            <v>Sal_fly_assembly_all_HQ_01_22_contig_2_1363</v>
          </cell>
        </row>
        <row r="5790">
          <cell r="A5790" t="str">
            <v>5823_1</v>
          </cell>
          <cell r="B5790" t="str">
            <v>Sal_fly_assembly_all_HQ_01_22_contig_8_453</v>
          </cell>
        </row>
        <row r="5791">
          <cell r="A5791" t="str">
            <v>5824_1</v>
          </cell>
          <cell r="B5791" t="str">
            <v>Sal_fly_assembly_all_HQ_01_22_contig_3_69</v>
          </cell>
        </row>
        <row r="5792">
          <cell r="A5792" t="str">
            <v>5825_1</v>
          </cell>
          <cell r="B5792" t="str">
            <v>Sal_fly_assembly_all_HQ_01_22_contig_4_403</v>
          </cell>
        </row>
        <row r="5793">
          <cell r="A5793" t="str">
            <v>5826_1</v>
          </cell>
          <cell r="B5793" t="str">
            <v>Sal_fly_assembly_all_HQ_01_22_contig_8_872</v>
          </cell>
        </row>
        <row r="5794">
          <cell r="A5794" t="str">
            <v>5827_1</v>
          </cell>
          <cell r="B5794" t="str">
            <v>Sal_fly_assembly_all_HQ_01_22_contig_3_694</v>
          </cell>
        </row>
        <row r="5795">
          <cell r="A5795" t="str">
            <v>5828_1</v>
          </cell>
          <cell r="B5795" t="str">
            <v>Sal_fly_assembly_all_HQ_01_22_contig_3_585</v>
          </cell>
        </row>
        <row r="5796">
          <cell r="A5796" t="str">
            <v>5829_1</v>
          </cell>
          <cell r="B5796" t="str">
            <v>Sal_fly_assembly_all_HQ_01_22_contig_8_82</v>
          </cell>
        </row>
        <row r="5797">
          <cell r="A5797" t="str">
            <v>5830_1</v>
          </cell>
          <cell r="B5797" t="str">
            <v>Sal_fly_assembly_all_HQ_01_22_contig_2_180</v>
          </cell>
        </row>
        <row r="5798">
          <cell r="A5798" t="str">
            <v>5831_1</v>
          </cell>
          <cell r="B5798" t="str">
            <v>Sal_fly_assembly_all_HQ_01_22_contig_4_571</v>
          </cell>
        </row>
        <row r="5799">
          <cell r="A5799" t="str">
            <v>5832_1</v>
          </cell>
          <cell r="B5799" t="str">
            <v>Sal_fly_assembly_all_HQ_01_22_contig_8_41</v>
          </cell>
        </row>
        <row r="5800">
          <cell r="A5800" t="str">
            <v>5833_1</v>
          </cell>
          <cell r="B5800" t="str">
            <v>Sal_fly_assembly_all_HQ_01_22_contig_1_736</v>
          </cell>
        </row>
        <row r="5801">
          <cell r="A5801" t="str">
            <v>5834_1</v>
          </cell>
          <cell r="B5801" t="str">
            <v>salmonella_bestbins_021821_scaffold_35_16</v>
          </cell>
        </row>
        <row r="5802">
          <cell r="A5802" t="str">
            <v>5835_1</v>
          </cell>
          <cell r="B5802" t="str">
            <v>salmonella_bestbins_021821_scaffold_7_120</v>
          </cell>
        </row>
        <row r="5803">
          <cell r="A5803" t="str">
            <v>5836_1</v>
          </cell>
          <cell r="B5803" t="str">
            <v>Sal_fly_assembly_all_HQ_01_22_contig_2_741</v>
          </cell>
        </row>
        <row r="5804">
          <cell r="A5804" t="str">
            <v>5837_1</v>
          </cell>
          <cell r="B5804" t="str">
            <v>Sal_fly_assembly_all_HQ_01_22_contig_2_839</v>
          </cell>
        </row>
        <row r="5805">
          <cell r="A5805" t="str">
            <v>5838_1</v>
          </cell>
          <cell r="B5805" t="str">
            <v>salmonella_bestbins_021821_scaffold_13_61</v>
          </cell>
        </row>
        <row r="5806">
          <cell r="A5806" t="str">
            <v>5839_1</v>
          </cell>
          <cell r="B5806" t="str">
            <v>Sal_fly_assembly_all_HQ_01_22_contig_4_462</v>
          </cell>
        </row>
        <row r="5807">
          <cell r="A5807" t="str">
            <v>5840_1</v>
          </cell>
          <cell r="B5807" t="str">
            <v>Sal_fly_assembly_all_HQ_01_22_contig_1_626</v>
          </cell>
        </row>
        <row r="5808">
          <cell r="A5808" t="str">
            <v>5841_1</v>
          </cell>
          <cell r="B5808" t="str">
            <v>salmonella_bestbins_021821_scaffold_5_251</v>
          </cell>
        </row>
        <row r="5809">
          <cell r="A5809" t="str">
            <v>5842_1</v>
          </cell>
          <cell r="B5809" t="str">
            <v>Sal_fly_assembly_all_HQ_01_22_contig_8_461</v>
          </cell>
        </row>
        <row r="5810">
          <cell r="A5810" t="str">
            <v>5843_1</v>
          </cell>
          <cell r="B5810" t="str">
            <v>Sal_fly_assembly_all_HQ_01_22_contig_1_377</v>
          </cell>
        </row>
        <row r="5811">
          <cell r="A5811" t="str">
            <v>5844_1</v>
          </cell>
          <cell r="B5811" t="str">
            <v>salmonella_bestbins_021821_scaffold_5_20</v>
          </cell>
        </row>
        <row r="5812">
          <cell r="A5812" t="str">
            <v>5845_1</v>
          </cell>
          <cell r="B5812" t="str">
            <v>Sal_fly_assembly_all_HQ_01_22_contig_2_558</v>
          </cell>
        </row>
        <row r="5813">
          <cell r="A5813" t="str">
            <v>5846_1</v>
          </cell>
          <cell r="B5813" t="str">
            <v>Sal_fly_assembly_all_HQ_01_22_contig_3_577</v>
          </cell>
        </row>
        <row r="5814">
          <cell r="A5814" t="str">
            <v>5847_1</v>
          </cell>
          <cell r="B5814" t="str">
            <v>salmonella_bestbins_021821_scaffold_21_35</v>
          </cell>
        </row>
        <row r="5815">
          <cell r="A5815" t="str">
            <v>5848_1</v>
          </cell>
          <cell r="B5815" t="str">
            <v>Sal_fly_assembly_all_HQ_01_22_contig_3_39</v>
          </cell>
        </row>
        <row r="5816">
          <cell r="A5816" t="str">
            <v>5849_1</v>
          </cell>
          <cell r="B5816" t="str">
            <v>salmonella_bestbins_021821_scaffold_14_31</v>
          </cell>
        </row>
        <row r="5817">
          <cell r="A5817" t="str">
            <v>5850_1</v>
          </cell>
          <cell r="B5817" t="str">
            <v>Sal_fly_assembly_all_HQ_01_22_contig_3_146</v>
          </cell>
        </row>
        <row r="5818">
          <cell r="A5818" t="str">
            <v>5851_1</v>
          </cell>
          <cell r="B5818" t="str">
            <v>Sal_fly_assembly_all_HQ_01_22_contig_1_761</v>
          </cell>
        </row>
        <row r="5819">
          <cell r="A5819" t="str">
            <v>5852_1</v>
          </cell>
          <cell r="B5819" t="str">
            <v>salmonella_bestbins_021821_scaffold_32_26</v>
          </cell>
        </row>
        <row r="5820">
          <cell r="A5820" t="str">
            <v>5853_1</v>
          </cell>
          <cell r="B5820" t="str">
            <v>Sal_fly_assembly_all_HQ_01_22_contig_3_367</v>
          </cell>
        </row>
        <row r="5821">
          <cell r="A5821" t="str">
            <v>5854_1</v>
          </cell>
          <cell r="B5821" t="str">
            <v>Sal_fly_assembly_all_HQ_01_22_contig_9_117</v>
          </cell>
        </row>
        <row r="5822">
          <cell r="A5822" t="str">
            <v>5855_1</v>
          </cell>
          <cell r="B5822" t="str">
            <v>Sal_fly_assembly_all_HQ_01_22_contig_2_490</v>
          </cell>
        </row>
        <row r="5823">
          <cell r="A5823" t="str">
            <v>5856_1</v>
          </cell>
          <cell r="B5823" t="str">
            <v>Sal_fly_assembly_all_HQ_01_22_contig_16_123</v>
          </cell>
        </row>
        <row r="5824">
          <cell r="A5824" t="str">
            <v>5857_1</v>
          </cell>
          <cell r="B5824" t="str">
            <v>Sal_fly_assembly_all_HQ_01_22_contig_3_295</v>
          </cell>
        </row>
        <row r="5825">
          <cell r="A5825" t="str">
            <v>5858_1</v>
          </cell>
          <cell r="B5825" t="str">
            <v>Sal_fly_assembly_all_HQ_01_22_contig_1_298</v>
          </cell>
        </row>
        <row r="5826">
          <cell r="A5826" t="str">
            <v>5859_1</v>
          </cell>
          <cell r="B5826" t="str">
            <v>salmonella_bestbins_021821_scaffold_3_24</v>
          </cell>
        </row>
        <row r="5827">
          <cell r="A5827" t="str">
            <v>5860_1</v>
          </cell>
          <cell r="B5827" t="str">
            <v>salmonella_bestbins_021821_scaffold_4_48</v>
          </cell>
        </row>
        <row r="5828">
          <cell r="A5828" t="str">
            <v>5861_1</v>
          </cell>
          <cell r="B5828" t="str">
            <v>Sal_fly_assembly_all_HQ_01_22_contig_1_857</v>
          </cell>
        </row>
        <row r="5829">
          <cell r="A5829" t="str">
            <v>5862_1</v>
          </cell>
          <cell r="B5829" t="str">
            <v>salmonella_bestbins_021821_scaffold_7_29</v>
          </cell>
        </row>
        <row r="5830">
          <cell r="A5830" t="str">
            <v>5863_1</v>
          </cell>
          <cell r="B5830" t="str">
            <v>Sal_fly_assembly_all_HQ_01_22_contig_3_540</v>
          </cell>
        </row>
        <row r="5831">
          <cell r="A5831" t="str">
            <v>5864_1</v>
          </cell>
          <cell r="B5831" t="str">
            <v>Sal_fly_assembly_all_HQ_01_22_contig_8_443</v>
          </cell>
        </row>
        <row r="5832">
          <cell r="A5832" t="str">
            <v>5865_1</v>
          </cell>
          <cell r="B5832" t="str">
            <v>Sal_fly_assembly_all_HQ_01_22_contig_2_338</v>
          </cell>
        </row>
        <row r="5833">
          <cell r="A5833" t="str">
            <v>5866_1</v>
          </cell>
          <cell r="B5833" t="str">
            <v>Sal_fly_assembly_all_HQ_01_22_contig_2_78</v>
          </cell>
        </row>
        <row r="5834">
          <cell r="A5834" t="str">
            <v>5867_1</v>
          </cell>
          <cell r="B5834" t="str">
            <v>salmonella_bestbins_021821_scaffold_21_41</v>
          </cell>
        </row>
        <row r="5835">
          <cell r="A5835" t="str">
            <v>5868_1</v>
          </cell>
          <cell r="B5835" t="str">
            <v>Sal_fly_assembly_all_HQ_01_22_contig_2_1023</v>
          </cell>
        </row>
        <row r="5836">
          <cell r="A5836" t="str">
            <v>5869_1</v>
          </cell>
          <cell r="B5836" t="str">
            <v>salmonella_bestbins_021821_scaffold_5_42</v>
          </cell>
        </row>
        <row r="5837">
          <cell r="A5837" t="str">
            <v>5870_1</v>
          </cell>
          <cell r="B5837" t="str">
            <v>salmonella_bestbins_021821_scaffold_3_133</v>
          </cell>
        </row>
        <row r="5838">
          <cell r="A5838" t="str">
            <v>5871_1</v>
          </cell>
          <cell r="B5838" t="str">
            <v>salmonella_bestbins_021821_scaffold_22_8</v>
          </cell>
        </row>
        <row r="5839">
          <cell r="A5839" t="str">
            <v>5872_1</v>
          </cell>
          <cell r="B5839" t="str">
            <v>Sal_fly_assembly_all_HQ_01_22_contig_1_477</v>
          </cell>
        </row>
        <row r="5840">
          <cell r="A5840" t="str">
            <v>5873_1</v>
          </cell>
          <cell r="B5840" t="str">
            <v>Sal_fly_assembly_all_HQ_01_22_contig_3_325</v>
          </cell>
        </row>
        <row r="5841">
          <cell r="A5841" t="str">
            <v>5874_1</v>
          </cell>
          <cell r="B5841" t="str">
            <v>salmonella_bestbins_021821_scaffold_20_40</v>
          </cell>
        </row>
        <row r="5842">
          <cell r="A5842" t="str">
            <v>5875_1</v>
          </cell>
          <cell r="B5842" t="str">
            <v>Sal_fly_assembly_all_HQ_01_22_contig_8_330</v>
          </cell>
        </row>
        <row r="5843">
          <cell r="A5843" t="str">
            <v>5876_1</v>
          </cell>
          <cell r="B5843" t="str">
            <v>Sal_fly_assembly_all_HQ_01_22_contig_4_348</v>
          </cell>
        </row>
        <row r="5844">
          <cell r="A5844" t="str">
            <v>5877_1</v>
          </cell>
          <cell r="B5844" t="str">
            <v>Sal_fly_assembly_all_HQ_01_22_contig_3_693</v>
          </cell>
        </row>
        <row r="5845">
          <cell r="A5845" t="str">
            <v>5878_1</v>
          </cell>
          <cell r="B5845" t="str">
            <v>salmonella_bestbins_021821_scaffold_0_380</v>
          </cell>
        </row>
        <row r="5846">
          <cell r="A5846" t="str">
            <v>5879_1</v>
          </cell>
          <cell r="B5846" t="str">
            <v>salmonella_bestbins_021821_scaffold_20_45</v>
          </cell>
        </row>
        <row r="5847">
          <cell r="A5847" t="str">
            <v>5880_1</v>
          </cell>
          <cell r="B5847" t="str">
            <v>Sal_fly_assembly_all_HQ_01_22_contig_2_1149</v>
          </cell>
        </row>
        <row r="5848">
          <cell r="A5848" t="str">
            <v>5881_1</v>
          </cell>
          <cell r="B5848" t="str">
            <v>Sal_fly_assembly_all_HQ_01_22_contig_9_32</v>
          </cell>
        </row>
        <row r="5849">
          <cell r="A5849" t="str">
            <v>5882_1</v>
          </cell>
          <cell r="B5849" t="str">
            <v>salmonella_bestbins_021821_scaffold_27_13</v>
          </cell>
        </row>
        <row r="5850">
          <cell r="A5850" t="str">
            <v>5883_1</v>
          </cell>
          <cell r="B5850" t="str">
            <v>salmonella_bestbins_021821_scaffold_20_17</v>
          </cell>
        </row>
        <row r="5851">
          <cell r="A5851" t="str">
            <v>5884_1</v>
          </cell>
          <cell r="B5851" t="str">
            <v>salmonella_bestbins_021821_scaffold_4_18</v>
          </cell>
        </row>
        <row r="5852">
          <cell r="A5852" t="str">
            <v>5885_1</v>
          </cell>
          <cell r="B5852" t="str">
            <v>salmonella_bestbins_021821_scaffold_8_44</v>
          </cell>
        </row>
        <row r="5853">
          <cell r="A5853" t="str">
            <v>5886_1</v>
          </cell>
          <cell r="B5853" t="str">
            <v>Sal_fly_assembly_all_HQ_01_22_contig_1_49</v>
          </cell>
        </row>
        <row r="5854">
          <cell r="A5854" t="str">
            <v>5887_1</v>
          </cell>
          <cell r="B5854" t="str">
            <v>Sal_fly_assembly_all_HQ_01_22_contig_2_382</v>
          </cell>
        </row>
        <row r="5855">
          <cell r="A5855" t="str">
            <v>5888_1</v>
          </cell>
          <cell r="B5855" t="str">
            <v>Sal_fly_assembly_all_HQ_01_22_contig_3_240</v>
          </cell>
        </row>
        <row r="5856">
          <cell r="A5856" t="str">
            <v>5889_1</v>
          </cell>
          <cell r="B5856" t="str">
            <v>salmonella_bestbins_021821_scaffold_3_110</v>
          </cell>
        </row>
        <row r="5857">
          <cell r="A5857" t="str">
            <v>5890_1</v>
          </cell>
          <cell r="B5857" t="str">
            <v>salmonella_bestbins_021821_scaffold_3_141</v>
          </cell>
        </row>
        <row r="5858">
          <cell r="A5858" t="str">
            <v>5891_1</v>
          </cell>
          <cell r="B5858" t="str">
            <v>Sal_fly_assembly_all_HQ_01_22_contig_8_602</v>
          </cell>
        </row>
        <row r="5859">
          <cell r="A5859" t="str">
            <v>5892_1</v>
          </cell>
          <cell r="B5859" t="str">
            <v>salmonella_bestbins_021821_scaffold_0_31</v>
          </cell>
        </row>
        <row r="5860">
          <cell r="A5860" t="str">
            <v>5893_1</v>
          </cell>
          <cell r="B5860" t="str">
            <v>Sal_fly_assembly_all_HQ_01_22_contig_2_1488</v>
          </cell>
        </row>
        <row r="5861">
          <cell r="A5861" t="str">
            <v>5894_1</v>
          </cell>
          <cell r="B5861" t="str">
            <v>Sal_fly_assembly_all_HQ_01_22_contig_16_72</v>
          </cell>
        </row>
        <row r="5862">
          <cell r="A5862" t="str">
            <v>5895_1</v>
          </cell>
          <cell r="B5862" t="str">
            <v>salmonella_bestbins_021821_scaffold_6_42</v>
          </cell>
        </row>
        <row r="5863">
          <cell r="A5863" t="str">
            <v>5896_1</v>
          </cell>
          <cell r="B5863" t="str">
            <v>salmonella_bestbins_021821_scaffold_6_138</v>
          </cell>
        </row>
        <row r="5864">
          <cell r="A5864" t="str">
            <v>5897_1</v>
          </cell>
          <cell r="B5864" t="str">
            <v>salmonella_bestbins_021821_scaffold_2_270</v>
          </cell>
        </row>
        <row r="5865">
          <cell r="A5865" t="str">
            <v>5898_1</v>
          </cell>
          <cell r="B5865" t="str">
            <v>Sal_fly_assembly_all_HQ_01_22_contig_1_269</v>
          </cell>
        </row>
        <row r="5866">
          <cell r="A5866" t="str">
            <v>5899_1</v>
          </cell>
          <cell r="B5866" t="str">
            <v>salmonella_bestbins_021821_scaffold_16_114</v>
          </cell>
        </row>
        <row r="5867">
          <cell r="A5867" t="str">
            <v>5900_1</v>
          </cell>
          <cell r="B5867" t="str">
            <v>Sal_fly_assembly_all_HQ_01_22_contig_1_501</v>
          </cell>
        </row>
        <row r="5868">
          <cell r="A5868" t="str">
            <v>5901_1</v>
          </cell>
          <cell r="B5868" t="str">
            <v>salmonella_bestbins_021821_scaffold_1_262</v>
          </cell>
        </row>
        <row r="5869">
          <cell r="A5869" t="str">
            <v>5902_1</v>
          </cell>
          <cell r="B5869" t="str">
            <v>salmonella_bestbins_021821_scaffold_63_31</v>
          </cell>
        </row>
        <row r="5870">
          <cell r="A5870" t="str">
            <v>5903_1</v>
          </cell>
          <cell r="B5870" t="str">
            <v>Sal_fly_assembly_all_HQ_01_22_contig_8_559</v>
          </cell>
        </row>
        <row r="5871">
          <cell r="A5871" t="str">
            <v>5904_1</v>
          </cell>
          <cell r="B5871" t="str">
            <v>Sal_fly_assembly_all_HQ_01_22_contig_1_345</v>
          </cell>
        </row>
        <row r="5872">
          <cell r="A5872" t="str">
            <v>5905_1</v>
          </cell>
          <cell r="B5872" t="str">
            <v>Sal_fly_assembly_all_HQ_01_22_contig_1_310</v>
          </cell>
        </row>
        <row r="5873">
          <cell r="A5873" t="str">
            <v>5906_1</v>
          </cell>
          <cell r="B5873" t="str">
            <v>Sal_fly_assembly_all_HQ_01_22_contig_2_319</v>
          </cell>
        </row>
        <row r="5874">
          <cell r="A5874" t="str">
            <v>5907_1</v>
          </cell>
          <cell r="B5874" t="str">
            <v>Sal_fly_assembly_all_HQ_01_22_contig_8_438</v>
          </cell>
        </row>
        <row r="5875">
          <cell r="A5875" t="str">
            <v>5908_1</v>
          </cell>
          <cell r="B5875" t="str">
            <v>Sal_fly_assembly_all_HQ_01_22_contig_3_346</v>
          </cell>
        </row>
        <row r="5876">
          <cell r="A5876" t="str">
            <v>5909_1</v>
          </cell>
          <cell r="B5876" t="str">
            <v>Sal_fly_assembly_all_HQ_01_22_contig_3_259</v>
          </cell>
        </row>
        <row r="5877">
          <cell r="A5877" t="str">
            <v>5910_1</v>
          </cell>
          <cell r="B5877" t="str">
            <v>salmonella_bestbins_021821_scaffold_6_166</v>
          </cell>
        </row>
        <row r="5878">
          <cell r="A5878" t="str">
            <v>5911_1</v>
          </cell>
          <cell r="B5878" t="str">
            <v>salmonella_bestbins_021821_scaffold_17_31</v>
          </cell>
        </row>
        <row r="5879">
          <cell r="A5879" t="str">
            <v>5912_1</v>
          </cell>
          <cell r="B5879" t="str">
            <v>salmonella_bestbins_021821_scaffold_2_364</v>
          </cell>
        </row>
        <row r="5880">
          <cell r="A5880" t="str">
            <v>5913_1</v>
          </cell>
          <cell r="B5880" t="str">
            <v>Sal_fly_assembly_all_HQ_01_22_contig_2_101</v>
          </cell>
        </row>
        <row r="5881">
          <cell r="A5881" t="str">
            <v>5914_1</v>
          </cell>
          <cell r="B5881" t="str">
            <v>salmonella_bestbins_021821_scaffold_6_132</v>
          </cell>
        </row>
        <row r="5882">
          <cell r="A5882" t="str">
            <v>5915_1</v>
          </cell>
          <cell r="B5882" t="str">
            <v>salmonella_bestbins_021821_scaffold_0_115</v>
          </cell>
        </row>
        <row r="5883">
          <cell r="A5883" t="str">
            <v>5916_1</v>
          </cell>
          <cell r="B5883" t="str">
            <v>Sal_fly_assembly_all_HQ_01_22_contig_8_91</v>
          </cell>
        </row>
        <row r="5884">
          <cell r="A5884" t="str">
            <v>5917_1</v>
          </cell>
          <cell r="B5884" t="str">
            <v>salmonella_bestbins_021821_scaffold_3_154</v>
          </cell>
        </row>
        <row r="5885">
          <cell r="A5885" t="str">
            <v>5918_1</v>
          </cell>
          <cell r="B5885" t="str">
            <v>salmonella_bestbins_021821_scaffold_1_144</v>
          </cell>
        </row>
        <row r="5886">
          <cell r="A5886" t="str">
            <v>5919_1</v>
          </cell>
          <cell r="B5886" t="str">
            <v>Sal_fly_assembly_all_HQ_01_22_contig_2_456</v>
          </cell>
        </row>
        <row r="5887">
          <cell r="A5887" t="str">
            <v>5920_1</v>
          </cell>
          <cell r="B5887" t="str">
            <v>salmonella_bestbins_021821_scaffold_17_30</v>
          </cell>
        </row>
        <row r="5888">
          <cell r="A5888" t="str">
            <v>5921_1</v>
          </cell>
          <cell r="B5888" t="str">
            <v>salmonella_bestbins_021821_scaffold_50_26</v>
          </cell>
        </row>
        <row r="5889">
          <cell r="A5889" t="str">
            <v>5922_1</v>
          </cell>
          <cell r="B5889" t="str">
            <v>Sal_fly_assembly_all_HQ_01_22_contig_1_488</v>
          </cell>
        </row>
        <row r="5890">
          <cell r="A5890" t="str">
            <v>5923_1</v>
          </cell>
          <cell r="B5890" t="str">
            <v>Sal_fly_assembly_all_HQ_01_22_contig_1_67</v>
          </cell>
        </row>
        <row r="5891">
          <cell r="A5891" t="str">
            <v>5924_1</v>
          </cell>
          <cell r="B5891" t="str">
            <v>Sal_fly_assembly_all_HQ_01_22_contig_2_8</v>
          </cell>
        </row>
        <row r="5892">
          <cell r="A5892" t="str">
            <v>5925_1</v>
          </cell>
          <cell r="B5892" t="str">
            <v>Sal_fly_assembly_all_HQ_01_22_contig_2_1271</v>
          </cell>
        </row>
        <row r="5893">
          <cell r="A5893" t="str">
            <v>5926_1</v>
          </cell>
          <cell r="B5893" t="str">
            <v>Sal_fly_assembly_all_HQ_01_22_contig_2_1587</v>
          </cell>
        </row>
        <row r="5894">
          <cell r="A5894" t="str">
            <v>5927_1</v>
          </cell>
          <cell r="B5894" t="str">
            <v>Sal_fly_assembly_all_HQ_01_22_contig_8_716</v>
          </cell>
        </row>
        <row r="5895">
          <cell r="A5895" t="str">
            <v>5928_1</v>
          </cell>
          <cell r="B5895" t="str">
            <v>Sal_fly_assembly_all_HQ_01_22_contig_3_629</v>
          </cell>
        </row>
        <row r="5896">
          <cell r="A5896" t="str">
            <v>5929_1</v>
          </cell>
          <cell r="B5896" t="str">
            <v>salmonella_bestbins_021821_scaffold_54_6</v>
          </cell>
        </row>
        <row r="5897">
          <cell r="A5897" t="str">
            <v>5930_1</v>
          </cell>
          <cell r="B5897" t="str">
            <v>Sal_fly_assembly_all_HQ_01_22_contig_1_910</v>
          </cell>
        </row>
        <row r="5898">
          <cell r="A5898" t="str">
            <v>5931_1</v>
          </cell>
          <cell r="B5898" t="str">
            <v>salmonella_bestbins_021821_scaffold_0_100</v>
          </cell>
        </row>
        <row r="5899">
          <cell r="A5899" t="str">
            <v>5932_1</v>
          </cell>
          <cell r="B5899" t="str">
            <v>Sal_fly_assembly_all_HQ_01_22_contig_2_125</v>
          </cell>
        </row>
        <row r="5900">
          <cell r="A5900" t="str">
            <v>5933_1</v>
          </cell>
          <cell r="B5900" t="str">
            <v>salmonella_bestbins_021821_scaffold_3_22</v>
          </cell>
        </row>
        <row r="5901">
          <cell r="A5901" t="str">
            <v>5934_1</v>
          </cell>
          <cell r="B5901" t="str">
            <v>salmonella_bestbins_021821_scaffold_7_132</v>
          </cell>
        </row>
        <row r="5902">
          <cell r="A5902" t="str">
            <v>5935_1</v>
          </cell>
          <cell r="B5902" t="str">
            <v>Sal_fly_assembly_all_HQ_01_22_contig_3_276</v>
          </cell>
        </row>
        <row r="5903">
          <cell r="A5903" t="str">
            <v>5936_1</v>
          </cell>
          <cell r="B5903" t="str">
            <v>Sal_fly_assembly_all_HQ_01_22_contig_8_230</v>
          </cell>
        </row>
        <row r="5904">
          <cell r="A5904" t="str">
            <v>5937_1</v>
          </cell>
          <cell r="B5904" t="str">
            <v>Sal_fly_assembly_all_HQ_01_22_contig_3_534</v>
          </cell>
        </row>
        <row r="5905">
          <cell r="A5905" t="str">
            <v>5938_1</v>
          </cell>
          <cell r="B5905" t="str">
            <v>Sal_fly_assembly_all_HQ_01_22_contig_8_79</v>
          </cell>
        </row>
        <row r="5906">
          <cell r="A5906" t="str">
            <v>5939_1</v>
          </cell>
          <cell r="B5906" t="str">
            <v>Sal_fly_assembly_all_HQ_01_22_contig_3_384</v>
          </cell>
        </row>
        <row r="5907">
          <cell r="A5907" t="str">
            <v>5940_1</v>
          </cell>
          <cell r="B5907" t="str">
            <v>salmonella_bestbins_021821_scaffold_0_314</v>
          </cell>
        </row>
        <row r="5908">
          <cell r="A5908" t="str">
            <v>5941_1</v>
          </cell>
          <cell r="B5908" t="str">
            <v>Sal_fly_assembly_all_HQ_01_22_contig_2_1337</v>
          </cell>
        </row>
        <row r="5909">
          <cell r="A5909" t="str">
            <v>5942_1</v>
          </cell>
          <cell r="B5909" t="str">
            <v>Sal_fly_assembly_all_HQ_01_22_contig_8_265</v>
          </cell>
        </row>
        <row r="5910">
          <cell r="A5910" t="str">
            <v>5943_1</v>
          </cell>
          <cell r="B5910" t="str">
            <v>salmonella_bestbins_021821_scaffold_176_11</v>
          </cell>
        </row>
        <row r="5911">
          <cell r="A5911" t="str">
            <v>5944_1</v>
          </cell>
          <cell r="B5911" t="str">
            <v>salmonella_bestbins_021821_scaffold_3_268</v>
          </cell>
        </row>
        <row r="5912">
          <cell r="A5912" t="str">
            <v>5945_1</v>
          </cell>
          <cell r="B5912" t="str">
            <v>Sal_fly_assembly_all_HQ_01_22_contig_1_123</v>
          </cell>
        </row>
        <row r="5913">
          <cell r="A5913" t="str">
            <v>5946_1</v>
          </cell>
          <cell r="B5913" t="str">
            <v>Sal_fly_assembly_all_HQ_01_22_contig_1_30</v>
          </cell>
        </row>
        <row r="5914">
          <cell r="A5914" t="str">
            <v>5947_1</v>
          </cell>
          <cell r="B5914" t="str">
            <v>salmonella_bestbins_021821_scaffold_5_163</v>
          </cell>
        </row>
        <row r="5915">
          <cell r="A5915" t="str">
            <v>5948_1</v>
          </cell>
          <cell r="B5915" t="str">
            <v>Sal_fly_assembly_all_HQ_01_22_contig_3_437</v>
          </cell>
        </row>
        <row r="5916">
          <cell r="A5916" t="str">
            <v>5949_1</v>
          </cell>
          <cell r="B5916" t="str">
            <v>Sal_fly_assembly_all_HQ_01_22_contig_1_718</v>
          </cell>
        </row>
        <row r="5917">
          <cell r="A5917" t="str">
            <v>5950_1</v>
          </cell>
          <cell r="B5917" t="str">
            <v>salmonella_bestbins_021821_scaffold_5_17</v>
          </cell>
        </row>
        <row r="5918">
          <cell r="A5918" t="str">
            <v>5951_1</v>
          </cell>
          <cell r="B5918" t="str">
            <v>Sal_fly_assembly_all_HQ_01_22_contig_2_308</v>
          </cell>
        </row>
        <row r="5919">
          <cell r="A5919" t="str">
            <v>5952_1</v>
          </cell>
          <cell r="B5919" t="str">
            <v>Sal_fly_assembly_all_HQ_01_22_contig_2_674</v>
          </cell>
        </row>
        <row r="5920">
          <cell r="A5920" t="str">
            <v>5953_1</v>
          </cell>
          <cell r="B5920" t="str">
            <v>Sal_fly_assembly_all_HQ_01_22_contig_2_251</v>
          </cell>
        </row>
        <row r="5921">
          <cell r="A5921" t="str">
            <v>5954_1</v>
          </cell>
          <cell r="B5921" t="str">
            <v>salmonella_bestbins_021821_scaffold_6_189</v>
          </cell>
        </row>
        <row r="5922">
          <cell r="A5922" t="str">
            <v>5955_1</v>
          </cell>
          <cell r="B5922" t="str">
            <v>salmonella_bestbins_021821_scaffold_3_200</v>
          </cell>
        </row>
        <row r="5923">
          <cell r="A5923" t="str">
            <v>5956_1</v>
          </cell>
          <cell r="B5923" t="str">
            <v>Sal_fly_assembly_all_HQ_01_22_contig_4_52</v>
          </cell>
        </row>
        <row r="5924">
          <cell r="A5924" t="str">
            <v>5957_1</v>
          </cell>
          <cell r="B5924" t="str">
            <v>Sal_fly_assembly_all_HQ_01_22_contig_1_617</v>
          </cell>
        </row>
        <row r="5925">
          <cell r="A5925" t="str">
            <v>5958_1</v>
          </cell>
          <cell r="B5925" t="str">
            <v>Sal_fly_assembly_all_HQ_01_22_contig_1_473</v>
          </cell>
        </row>
        <row r="5926">
          <cell r="A5926" t="str">
            <v>5959_1</v>
          </cell>
          <cell r="B5926" t="str">
            <v>Sal_fly_assembly_all_HQ_01_22_contig_8_587</v>
          </cell>
        </row>
        <row r="5927">
          <cell r="A5927" t="str">
            <v>5960_1</v>
          </cell>
          <cell r="B5927" t="str">
            <v>Sal_fly_assembly_all_HQ_01_22_contig_8_641</v>
          </cell>
        </row>
        <row r="5928">
          <cell r="A5928" t="str">
            <v>5961_1</v>
          </cell>
          <cell r="B5928" t="str">
            <v>Sal_fly_assembly_all_HQ_01_22_contig_2_621</v>
          </cell>
        </row>
        <row r="5929">
          <cell r="A5929" t="str">
            <v>5961_2</v>
          </cell>
          <cell r="B5929" t="str">
            <v>Sal_fly_assembly_all_HQ_01_22_contig_2_621</v>
          </cell>
        </row>
        <row r="5930">
          <cell r="A5930" t="str">
            <v>5962_1</v>
          </cell>
          <cell r="B5930" t="str">
            <v>Sal_fly_assembly_all_HQ_01_22_contig_3_315</v>
          </cell>
        </row>
        <row r="5931">
          <cell r="A5931" t="str">
            <v>5963_1</v>
          </cell>
          <cell r="B5931" t="str">
            <v>Sal_fly_assembly_all_HQ_01_22_contig_1_751</v>
          </cell>
        </row>
        <row r="5932">
          <cell r="A5932" t="str">
            <v>5964_1</v>
          </cell>
          <cell r="B5932" t="str">
            <v>Sal_fly_assembly_all_HQ_01_22_contig_2_1607</v>
          </cell>
        </row>
        <row r="5933">
          <cell r="A5933" t="str">
            <v>5965_1</v>
          </cell>
          <cell r="B5933" t="str">
            <v>Sal_fly_assembly_all_HQ_01_22_contig_8_676</v>
          </cell>
        </row>
        <row r="5934">
          <cell r="A5934" t="str">
            <v>5966_1</v>
          </cell>
          <cell r="B5934" t="str">
            <v>salmonella_bestbins_021821_scaffold_63_24</v>
          </cell>
        </row>
        <row r="5935">
          <cell r="A5935" t="str">
            <v>5967_1</v>
          </cell>
          <cell r="B5935" t="str">
            <v>salmonella_bestbins_021821_scaffold_6_227</v>
          </cell>
        </row>
        <row r="5936">
          <cell r="A5936" t="str">
            <v>5968_1</v>
          </cell>
          <cell r="B5936" t="str">
            <v>salmonella_bestbins_021821_scaffold_1_302</v>
          </cell>
        </row>
        <row r="5937">
          <cell r="A5937" t="str">
            <v>5969_1</v>
          </cell>
          <cell r="B5937" t="str">
            <v>Sal_fly_assembly_all_HQ_01_22_contig_2_1160</v>
          </cell>
        </row>
        <row r="5938">
          <cell r="A5938" t="str">
            <v>5970_1</v>
          </cell>
          <cell r="B5938" t="str">
            <v>Sal_fly_assembly_all_HQ_01_22_contig_16_81</v>
          </cell>
        </row>
        <row r="5939">
          <cell r="A5939" t="str">
            <v>5971_1</v>
          </cell>
          <cell r="B5939" t="str">
            <v>Sal_fly_assembly_all_HQ_01_22_contig_8_838</v>
          </cell>
        </row>
        <row r="5940">
          <cell r="A5940" t="str">
            <v>5972_1</v>
          </cell>
          <cell r="B5940" t="str">
            <v>salmonella_bestbins_021821_scaffold_0_336</v>
          </cell>
        </row>
        <row r="5941">
          <cell r="A5941" t="str">
            <v>5973_1</v>
          </cell>
          <cell r="B5941" t="str">
            <v>Sal_fly_assembly_all_HQ_01_22_contig_1_411</v>
          </cell>
        </row>
        <row r="5942">
          <cell r="A5942" t="str">
            <v>5974_1</v>
          </cell>
          <cell r="B5942" t="str">
            <v>Sal_fly_assembly_all_HQ_01_22_contig_4_591</v>
          </cell>
        </row>
        <row r="5943">
          <cell r="A5943" t="str">
            <v>5975_1</v>
          </cell>
          <cell r="B5943" t="str">
            <v>Sal_fly_assembly_all_HQ_01_22_contig_2_589</v>
          </cell>
        </row>
        <row r="5944">
          <cell r="A5944" t="str">
            <v>5976_1</v>
          </cell>
          <cell r="B5944" t="str">
            <v>salmonella_bestbins_021821_scaffold_1_220</v>
          </cell>
        </row>
        <row r="5945">
          <cell r="A5945" t="str">
            <v>5977_1</v>
          </cell>
          <cell r="B5945" t="str">
            <v>Sal_fly_assembly_all_HQ_01_22_contig_2_475</v>
          </cell>
        </row>
        <row r="5946">
          <cell r="A5946" t="str">
            <v>5978_1</v>
          </cell>
          <cell r="B5946" t="str">
            <v>salmonella_bestbins_021821_scaffold_5_245</v>
          </cell>
        </row>
        <row r="5947">
          <cell r="A5947" t="str">
            <v>5979_1</v>
          </cell>
          <cell r="B5947" t="str">
            <v>Sal_fly_assembly_all_HQ_01_22_contig_3_383</v>
          </cell>
        </row>
        <row r="5948">
          <cell r="A5948" t="str">
            <v>5980_1</v>
          </cell>
          <cell r="B5948" t="str">
            <v>salmonella_bestbins_021821_scaffold_35_13</v>
          </cell>
        </row>
        <row r="5949">
          <cell r="A5949" t="str">
            <v>5981_1</v>
          </cell>
          <cell r="B5949" t="str">
            <v>Sal_fly_assembly_all_HQ_01_22_contig_8_541</v>
          </cell>
        </row>
        <row r="5950">
          <cell r="A5950" t="str">
            <v>5982_1</v>
          </cell>
          <cell r="B5950" t="str">
            <v>salmonella_bestbins_021821_scaffold_11_71</v>
          </cell>
        </row>
        <row r="5951">
          <cell r="A5951" t="str">
            <v>5983_1</v>
          </cell>
          <cell r="B5951" t="str">
            <v>Sal_fly_assembly_all_HQ_01_22_contig_8_668</v>
          </cell>
        </row>
        <row r="5952">
          <cell r="A5952" t="str">
            <v>5984_1</v>
          </cell>
          <cell r="B5952" t="str">
            <v>Sal_fly_assembly_all_HQ_01_22_contig_1_547</v>
          </cell>
        </row>
        <row r="5953">
          <cell r="A5953" t="str">
            <v>5985_1</v>
          </cell>
          <cell r="B5953" t="str">
            <v>salmonella_bestbins_021821_scaffold_17_2</v>
          </cell>
        </row>
        <row r="5954">
          <cell r="A5954" t="str">
            <v>5986_1</v>
          </cell>
          <cell r="B5954" t="str">
            <v>Sal_fly_assembly_all_HQ_01_22_contig_2_1188</v>
          </cell>
        </row>
        <row r="5955">
          <cell r="A5955" t="str">
            <v>5987_1</v>
          </cell>
          <cell r="B5955" t="str">
            <v>Sal_fly_assembly_all_HQ_01_22_contig_3_529</v>
          </cell>
        </row>
        <row r="5956">
          <cell r="A5956" t="str">
            <v>5988_1</v>
          </cell>
          <cell r="B5956" t="str">
            <v>Sal_fly_assembly_all_HQ_01_22_contig_8_120</v>
          </cell>
        </row>
        <row r="5957">
          <cell r="A5957" t="str">
            <v>5989_1</v>
          </cell>
          <cell r="B5957" t="str">
            <v>Sal_fly_assembly_all_HQ_01_22_contig_8_374</v>
          </cell>
        </row>
        <row r="5958">
          <cell r="A5958" t="str">
            <v>5990_1</v>
          </cell>
          <cell r="B5958" t="str">
            <v>Sal_fly_assembly_all_HQ_01_22_contig_2_898</v>
          </cell>
        </row>
        <row r="5959">
          <cell r="A5959" t="str">
            <v>5991_1</v>
          </cell>
          <cell r="B5959" t="str">
            <v>Sal_fly_assembly_all_HQ_01_22_contig_2_876</v>
          </cell>
        </row>
        <row r="5960">
          <cell r="A5960" t="str">
            <v>5992_1</v>
          </cell>
          <cell r="B5960" t="str">
            <v>salmonella_bestbins_021821_scaffold_25_152</v>
          </cell>
        </row>
        <row r="5961">
          <cell r="A5961" t="str">
            <v>5993_1</v>
          </cell>
          <cell r="B5961" t="str">
            <v>Sal_fly_assembly_all_HQ_01_22_contig_3_60</v>
          </cell>
        </row>
        <row r="5962">
          <cell r="A5962" t="str">
            <v>5994_1</v>
          </cell>
          <cell r="B5962" t="str">
            <v>salmonella_bestbins_021821_scaffold_14_27</v>
          </cell>
        </row>
        <row r="5963">
          <cell r="A5963" t="str">
            <v>5995_1</v>
          </cell>
          <cell r="B5963" t="str">
            <v>Sal_fly_assembly_all_HQ_01_22_contig_2_1381</v>
          </cell>
        </row>
        <row r="5964">
          <cell r="A5964" t="str">
            <v>5996_1</v>
          </cell>
          <cell r="B5964" t="str">
            <v>Sal_fly_assembly_all_HQ_01_22_contig_3_297</v>
          </cell>
        </row>
        <row r="5965">
          <cell r="A5965" t="str">
            <v>5997_1</v>
          </cell>
          <cell r="B5965" t="str">
            <v>Sal_fly_assembly_all_HQ_01_22_contig_12_7</v>
          </cell>
        </row>
        <row r="5966">
          <cell r="A5966" t="str">
            <v>5998_1</v>
          </cell>
          <cell r="B5966" t="str">
            <v>Sal_fly_assembly_all_HQ_01_22_contig_3_284</v>
          </cell>
        </row>
        <row r="5967">
          <cell r="A5967" t="str">
            <v>5999_1</v>
          </cell>
          <cell r="B5967" t="str">
            <v>salmonella_bestbins_021821_scaffold_25_102</v>
          </cell>
        </row>
        <row r="5968">
          <cell r="A5968" t="str">
            <v>6000_1</v>
          </cell>
          <cell r="B5968" t="str">
            <v>salmonella_bestbins_021821_scaffold_17_29</v>
          </cell>
        </row>
        <row r="5969">
          <cell r="A5969" t="str">
            <v>6001_1</v>
          </cell>
          <cell r="B5969" t="str">
            <v>Sal_fly_assembly_all_HQ_01_22_contig_1_79</v>
          </cell>
        </row>
        <row r="5970">
          <cell r="A5970" t="str">
            <v>6002_1</v>
          </cell>
          <cell r="B5970" t="str">
            <v>salmonella_bestbins_021821_scaffold_2_178</v>
          </cell>
        </row>
        <row r="5971">
          <cell r="A5971" t="str">
            <v>6003_1</v>
          </cell>
          <cell r="B5971" t="str">
            <v>Sal_fly_assembly_all_HQ_01_22_contig_4_238</v>
          </cell>
        </row>
        <row r="5972">
          <cell r="A5972" t="str">
            <v>6004_1</v>
          </cell>
          <cell r="B5972" t="str">
            <v>salmonella_bestbins_021821_scaffold_12_79</v>
          </cell>
        </row>
        <row r="5973">
          <cell r="A5973" t="str">
            <v>6005_1</v>
          </cell>
          <cell r="B5973" t="str">
            <v>Sal_fly_assembly_all_HQ_01_22_contig_2_1449</v>
          </cell>
        </row>
        <row r="5974">
          <cell r="A5974" t="str">
            <v>6006_1</v>
          </cell>
          <cell r="B5974" t="str">
            <v>Sal_fly_assembly_all_HQ_01_22_contig_2_912</v>
          </cell>
        </row>
        <row r="5975">
          <cell r="A5975" t="str">
            <v>6007_1</v>
          </cell>
          <cell r="B5975" t="str">
            <v>salmonella_bestbins_021821_scaffold_7_101</v>
          </cell>
        </row>
        <row r="5976">
          <cell r="A5976" t="str">
            <v>6008_1</v>
          </cell>
          <cell r="B5976" t="str">
            <v>salmonella_bestbins_021821_scaffold_23_30</v>
          </cell>
        </row>
        <row r="5977">
          <cell r="A5977" t="str">
            <v>6009_1</v>
          </cell>
          <cell r="B5977" t="str">
            <v>salmonella_bestbins_021821_scaffold_5_197</v>
          </cell>
        </row>
        <row r="5978">
          <cell r="A5978" t="str">
            <v>6010_1</v>
          </cell>
          <cell r="B5978" t="str">
            <v>Sal_fly_assembly_all_HQ_01_22_contig_2_818</v>
          </cell>
        </row>
        <row r="5979">
          <cell r="A5979" t="str">
            <v>6011_1</v>
          </cell>
          <cell r="B5979" t="str">
            <v>Sal_fly_assembly_all_HQ_01_22_contig_4_623</v>
          </cell>
        </row>
        <row r="5980">
          <cell r="A5980" t="str">
            <v>6012_1</v>
          </cell>
          <cell r="B5980" t="str">
            <v>Sal_fly_assembly_all_HQ_01_22_contig_8_907</v>
          </cell>
        </row>
        <row r="5981">
          <cell r="A5981" t="str">
            <v>6013_1</v>
          </cell>
          <cell r="B5981" t="str">
            <v>Sal_fly_assembly_all_HQ_01_22_contig_3_134</v>
          </cell>
        </row>
        <row r="5982">
          <cell r="A5982" t="str">
            <v>6014_1</v>
          </cell>
          <cell r="B5982" t="str">
            <v>salmonella_bestbins_021821_scaffold_0_275</v>
          </cell>
        </row>
        <row r="5983">
          <cell r="A5983" t="str">
            <v>6015_1</v>
          </cell>
          <cell r="B5983" t="str">
            <v>salmonella_bestbins_021821_scaffold_21_22</v>
          </cell>
        </row>
        <row r="5984">
          <cell r="A5984" t="str">
            <v>6016_1</v>
          </cell>
          <cell r="B5984" t="str">
            <v>Sal_fly_assembly_all_HQ_01_22_contig_9_197</v>
          </cell>
        </row>
        <row r="5985">
          <cell r="A5985" t="str">
            <v>6017_1</v>
          </cell>
          <cell r="B5985" t="str">
            <v>salmonella_bestbins_021821_scaffold_17_70</v>
          </cell>
        </row>
        <row r="5986">
          <cell r="A5986" t="str">
            <v>6018_1</v>
          </cell>
          <cell r="B5986" t="str">
            <v>Sal_fly_assembly_all_HQ_01_22_contig_8_529</v>
          </cell>
        </row>
        <row r="5987">
          <cell r="A5987" t="str">
            <v>6019_1</v>
          </cell>
          <cell r="B5987" t="str">
            <v>Sal_fly_assembly_all_HQ_01_22_contig_3_576</v>
          </cell>
        </row>
        <row r="5988">
          <cell r="A5988" t="str">
            <v>6020_1</v>
          </cell>
          <cell r="B5988" t="str">
            <v>salmonella_bestbins_021821_scaffold_20_5</v>
          </cell>
        </row>
        <row r="5989">
          <cell r="A5989" t="str">
            <v>6021_1</v>
          </cell>
          <cell r="B5989" t="str">
            <v>salmonella_bestbins_021821_scaffold_2_150</v>
          </cell>
        </row>
        <row r="5990">
          <cell r="A5990" t="str">
            <v>6022_1</v>
          </cell>
          <cell r="B5990" t="str">
            <v>Sal_fly_assembly_all_HQ_01_22_contig_8_958</v>
          </cell>
        </row>
        <row r="5991">
          <cell r="A5991" t="str">
            <v>6023_1</v>
          </cell>
          <cell r="B5991" t="str">
            <v>Sal_fly_assembly_all_HQ_01_22_contig_1_10</v>
          </cell>
        </row>
        <row r="5992">
          <cell r="A5992" t="str">
            <v>6024_1</v>
          </cell>
          <cell r="B5992" t="str">
            <v>Sal_fly_assembly_all_HQ_01_22_contig_8_793</v>
          </cell>
        </row>
        <row r="5993">
          <cell r="A5993" t="str">
            <v>6025_1</v>
          </cell>
          <cell r="B5993" t="str">
            <v>Sal_fly_assembly_all_HQ_01_22_contig_1_437</v>
          </cell>
        </row>
        <row r="5994">
          <cell r="A5994" t="str">
            <v>6026_1</v>
          </cell>
          <cell r="B5994" t="str">
            <v>Sal_fly_assembly_all_HQ_01_22_contig_1_60</v>
          </cell>
        </row>
        <row r="5995">
          <cell r="A5995" t="str">
            <v>6027_1</v>
          </cell>
          <cell r="B5995" t="str">
            <v>salmonella_bestbins_021821_scaffold_26_39</v>
          </cell>
        </row>
        <row r="5996">
          <cell r="A5996" t="str">
            <v>6028_1</v>
          </cell>
          <cell r="B5996" t="str">
            <v>Sal_fly_assembly_all_HQ_01_22_contig_2_366</v>
          </cell>
        </row>
        <row r="5997">
          <cell r="A5997" t="str">
            <v>6029_1</v>
          </cell>
          <cell r="B5997" t="str">
            <v>Sal_fly_assembly_all_HQ_01_22_contig_8_412</v>
          </cell>
        </row>
        <row r="5998">
          <cell r="A5998" t="str">
            <v>6030_1</v>
          </cell>
          <cell r="B5998" t="str">
            <v>salmonella_bestbins_021821_scaffold_5_233</v>
          </cell>
        </row>
        <row r="5999">
          <cell r="A5999" t="str">
            <v>6031_1</v>
          </cell>
          <cell r="B5999" t="str">
            <v>Sal_fly_assembly_all_HQ_01_22_contig_2_684</v>
          </cell>
        </row>
        <row r="6000">
          <cell r="A6000" t="str">
            <v>6032_1</v>
          </cell>
          <cell r="B6000" t="str">
            <v>Sal_fly_assembly_all_HQ_01_22_contig_3_678</v>
          </cell>
        </row>
        <row r="6001">
          <cell r="A6001" t="str">
            <v>6033_1</v>
          </cell>
          <cell r="B6001" t="str">
            <v>Sal_fly_assembly_all_HQ_01_22_contig_2_1514</v>
          </cell>
        </row>
        <row r="6002">
          <cell r="A6002" t="str">
            <v>6034_1</v>
          </cell>
          <cell r="B6002" t="str">
            <v>salmonella_bestbins_021821_scaffold_25_93</v>
          </cell>
        </row>
        <row r="6003">
          <cell r="A6003" t="str">
            <v>6035_1</v>
          </cell>
          <cell r="B6003" t="str">
            <v>Sal_fly_assembly_all_HQ_01_22_contig_8_773</v>
          </cell>
        </row>
        <row r="6004">
          <cell r="A6004" t="str">
            <v>6036_1</v>
          </cell>
          <cell r="B6004" t="str">
            <v>Sal_fly_assembly_all_HQ_01_22_contig_4_453</v>
          </cell>
        </row>
        <row r="6005">
          <cell r="A6005" t="str">
            <v>6037_1</v>
          </cell>
          <cell r="B6005" t="str">
            <v>salmonella_bestbins_021821_scaffold_16_18</v>
          </cell>
        </row>
        <row r="6006">
          <cell r="A6006" t="str">
            <v>6038_1</v>
          </cell>
          <cell r="B6006" t="str">
            <v>Sal_fly_assembly_all_HQ_01_22_contig_3_88</v>
          </cell>
        </row>
        <row r="6007">
          <cell r="A6007" t="str">
            <v>6039_1</v>
          </cell>
          <cell r="B6007" t="str">
            <v>salmonella_bestbins_021821_scaffold_11_34</v>
          </cell>
        </row>
        <row r="6008">
          <cell r="A6008" t="str">
            <v>6040_1</v>
          </cell>
          <cell r="B6008" t="str">
            <v>Sal_fly_assembly_all_HQ_01_22_contig_9_3</v>
          </cell>
        </row>
        <row r="6009">
          <cell r="A6009" t="str">
            <v>6041_1</v>
          </cell>
          <cell r="B6009" t="str">
            <v>Sal_fly_assembly_all_HQ_01_22_contig_8_178</v>
          </cell>
        </row>
        <row r="6010">
          <cell r="A6010" t="str">
            <v>6042_1</v>
          </cell>
          <cell r="B6010" t="str">
            <v>Sal_fly_assembly_all_HQ_01_22_contig_8_903</v>
          </cell>
        </row>
        <row r="6011">
          <cell r="A6011" t="str">
            <v>6043_1</v>
          </cell>
          <cell r="B6011" t="str">
            <v>Sal_fly_assembly_all_HQ_01_22_contig_8_865</v>
          </cell>
        </row>
        <row r="6012">
          <cell r="A6012" t="str">
            <v>6044_1</v>
          </cell>
          <cell r="B6012" t="str">
            <v>salmonella_bestbins_021821_scaffold_6_39</v>
          </cell>
        </row>
        <row r="6013">
          <cell r="A6013" t="str">
            <v>6045_1</v>
          </cell>
          <cell r="B6013" t="str">
            <v>Sal_fly_assembly_all_HQ_01_22_contig_2_1151</v>
          </cell>
        </row>
        <row r="6014">
          <cell r="A6014" t="str">
            <v>6046_1</v>
          </cell>
          <cell r="B6014" t="str">
            <v>Sal_fly_assembly_all_HQ_01_22_contig_2_1573</v>
          </cell>
        </row>
        <row r="6015">
          <cell r="A6015" t="str">
            <v>6047_1</v>
          </cell>
          <cell r="B6015" t="str">
            <v>Sal_fly_assembly_all_HQ_01_22_contig_2_15</v>
          </cell>
        </row>
        <row r="6016">
          <cell r="A6016" t="str">
            <v>6048_1</v>
          </cell>
          <cell r="B6016" t="str">
            <v>salmonella_bestbins_021821_scaffold_54_45</v>
          </cell>
        </row>
        <row r="6017">
          <cell r="A6017" t="str">
            <v>6049_1</v>
          </cell>
          <cell r="B6017" t="str">
            <v>Sal_fly_assembly_all_HQ_01_22_contig_1_101</v>
          </cell>
        </row>
        <row r="6018">
          <cell r="A6018" t="str">
            <v>6050_1</v>
          </cell>
          <cell r="B6018" t="str">
            <v>salmonella_bestbins_021821_scaffold_6_15</v>
          </cell>
        </row>
        <row r="6019">
          <cell r="A6019" t="str">
            <v>6051_1</v>
          </cell>
          <cell r="B6019" t="str">
            <v>salmonella_bestbins_021821_scaffold_25_139</v>
          </cell>
        </row>
        <row r="6020">
          <cell r="A6020" t="str">
            <v>6052_1</v>
          </cell>
          <cell r="B6020" t="str">
            <v>salmonella_bestbins_021821_scaffold_14_40</v>
          </cell>
        </row>
        <row r="6021">
          <cell r="A6021" t="str">
            <v>6053_1</v>
          </cell>
          <cell r="B6021" t="str">
            <v>Sal_fly_assembly_all_HQ_01_22_contig_3_579</v>
          </cell>
        </row>
        <row r="6022">
          <cell r="A6022" t="str">
            <v>6054_1</v>
          </cell>
          <cell r="B6022" t="str">
            <v>salmonella_bestbins_021821_scaffold_8_16</v>
          </cell>
        </row>
        <row r="6023">
          <cell r="A6023" t="str">
            <v>6055_1</v>
          </cell>
          <cell r="B6023" t="str">
            <v>Sal_fly_assembly_all_HQ_01_22_contig_8_231</v>
          </cell>
        </row>
        <row r="6024">
          <cell r="A6024" t="str">
            <v>6056_1</v>
          </cell>
          <cell r="B6024" t="str">
            <v>salmonella_bestbins_021821_scaffold_88_15</v>
          </cell>
        </row>
        <row r="6025">
          <cell r="A6025" t="str">
            <v>6057_1</v>
          </cell>
          <cell r="B6025" t="str">
            <v>salmonella_bestbins_021821_scaffold_4_101</v>
          </cell>
        </row>
        <row r="6026">
          <cell r="A6026" t="str">
            <v>6058_1</v>
          </cell>
          <cell r="B6026" t="str">
            <v>Sal_fly_assembly_all_HQ_01_22_contig_8_287</v>
          </cell>
        </row>
        <row r="6027">
          <cell r="A6027" t="str">
            <v>6059_1</v>
          </cell>
          <cell r="B6027" t="str">
            <v>Sal_fly_assembly_all_HQ_01_22_contig_1_255</v>
          </cell>
        </row>
        <row r="6028">
          <cell r="A6028" t="str">
            <v>6060_1</v>
          </cell>
          <cell r="B6028" t="str">
            <v>Sal_fly_assembly_all_HQ_01_22_contig_3_610</v>
          </cell>
        </row>
        <row r="6029">
          <cell r="A6029" t="str">
            <v>6061_1</v>
          </cell>
          <cell r="B6029" t="str">
            <v>salmonella_bestbins_021821_scaffold_3_1</v>
          </cell>
        </row>
        <row r="6030">
          <cell r="A6030" t="str">
            <v>6062_1</v>
          </cell>
          <cell r="B6030" t="str">
            <v>Sal_fly_assembly_all_HQ_01_22_contig_2_109</v>
          </cell>
        </row>
        <row r="6031">
          <cell r="A6031" t="str">
            <v>6063_1</v>
          </cell>
          <cell r="B6031" t="str">
            <v>Sal_fly_assembly_all_HQ_01_22_contig_2_1298</v>
          </cell>
        </row>
        <row r="6032">
          <cell r="A6032" t="str">
            <v>6064_1</v>
          </cell>
          <cell r="B6032" t="str">
            <v>Sal_fly_assembly_all_HQ_01_22_contig_2_1073</v>
          </cell>
        </row>
        <row r="6033">
          <cell r="A6033" t="str">
            <v>6065_1</v>
          </cell>
          <cell r="B6033" t="str">
            <v>salmonella_bestbins_021821_scaffold_0_351</v>
          </cell>
        </row>
        <row r="6034">
          <cell r="A6034" t="str">
            <v>6066_1</v>
          </cell>
          <cell r="B6034" t="str">
            <v>Sal_fly_assembly_all_HQ_01_22_contig_1_643</v>
          </cell>
        </row>
        <row r="6035">
          <cell r="A6035" t="str">
            <v>6067_1</v>
          </cell>
          <cell r="B6035" t="str">
            <v>Sal_fly_assembly_all_HQ_01_22_contig_4_514</v>
          </cell>
        </row>
        <row r="6036">
          <cell r="A6036" t="str">
            <v>6068_1</v>
          </cell>
          <cell r="B6036" t="str">
            <v>salmonella_bestbins_021821_scaffold_1_194</v>
          </cell>
        </row>
        <row r="6037">
          <cell r="A6037" t="str">
            <v>6069_1</v>
          </cell>
          <cell r="B6037" t="str">
            <v>salmonella_bestbins_021821_scaffold_1_142</v>
          </cell>
        </row>
        <row r="6038">
          <cell r="A6038" t="str">
            <v>6070_1</v>
          </cell>
          <cell r="B6038" t="str">
            <v>salmonella_bestbins_021821_scaffold_5_97</v>
          </cell>
        </row>
        <row r="6039">
          <cell r="A6039" t="str">
            <v>6071_1</v>
          </cell>
          <cell r="B6039" t="str">
            <v>Sal_fly_assembly_all_HQ_01_22_contig_2_1502</v>
          </cell>
        </row>
        <row r="6040">
          <cell r="A6040" t="str">
            <v>6072_1</v>
          </cell>
          <cell r="B6040" t="str">
            <v>Sal_fly_assembly_all_HQ_01_22_contig_8_842</v>
          </cell>
        </row>
        <row r="6041">
          <cell r="A6041" t="str">
            <v>6073_1</v>
          </cell>
          <cell r="B6041" t="str">
            <v>salmonella_bestbins_021821_scaffold_1_294</v>
          </cell>
        </row>
        <row r="6042">
          <cell r="A6042" t="str">
            <v>6074_1</v>
          </cell>
          <cell r="B6042" t="str">
            <v>salmonella_bestbins_021821_scaffold_169_8</v>
          </cell>
        </row>
        <row r="6043">
          <cell r="A6043" t="str">
            <v>6075_1</v>
          </cell>
          <cell r="B6043" t="str">
            <v>salmonella_bestbins_021821_scaffold_6_46</v>
          </cell>
        </row>
        <row r="6044">
          <cell r="A6044" t="str">
            <v>6076_1</v>
          </cell>
          <cell r="B6044" t="str">
            <v>salmonella_bestbins_021821_scaffold_3_168</v>
          </cell>
        </row>
        <row r="6045">
          <cell r="A6045" t="str">
            <v>6077_1</v>
          </cell>
          <cell r="B6045" t="str">
            <v>Sal_fly_assembly_all_HQ_01_22_contig_9_162</v>
          </cell>
        </row>
        <row r="6046">
          <cell r="A6046" t="str">
            <v>6078_1</v>
          </cell>
          <cell r="B6046" t="str">
            <v>Sal_fly_assembly_all_HQ_01_22_contig_8_1002</v>
          </cell>
        </row>
        <row r="6047">
          <cell r="A6047" t="str">
            <v>6079_1</v>
          </cell>
          <cell r="B6047" t="str">
            <v>Sal_fly_assembly_all_HQ_01_22_contig_4_602</v>
          </cell>
        </row>
        <row r="6048">
          <cell r="A6048" t="str">
            <v>6080_1</v>
          </cell>
          <cell r="B6048" t="str">
            <v>salmonella_bestbins_021821_scaffold_25_127</v>
          </cell>
        </row>
        <row r="6049">
          <cell r="A6049" t="str">
            <v>6081_1</v>
          </cell>
          <cell r="B6049" t="str">
            <v>Sal_fly_assembly_all_HQ_01_22_contig_2_1569</v>
          </cell>
        </row>
        <row r="6050">
          <cell r="A6050" t="str">
            <v>6082_1</v>
          </cell>
          <cell r="B6050" t="str">
            <v>Sal_fly_assembly_all_HQ_01_22_contig_8_500</v>
          </cell>
        </row>
        <row r="6051">
          <cell r="A6051" t="str">
            <v>6083_1</v>
          </cell>
          <cell r="B6051" t="str">
            <v>Sal_fly_assembly_all_HQ_01_22_contig_4_4</v>
          </cell>
        </row>
        <row r="6052">
          <cell r="A6052" t="str">
            <v>6084_1</v>
          </cell>
          <cell r="B6052" t="str">
            <v>Sal_fly_assembly_all_HQ_01_22_contig_2_477</v>
          </cell>
        </row>
        <row r="6053">
          <cell r="A6053" t="str">
            <v>6085_1</v>
          </cell>
          <cell r="B6053" t="str">
            <v>Sal_fly_assembly_all_HQ_01_22_contig_4_626</v>
          </cell>
        </row>
        <row r="6054">
          <cell r="A6054" t="str">
            <v>6086_1</v>
          </cell>
          <cell r="B6054" t="str">
            <v>salmonella_bestbins_021821_scaffold_1_76</v>
          </cell>
        </row>
        <row r="6055">
          <cell r="A6055" t="str">
            <v>6087_1</v>
          </cell>
          <cell r="B6055" t="str">
            <v>Sal_fly_assembly_all_HQ_01_22_contig_1_585</v>
          </cell>
        </row>
        <row r="6056">
          <cell r="A6056" t="str">
            <v>6088_1</v>
          </cell>
          <cell r="B6056" t="str">
            <v>salmonella_bestbins_021821_scaffold_2_59</v>
          </cell>
        </row>
        <row r="6057">
          <cell r="A6057" t="str">
            <v>6089_1</v>
          </cell>
          <cell r="B6057" t="str">
            <v>Sal_fly_assembly_all_HQ_01_22_contig_4_124</v>
          </cell>
        </row>
        <row r="6058">
          <cell r="A6058" t="str">
            <v>6090_1</v>
          </cell>
          <cell r="B6058" t="str">
            <v>Sal_fly_assembly_all_HQ_01_22_contig_2_879</v>
          </cell>
        </row>
        <row r="6059">
          <cell r="A6059" t="str">
            <v>6091_1</v>
          </cell>
          <cell r="B6059" t="str">
            <v>Sal_fly_assembly_all_HQ_01_22_contig_2_699</v>
          </cell>
        </row>
        <row r="6060">
          <cell r="A6060" t="str">
            <v>6092_1</v>
          </cell>
          <cell r="B6060" t="str">
            <v>Sal_fly_assembly_all_HQ_01_22_contig_2_1233</v>
          </cell>
        </row>
        <row r="6061">
          <cell r="A6061" t="str">
            <v>6093_1</v>
          </cell>
          <cell r="B6061" t="str">
            <v>Sal_fly_assembly_all_HQ_01_22_contig_4_710</v>
          </cell>
        </row>
        <row r="6062">
          <cell r="A6062" t="str">
            <v>6094_1</v>
          </cell>
          <cell r="B6062" t="str">
            <v>salmonella_bestbins_021821_scaffold_0_266</v>
          </cell>
        </row>
        <row r="6063">
          <cell r="A6063" t="str">
            <v>6095_1</v>
          </cell>
          <cell r="B6063" t="str">
            <v>salmonella_bestbins_021821_scaffold_3_109</v>
          </cell>
        </row>
        <row r="6064">
          <cell r="A6064" t="str">
            <v>6096_1</v>
          </cell>
          <cell r="B6064" t="str">
            <v>Sal_fly_assembly_all_HQ_01_22_contig_4_572</v>
          </cell>
        </row>
        <row r="6065">
          <cell r="A6065" t="str">
            <v>6097_1</v>
          </cell>
          <cell r="B6065" t="str">
            <v>Sal_fly_assembly_all_HQ_01_22_contig_2_320</v>
          </cell>
        </row>
        <row r="6066">
          <cell r="A6066" t="str">
            <v>6098_1</v>
          </cell>
          <cell r="B6066" t="str">
            <v>salmonella_bestbins_021821_scaffold_3_185</v>
          </cell>
        </row>
        <row r="6067">
          <cell r="A6067" t="str">
            <v>6099_1</v>
          </cell>
          <cell r="B6067" t="str">
            <v>salmonella_bestbins_021821_scaffold_0_420</v>
          </cell>
        </row>
        <row r="6068">
          <cell r="A6068" t="str">
            <v>6100_1</v>
          </cell>
          <cell r="B6068" t="str">
            <v>salmonella_bestbins_021821_scaffold_13_79</v>
          </cell>
        </row>
        <row r="6069">
          <cell r="A6069" t="str">
            <v>6101_1</v>
          </cell>
          <cell r="B6069" t="str">
            <v>Sal_fly_assembly_all_HQ_01_22_contig_1_978</v>
          </cell>
        </row>
        <row r="6070">
          <cell r="A6070" t="str">
            <v>6102_1</v>
          </cell>
          <cell r="B6070" t="str">
            <v>Sal_fly_assembly_all_HQ_01_22_contig_9_231</v>
          </cell>
        </row>
        <row r="6071">
          <cell r="A6071" t="str">
            <v>6103_1</v>
          </cell>
          <cell r="B6071" t="str">
            <v>Sal_fly_assembly_all_HQ_01_22_contig_4_186</v>
          </cell>
        </row>
        <row r="6072">
          <cell r="A6072" t="str">
            <v>6104_1</v>
          </cell>
          <cell r="B6072" t="str">
            <v>Sal_fly_assembly_all_HQ_01_22_contig_8_106</v>
          </cell>
        </row>
        <row r="6073">
          <cell r="A6073" t="str">
            <v>6105_1</v>
          </cell>
          <cell r="B6073" t="str">
            <v>Sal_fly_assembly_all_HQ_01_22_contig_3_260</v>
          </cell>
        </row>
        <row r="6074">
          <cell r="A6074" t="str">
            <v>6106_1</v>
          </cell>
          <cell r="B6074" t="str">
            <v>salmonella_bestbins_021821_scaffold_7_131</v>
          </cell>
        </row>
        <row r="6075">
          <cell r="A6075" t="str">
            <v>6107_1</v>
          </cell>
          <cell r="B6075" t="str">
            <v>Sal_fly_assembly_all_HQ_01_22_contig_3_219</v>
          </cell>
        </row>
        <row r="6076">
          <cell r="A6076" t="str">
            <v>6108_1</v>
          </cell>
          <cell r="B6076" t="str">
            <v>Sal_fly_assembly_all_HQ_01_22_contig_2_800</v>
          </cell>
        </row>
        <row r="6077">
          <cell r="A6077" t="str">
            <v>6109_1</v>
          </cell>
          <cell r="B6077" t="str">
            <v>salmonella_bestbins_021821_scaffold_35_35</v>
          </cell>
        </row>
        <row r="6078">
          <cell r="A6078" t="str">
            <v>6110_1</v>
          </cell>
          <cell r="B6078" t="str">
            <v>Sal_fly_assembly_all_HQ_01_22_contig_2_286</v>
          </cell>
        </row>
        <row r="6079">
          <cell r="A6079" t="str">
            <v>6111_1</v>
          </cell>
          <cell r="B6079" t="str">
            <v>salmonella_bestbins_021821_scaffold_2_272</v>
          </cell>
        </row>
        <row r="6080">
          <cell r="A6080" t="str">
            <v>6112_1</v>
          </cell>
          <cell r="B6080" t="str">
            <v>Sal_fly_assembly_all_HQ_01_22_contig_2_1613</v>
          </cell>
        </row>
        <row r="6081">
          <cell r="A6081" t="str">
            <v>6113_1</v>
          </cell>
          <cell r="B6081" t="str">
            <v>Sal_fly_assembly_all_HQ_01_22_contig_2_922</v>
          </cell>
        </row>
        <row r="6082">
          <cell r="A6082" t="str">
            <v>6114_1</v>
          </cell>
          <cell r="B6082" t="str">
            <v>Sal_fly_assembly_all_HQ_01_22_contig_4_136</v>
          </cell>
        </row>
        <row r="6083">
          <cell r="A6083" t="str">
            <v>6115_1</v>
          </cell>
          <cell r="B6083" t="str">
            <v>Sal_fly_assembly_all_HQ_01_22_contig_3_440</v>
          </cell>
        </row>
        <row r="6084">
          <cell r="A6084" t="str">
            <v>6116_1</v>
          </cell>
          <cell r="B6084" t="str">
            <v>salmonella_bestbins_021821_scaffold_8_127</v>
          </cell>
        </row>
        <row r="6085">
          <cell r="A6085" t="str">
            <v>6117_1</v>
          </cell>
          <cell r="B6085" t="str">
            <v>Sal_fly_assembly_all_HQ_01_22_contig_2_814</v>
          </cell>
        </row>
        <row r="6086">
          <cell r="A6086" t="str">
            <v>6118_1</v>
          </cell>
          <cell r="B6086" t="str">
            <v>Sal_fly_assembly_all_HQ_01_22_contig_4_361</v>
          </cell>
        </row>
        <row r="6087">
          <cell r="A6087" t="str">
            <v>6119_1</v>
          </cell>
          <cell r="B6087" t="str">
            <v>salmonella_bestbins_021821_scaffold_1_238</v>
          </cell>
        </row>
        <row r="6088">
          <cell r="A6088" t="str">
            <v>6120_1</v>
          </cell>
          <cell r="B6088" t="str">
            <v>salmonella_bestbins_021821_scaffold_1_271</v>
          </cell>
        </row>
        <row r="6089">
          <cell r="A6089" t="str">
            <v>6121_1</v>
          </cell>
          <cell r="B6089" t="str">
            <v>Sal_fly_assembly_all_HQ_01_22_contig_9_234</v>
          </cell>
        </row>
        <row r="6090">
          <cell r="A6090" t="str">
            <v>6122_1</v>
          </cell>
          <cell r="B6090" t="str">
            <v>Sal_fly_assembly_all_HQ_01_22_contig_3_268</v>
          </cell>
        </row>
        <row r="6091">
          <cell r="A6091" t="str">
            <v>6123_1</v>
          </cell>
          <cell r="B6091" t="str">
            <v>Sal_fly_assembly_all_HQ_01_22_contig_8_202</v>
          </cell>
        </row>
        <row r="6092">
          <cell r="A6092" t="str">
            <v>6124_1</v>
          </cell>
          <cell r="B6092" t="str">
            <v>salmonella_bestbins_021821_scaffold_4_57</v>
          </cell>
        </row>
        <row r="6093">
          <cell r="A6093" t="str">
            <v>6125_1</v>
          </cell>
          <cell r="B6093" t="str">
            <v>salmonella_bestbins_021821_scaffold_91_8</v>
          </cell>
        </row>
        <row r="6094">
          <cell r="A6094" t="str">
            <v>6126_1</v>
          </cell>
          <cell r="B6094" t="str">
            <v>Sal_fly_assembly_all_HQ_01_22_contig_3_453</v>
          </cell>
        </row>
        <row r="6095">
          <cell r="A6095" t="str">
            <v>6127_1</v>
          </cell>
          <cell r="B6095" t="str">
            <v>Sal_fly_assembly_all_HQ_01_22_contig_2_530</v>
          </cell>
        </row>
        <row r="6096">
          <cell r="A6096" t="str">
            <v>6128_1</v>
          </cell>
          <cell r="B6096" t="str">
            <v>salmonella_bestbins_021821_scaffold_16_92</v>
          </cell>
        </row>
        <row r="6097">
          <cell r="A6097" t="str">
            <v>6129_1</v>
          </cell>
          <cell r="B6097" t="str">
            <v>Sal_fly_assembly_all_HQ_01_22_contig_9_140</v>
          </cell>
        </row>
        <row r="6098">
          <cell r="A6098" t="str">
            <v>6130_1</v>
          </cell>
          <cell r="B6098" t="str">
            <v>Sal_fly_assembly_all_HQ_01_22_contig_8_911</v>
          </cell>
        </row>
        <row r="6099">
          <cell r="A6099" t="str">
            <v>6131_1</v>
          </cell>
          <cell r="B6099" t="str">
            <v>salmonella_bestbins_021821_scaffold_8_33</v>
          </cell>
        </row>
        <row r="6100">
          <cell r="A6100" t="str">
            <v>6132_1</v>
          </cell>
          <cell r="B6100" t="str">
            <v>salmonella_bestbins_021821_scaffold_16_98</v>
          </cell>
        </row>
        <row r="6101">
          <cell r="A6101" t="str">
            <v>6133_1</v>
          </cell>
          <cell r="B6101" t="str">
            <v>Sal_fly_assembly_all_HQ_01_22_contig_8_399</v>
          </cell>
        </row>
        <row r="6102">
          <cell r="A6102" t="str">
            <v>6135_1</v>
          </cell>
          <cell r="B6102" t="str">
            <v>Sal_fly_assembly_all_HQ_01_22_contig_2_13</v>
          </cell>
        </row>
        <row r="6103">
          <cell r="A6103" t="str">
            <v>6136_1</v>
          </cell>
          <cell r="B6103" t="str">
            <v>salmonella_bestbins_021821_scaffold_1_53</v>
          </cell>
        </row>
        <row r="6104">
          <cell r="A6104" t="str">
            <v>6137_1</v>
          </cell>
          <cell r="B6104" t="str">
            <v>Sal_fly_assembly_all_HQ_01_22_contig_8_515</v>
          </cell>
        </row>
        <row r="6105">
          <cell r="A6105" t="str">
            <v>6138_1</v>
          </cell>
          <cell r="B6105" t="str">
            <v>salmonella_bestbins_021821_scaffold_16_146</v>
          </cell>
        </row>
        <row r="6106">
          <cell r="A6106" t="str">
            <v>6139_1</v>
          </cell>
          <cell r="B6106" t="str">
            <v>Sal_fly_assembly_all_HQ_01_22_contig_4_598</v>
          </cell>
        </row>
        <row r="6107">
          <cell r="A6107" t="str">
            <v>6140_1</v>
          </cell>
          <cell r="B6107" t="str">
            <v>Sal_fly_assembly_all_HQ_01_22_contig_2_200</v>
          </cell>
        </row>
        <row r="6108">
          <cell r="A6108" t="str">
            <v>6141_1</v>
          </cell>
          <cell r="B6108" t="str">
            <v>Sal_fly_assembly_all_HQ_01_22_contig_2_174</v>
          </cell>
        </row>
        <row r="6109">
          <cell r="A6109" t="str">
            <v>6142_1</v>
          </cell>
          <cell r="B6109" t="str">
            <v>salmonella_bestbins_021821_scaffold_23_15</v>
          </cell>
        </row>
        <row r="6110">
          <cell r="A6110" t="str">
            <v>6143_1</v>
          </cell>
          <cell r="B6110" t="str">
            <v>salmonella_bestbins_021821_scaffold_3_262</v>
          </cell>
        </row>
        <row r="6111">
          <cell r="A6111" t="str">
            <v>6144_1</v>
          </cell>
          <cell r="B6111" t="str">
            <v>salmonella_bestbins_021821_scaffold_1_372</v>
          </cell>
        </row>
        <row r="6112">
          <cell r="A6112" t="str">
            <v>6145_1</v>
          </cell>
          <cell r="B6112" t="str">
            <v>salmonella_bestbins_021821_scaffold_139_2</v>
          </cell>
        </row>
        <row r="6113">
          <cell r="A6113" t="str">
            <v>6146_1</v>
          </cell>
          <cell r="B6113" t="str">
            <v>salmonella_bestbins_021821_scaffold_16_2</v>
          </cell>
        </row>
        <row r="6114">
          <cell r="A6114" t="str">
            <v>6147_1</v>
          </cell>
          <cell r="B6114" t="str">
            <v>Sal_fly_assembly_all_HQ_01_22_contig_2_1629</v>
          </cell>
        </row>
        <row r="6115">
          <cell r="A6115" t="str">
            <v>6148_1</v>
          </cell>
          <cell r="B6115" t="str">
            <v>salmonella_bestbins_021821_scaffold_2_41</v>
          </cell>
        </row>
        <row r="6116">
          <cell r="A6116" t="str">
            <v>6149_1</v>
          </cell>
          <cell r="B6116" t="str">
            <v>Sal_fly_assembly_all_HQ_01_22_contig_1_382</v>
          </cell>
        </row>
        <row r="6117">
          <cell r="A6117" t="str">
            <v>6150_1</v>
          </cell>
          <cell r="B6117" t="str">
            <v>Sal_fly_assembly_all_HQ_01_22_contig_2_305</v>
          </cell>
        </row>
        <row r="6118">
          <cell r="A6118" t="str">
            <v>6151_1</v>
          </cell>
          <cell r="B6118" t="str">
            <v>Sal_fly_assembly_all_HQ_01_22_contig_1_802</v>
          </cell>
        </row>
        <row r="6119">
          <cell r="A6119" t="str">
            <v>6152_1</v>
          </cell>
          <cell r="B6119" t="str">
            <v>Sal_fly_assembly_all_HQ_01_22_contig_1_838</v>
          </cell>
        </row>
        <row r="6120">
          <cell r="A6120" t="str">
            <v>6153_1</v>
          </cell>
          <cell r="B6120" t="str">
            <v>Sal_fly_assembly_all_HQ_01_22_contig_2_731</v>
          </cell>
        </row>
        <row r="6121">
          <cell r="A6121" t="str">
            <v>6154_1</v>
          </cell>
          <cell r="B6121" t="str">
            <v>salmonella_bestbins_021821_scaffold_13_84</v>
          </cell>
        </row>
        <row r="6122">
          <cell r="A6122" t="str">
            <v>6155_1</v>
          </cell>
          <cell r="B6122" t="str">
            <v>salmonella_bestbins_021821_scaffold_2_13</v>
          </cell>
        </row>
        <row r="6123">
          <cell r="A6123" t="str">
            <v>6156_1</v>
          </cell>
          <cell r="B6123" t="str">
            <v>Sal_fly_assembly_all_HQ_01_22_contig_2_1399</v>
          </cell>
        </row>
        <row r="6124">
          <cell r="A6124" t="str">
            <v>6157_1</v>
          </cell>
          <cell r="B6124" t="str">
            <v>salmonella_bestbins_021821_scaffold_2_179</v>
          </cell>
        </row>
        <row r="6125">
          <cell r="A6125" t="str">
            <v>6158_1</v>
          </cell>
          <cell r="B6125" t="str">
            <v>Sal_fly_assembly_all_HQ_01_22_contig_1_211</v>
          </cell>
        </row>
        <row r="6126">
          <cell r="A6126" t="str">
            <v>6159_1</v>
          </cell>
          <cell r="B6126" t="str">
            <v>salmonella_bestbins_021821_scaffold_76_12</v>
          </cell>
        </row>
        <row r="6127">
          <cell r="A6127" t="str">
            <v>6160_1</v>
          </cell>
          <cell r="B6127" t="str">
            <v>salmonella_bestbins_021821_scaffold_11_105</v>
          </cell>
        </row>
        <row r="6128">
          <cell r="A6128" t="str">
            <v>6161_1</v>
          </cell>
          <cell r="B6128" t="str">
            <v>salmonella_bestbins_021821_scaffold_14_16</v>
          </cell>
        </row>
        <row r="6129">
          <cell r="A6129" t="str">
            <v>6162_1</v>
          </cell>
          <cell r="B6129" t="str">
            <v>salmonella_bestbins_021821_scaffold_17_9</v>
          </cell>
        </row>
        <row r="6130">
          <cell r="A6130" t="str">
            <v>6163_1</v>
          </cell>
          <cell r="B6130" t="str">
            <v>Sal_fly_assembly_all_HQ_01_22_contig_1_596</v>
          </cell>
        </row>
        <row r="6131">
          <cell r="A6131" t="str">
            <v>6164_1</v>
          </cell>
          <cell r="B6131" t="str">
            <v>salmonella_bestbins_021821_scaffold_4_149</v>
          </cell>
        </row>
        <row r="6132">
          <cell r="A6132" t="str">
            <v>6165_1</v>
          </cell>
          <cell r="B6132" t="str">
            <v>salmonella_bestbins_021821_scaffold_0_322</v>
          </cell>
        </row>
        <row r="6133">
          <cell r="A6133" t="str">
            <v>6166_1</v>
          </cell>
          <cell r="B6133" t="str">
            <v>Sal_fly_assembly_all_HQ_01_22_contig_2_1051</v>
          </cell>
        </row>
        <row r="6134">
          <cell r="A6134" t="str">
            <v>6167_1</v>
          </cell>
          <cell r="B6134" t="str">
            <v>salmonella_bestbins_021821_scaffold_26_54</v>
          </cell>
        </row>
        <row r="6135">
          <cell r="A6135" t="str">
            <v>6168_1</v>
          </cell>
          <cell r="B6135" t="str">
            <v>Sal_fly_assembly_all_HQ_01_22_contig_3_230</v>
          </cell>
        </row>
        <row r="6136">
          <cell r="A6136" t="str">
            <v>6169_1</v>
          </cell>
          <cell r="B6136" t="str">
            <v>salmonella_bestbins_021821_scaffold_1_307</v>
          </cell>
        </row>
        <row r="6137">
          <cell r="A6137" t="str">
            <v>6170_1</v>
          </cell>
          <cell r="B6137" t="str">
            <v>Sal_fly_assembly_all_HQ_01_22_contig_8_819</v>
          </cell>
        </row>
        <row r="6138">
          <cell r="A6138" t="str">
            <v>6171_1</v>
          </cell>
          <cell r="B6138" t="str">
            <v>Sal_fly_assembly_all_HQ_01_22_contig_1_214</v>
          </cell>
        </row>
        <row r="6139">
          <cell r="A6139" t="str">
            <v>6172_1</v>
          </cell>
          <cell r="B6139" t="str">
            <v>salmonella_bestbins_021821_scaffold_8_59</v>
          </cell>
        </row>
        <row r="6140">
          <cell r="A6140" t="str">
            <v>6173_1</v>
          </cell>
          <cell r="B6140" t="str">
            <v>Sal_fly_assembly_all_HQ_01_22_contig_2_1104</v>
          </cell>
        </row>
        <row r="6141">
          <cell r="A6141" t="str">
            <v>6174_1</v>
          </cell>
          <cell r="B6141" t="str">
            <v>salmonella_bestbins_021821_scaffold_1_245</v>
          </cell>
        </row>
        <row r="6142">
          <cell r="A6142" t="str">
            <v>6175_1</v>
          </cell>
          <cell r="B6142" t="str">
            <v>salmonella_bestbins_021821_scaffold_2_69</v>
          </cell>
        </row>
        <row r="6143">
          <cell r="A6143" t="str">
            <v>6176_1</v>
          </cell>
          <cell r="B6143" t="str">
            <v>Sal_fly_assembly_all_HQ_01_22_contig_2_1424</v>
          </cell>
        </row>
        <row r="6144">
          <cell r="A6144" t="str">
            <v>6177_1</v>
          </cell>
          <cell r="B6144" t="str">
            <v>salmonella_bestbins_021821_scaffold_6_164</v>
          </cell>
        </row>
        <row r="6145">
          <cell r="A6145" t="str">
            <v>6178_1</v>
          </cell>
          <cell r="B6145" t="str">
            <v>Sal_fly_assembly_all_HQ_01_22_contig_3_448</v>
          </cell>
        </row>
        <row r="6146">
          <cell r="A6146" t="str">
            <v>6179_1</v>
          </cell>
          <cell r="B6146" t="str">
            <v>Sal_fly_assembly_all_HQ_01_22_contig_2_901</v>
          </cell>
        </row>
        <row r="6147">
          <cell r="A6147" t="str">
            <v>6180_1</v>
          </cell>
          <cell r="B6147" t="str">
            <v>salmonella_bestbins_021821_scaffold_0_23</v>
          </cell>
        </row>
        <row r="6148">
          <cell r="A6148" t="str">
            <v>6181_1</v>
          </cell>
          <cell r="B6148" t="str">
            <v>salmonella_bestbins_021821_scaffold_13_24</v>
          </cell>
        </row>
        <row r="6149">
          <cell r="A6149" t="str">
            <v>6182_1</v>
          </cell>
          <cell r="B6149" t="str">
            <v>Sal_fly_assembly_all_HQ_01_22_contig_4_229</v>
          </cell>
        </row>
        <row r="6150">
          <cell r="A6150" t="str">
            <v>6183_1</v>
          </cell>
          <cell r="B6150" t="str">
            <v>Sal_fly_assembly_all_HQ_01_22_contig_8_184</v>
          </cell>
        </row>
        <row r="6151">
          <cell r="A6151" t="str">
            <v>6184_1</v>
          </cell>
          <cell r="B6151" t="str">
            <v>Sal_fly_assembly_all_HQ_01_22_contig_2_188</v>
          </cell>
        </row>
        <row r="6152">
          <cell r="A6152" t="str">
            <v>6185_1</v>
          </cell>
          <cell r="B6152" t="str">
            <v>salmonella_bestbins_021821_scaffold_0_282</v>
          </cell>
        </row>
        <row r="6153">
          <cell r="A6153" t="str">
            <v>6186_1</v>
          </cell>
          <cell r="B6153" t="str">
            <v>Sal_fly_assembly_all_HQ_01_22_contig_9_130</v>
          </cell>
        </row>
        <row r="6154">
          <cell r="A6154" t="str">
            <v>6187_1</v>
          </cell>
          <cell r="B6154" t="str">
            <v>salmonella_bestbins_021821_scaffold_0_228</v>
          </cell>
        </row>
        <row r="6155">
          <cell r="A6155" t="str">
            <v>6188_1</v>
          </cell>
          <cell r="B6155" t="str">
            <v>Sal_fly_assembly_all_HQ_01_22_contig_2_148</v>
          </cell>
        </row>
        <row r="6156">
          <cell r="A6156" t="str">
            <v>6189_1</v>
          </cell>
          <cell r="B6156" t="str">
            <v>salmonella_bestbins_021821_scaffold_1_155</v>
          </cell>
        </row>
        <row r="6157">
          <cell r="A6157" t="str">
            <v>6190_1</v>
          </cell>
          <cell r="B6157" t="str">
            <v>Sal_fly_assembly_all_HQ_01_22_contig_1_334</v>
          </cell>
        </row>
        <row r="6158">
          <cell r="A6158" t="str">
            <v>6191_1</v>
          </cell>
          <cell r="B6158" t="str">
            <v>salmonella_bestbins_021821_scaffold_3_194</v>
          </cell>
        </row>
        <row r="6159">
          <cell r="A6159" t="str">
            <v>6192_1</v>
          </cell>
          <cell r="B6159" t="str">
            <v>Sal_fly_assembly_all_HQ_01_22_contig_2_730</v>
          </cell>
        </row>
        <row r="6160">
          <cell r="A6160" t="str">
            <v>6193_1</v>
          </cell>
          <cell r="B6160" t="str">
            <v>salmonella_bestbins_021821_scaffold_20_29</v>
          </cell>
        </row>
        <row r="6161">
          <cell r="A6161" t="str">
            <v>6194_1</v>
          </cell>
          <cell r="B6161" t="str">
            <v>Sal_fly_assembly_all_HQ_01_22_contig_8_269</v>
          </cell>
        </row>
        <row r="6162">
          <cell r="A6162" t="str">
            <v>6195_1</v>
          </cell>
          <cell r="B6162" t="str">
            <v>Sal_fly_assembly_all_HQ_01_22_contig_1_914</v>
          </cell>
        </row>
        <row r="6163">
          <cell r="A6163" t="str">
            <v>6196_1</v>
          </cell>
          <cell r="B6163" t="str">
            <v>Sal_fly_assembly_all_HQ_01_22_contig_8_532</v>
          </cell>
        </row>
        <row r="6164">
          <cell r="A6164" t="str">
            <v>6197_1</v>
          </cell>
          <cell r="B6164" t="str">
            <v>Sal_fly_assembly_all_HQ_01_22_contig_1_1025</v>
          </cell>
        </row>
        <row r="6165">
          <cell r="A6165" t="str">
            <v>6198_1</v>
          </cell>
          <cell r="B6165" t="str">
            <v>Sal_fly_assembly_all_HQ_01_22_contig_9_7</v>
          </cell>
        </row>
        <row r="6166">
          <cell r="A6166" t="str">
            <v>6199_1</v>
          </cell>
          <cell r="B6166" t="str">
            <v>salmonella_bestbins_021821_scaffold_2_77</v>
          </cell>
        </row>
        <row r="6167">
          <cell r="A6167" t="str">
            <v>6200_1</v>
          </cell>
          <cell r="B6167" t="str">
            <v>salmonella_bestbins_021821_scaffold_11_44</v>
          </cell>
        </row>
        <row r="6168">
          <cell r="A6168" t="str">
            <v>6201_1</v>
          </cell>
          <cell r="B6168" t="str">
            <v>Sal_fly_assembly_all_HQ_01_22_contig_2_189</v>
          </cell>
        </row>
        <row r="6169">
          <cell r="A6169" t="str">
            <v>6202_1</v>
          </cell>
          <cell r="B6169" t="str">
            <v>Sal_fly_assembly_all_HQ_01_22_contig_4_595</v>
          </cell>
        </row>
        <row r="6170">
          <cell r="A6170" t="str">
            <v>6203_1</v>
          </cell>
          <cell r="B6170" t="str">
            <v>Sal_fly_assembly_all_HQ_01_22_contig_1_856</v>
          </cell>
        </row>
        <row r="6171">
          <cell r="A6171" t="str">
            <v>6204_1</v>
          </cell>
          <cell r="B6171" t="str">
            <v>Sal_fly_assembly_all_HQ_01_22_contig_1_584</v>
          </cell>
        </row>
        <row r="6172">
          <cell r="A6172" t="str">
            <v>6205_1</v>
          </cell>
          <cell r="B6172" t="str">
            <v>Sal_fly_assembly_all_HQ_01_22_contig_1_314</v>
          </cell>
        </row>
        <row r="6173">
          <cell r="A6173" t="str">
            <v>6207_1</v>
          </cell>
          <cell r="B6173" t="str">
            <v>Sal_fly_assembly_all_HQ_01_22_contig_8_772</v>
          </cell>
        </row>
        <row r="6174">
          <cell r="A6174" t="str">
            <v>6208_1</v>
          </cell>
          <cell r="B6174" t="str">
            <v>Sal_fly_assembly_all_HQ_01_22_contig_4_466</v>
          </cell>
        </row>
        <row r="6175">
          <cell r="A6175" t="str">
            <v>6209_1</v>
          </cell>
          <cell r="B6175" t="str">
            <v>salmonella_bestbins_021821_scaffold_21_27</v>
          </cell>
        </row>
        <row r="6176">
          <cell r="A6176" t="str">
            <v>6210_1</v>
          </cell>
          <cell r="B6176" t="str">
            <v>Sal_fly_assembly_all_HQ_01_22_contig_8_56</v>
          </cell>
        </row>
        <row r="6177">
          <cell r="A6177" t="str">
            <v>6211_1</v>
          </cell>
          <cell r="B6177" t="str">
            <v>Sal_fly_assembly_all_HQ_01_22_contig_8_104</v>
          </cell>
        </row>
        <row r="6178">
          <cell r="A6178" t="str">
            <v>6212_1</v>
          </cell>
          <cell r="B6178" t="str">
            <v>Sal_fly_assembly_all_HQ_01_22_contig_3_603</v>
          </cell>
        </row>
        <row r="6179">
          <cell r="A6179" t="str">
            <v>6213_1</v>
          </cell>
          <cell r="B6179" t="str">
            <v>Sal_fly_assembly_all_HQ_01_22_contig_1_420</v>
          </cell>
        </row>
        <row r="6180">
          <cell r="A6180" t="str">
            <v>6214_1</v>
          </cell>
          <cell r="B6180" t="str">
            <v>salmonella_bestbins_021821_scaffold_6_99</v>
          </cell>
        </row>
        <row r="6181">
          <cell r="A6181" t="str">
            <v>6215_1</v>
          </cell>
          <cell r="B6181" t="str">
            <v>Sal_fly_assembly_all_HQ_01_22_contig_1_115</v>
          </cell>
        </row>
        <row r="6182">
          <cell r="A6182" t="str">
            <v>6216_1</v>
          </cell>
          <cell r="B6182" t="str">
            <v>Sal_fly_assembly_all_HQ_01_22_contig_4_120</v>
          </cell>
        </row>
        <row r="6183">
          <cell r="A6183" t="str">
            <v>6218_1</v>
          </cell>
          <cell r="B6183" t="str">
            <v>Sal_fly_assembly_all_HQ_01_22_contig_1_750</v>
          </cell>
        </row>
        <row r="6184">
          <cell r="A6184" t="str">
            <v>6219_1</v>
          </cell>
          <cell r="B6184" t="str">
            <v>Sal_fly_assembly_all_HQ_01_22_contig_2_569</v>
          </cell>
        </row>
        <row r="6185">
          <cell r="A6185" t="str">
            <v>6220_1</v>
          </cell>
          <cell r="B6185" t="str">
            <v>salmonella_bestbins_021821_scaffold_19_5</v>
          </cell>
        </row>
        <row r="6186">
          <cell r="A6186" t="str">
            <v>6221_1</v>
          </cell>
          <cell r="B6186" t="str">
            <v>Sal_fly_assembly_all_HQ_01_22_contig_9_214</v>
          </cell>
        </row>
        <row r="6187">
          <cell r="A6187" t="str">
            <v>6222_1</v>
          </cell>
          <cell r="B6187" t="str">
            <v>Sal_fly_assembly_all_HQ_01_22_contig_1_174</v>
          </cell>
        </row>
        <row r="6188">
          <cell r="A6188" t="str">
            <v>6223_1</v>
          </cell>
          <cell r="B6188" t="str">
            <v>Sal_fly_assembly_all_HQ_01_22_contig_8_378</v>
          </cell>
        </row>
        <row r="6189">
          <cell r="A6189" t="str">
            <v>6224_1</v>
          </cell>
          <cell r="B6189" t="str">
            <v>Sal_fly_assembly_all_HQ_01_22_contig_4_271</v>
          </cell>
        </row>
        <row r="6190">
          <cell r="A6190" t="str">
            <v>6225_1</v>
          </cell>
          <cell r="B6190" t="str">
            <v>Sal_fly_assembly_all_HQ_01_22_contig_6_11</v>
          </cell>
        </row>
        <row r="6191">
          <cell r="A6191" t="str">
            <v>6226_1</v>
          </cell>
          <cell r="B6191" t="str">
            <v>Sal_fly_assembly_all_HQ_01_22_contig_8_315</v>
          </cell>
        </row>
        <row r="6192">
          <cell r="A6192" t="str">
            <v>6227_1</v>
          </cell>
          <cell r="B6192" t="str">
            <v>salmonella_bestbins_021821_scaffold_35_42</v>
          </cell>
        </row>
        <row r="6193">
          <cell r="A6193" t="str">
            <v>6228_1</v>
          </cell>
          <cell r="B6193" t="str">
            <v>Sal_fly_assembly_all_HQ_01_22_contig_4_1</v>
          </cell>
        </row>
        <row r="6194">
          <cell r="A6194" t="str">
            <v>6229_1</v>
          </cell>
          <cell r="B6194" t="str">
            <v>salmonella_bestbins_021821_scaffold_12_20</v>
          </cell>
        </row>
        <row r="6195">
          <cell r="A6195" t="str">
            <v>6230_1</v>
          </cell>
          <cell r="B6195" t="str">
            <v>Sal_fly_assembly_all_HQ_01_22_contig_1_58</v>
          </cell>
        </row>
        <row r="6196">
          <cell r="A6196" t="str">
            <v>6231_1</v>
          </cell>
          <cell r="B6196" t="str">
            <v>Sal_fly_assembly_all_HQ_01_22_contig_1_640</v>
          </cell>
        </row>
        <row r="6197">
          <cell r="A6197" t="str">
            <v>6232_1</v>
          </cell>
          <cell r="B6197" t="str">
            <v>Sal_fly_assembly_all_HQ_01_22_contig_2_525</v>
          </cell>
        </row>
        <row r="6198">
          <cell r="A6198" t="str">
            <v>6233_1</v>
          </cell>
          <cell r="B6198" t="str">
            <v>Sal_fly_assembly_all_HQ_01_22_contig_1_196</v>
          </cell>
        </row>
        <row r="6199">
          <cell r="A6199" t="str">
            <v>6234_1</v>
          </cell>
          <cell r="B6199" t="str">
            <v>salmonella_bestbins_021821_scaffold_88_4</v>
          </cell>
        </row>
        <row r="6200">
          <cell r="A6200" t="str">
            <v>6235_1</v>
          </cell>
          <cell r="B6200" t="str">
            <v>Sal_fly_assembly_all_HQ_01_22_contig_8_380</v>
          </cell>
        </row>
        <row r="6201">
          <cell r="A6201" t="str">
            <v>6236_1</v>
          </cell>
          <cell r="B6201" t="str">
            <v>Sal_fly_assembly_all_HQ_01_22_contig_2_1512</v>
          </cell>
        </row>
        <row r="6202">
          <cell r="A6202" t="str">
            <v>6237_1</v>
          </cell>
          <cell r="B6202" t="str">
            <v>salmonella_bestbins_021821_scaffold_4_103</v>
          </cell>
        </row>
        <row r="6203">
          <cell r="A6203" t="str">
            <v>6238_1</v>
          </cell>
          <cell r="B6203" t="str">
            <v>Sal_fly_assembly_all_HQ_01_22_contig_2_1158</v>
          </cell>
        </row>
        <row r="6204">
          <cell r="A6204" t="str">
            <v>6239_1</v>
          </cell>
          <cell r="B6204" t="str">
            <v>Sal_fly_assembly_all_HQ_01_22_contig_1_950</v>
          </cell>
        </row>
        <row r="6205">
          <cell r="A6205" t="str">
            <v>6240_1</v>
          </cell>
          <cell r="B6205" t="str">
            <v>Sal_fly_assembly_all_HQ_01_22_contig_2_893</v>
          </cell>
        </row>
        <row r="6206">
          <cell r="A6206" t="str">
            <v>6241_1</v>
          </cell>
          <cell r="B6206" t="str">
            <v>salmonella_bestbins_021821_scaffold_2_35</v>
          </cell>
        </row>
        <row r="6207">
          <cell r="A6207" t="str">
            <v>6242_1</v>
          </cell>
          <cell r="B6207" t="str">
            <v>Sal_fly_assembly_all_HQ_01_22_contig_2_979</v>
          </cell>
        </row>
        <row r="6208">
          <cell r="A6208" t="str">
            <v>6243_1</v>
          </cell>
          <cell r="B6208" t="str">
            <v>Sal_fly_assembly_all_HQ_01_22_contig_1_92</v>
          </cell>
        </row>
        <row r="6209">
          <cell r="A6209" t="str">
            <v>6244_1</v>
          </cell>
          <cell r="B6209" t="str">
            <v>Sal_fly_assembly_all_HQ_01_22_contig_2_1521</v>
          </cell>
        </row>
        <row r="6210">
          <cell r="A6210" t="str">
            <v>6245_1</v>
          </cell>
          <cell r="B6210" t="str">
            <v>Sal_fly_assembly_all_HQ_01_22_contig_2_1012</v>
          </cell>
        </row>
        <row r="6211">
          <cell r="A6211" t="str">
            <v>6246_1</v>
          </cell>
          <cell r="B6211" t="str">
            <v>Sal_fly_assembly_all_HQ_01_22_contig_4_674</v>
          </cell>
        </row>
        <row r="6212">
          <cell r="A6212" t="str">
            <v>6247_1</v>
          </cell>
          <cell r="B6212" t="str">
            <v>Sal_fly_assembly_all_HQ_01_22_contig_4_369</v>
          </cell>
        </row>
        <row r="6213">
          <cell r="A6213" t="str">
            <v>6247_2</v>
          </cell>
          <cell r="B6213" t="str">
            <v>Sal_fly_assembly_all_HQ_01_22_contig_4_369</v>
          </cell>
        </row>
        <row r="6214">
          <cell r="A6214" t="str">
            <v>6248_1</v>
          </cell>
          <cell r="B6214" t="str">
            <v>Sal_fly_assembly_all_HQ_01_22_contig_2_624</v>
          </cell>
        </row>
        <row r="6215">
          <cell r="A6215" t="str">
            <v>6249_1</v>
          </cell>
          <cell r="B6215" t="str">
            <v>Sal_fly_assembly_all_HQ_01_22_contig_1_956</v>
          </cell>
        </row>
        <row r="6216">
          <cell r="A6216" t="str">
            <v>6250_1</v>
          </cell>
          <cell r="B6216" t="str">
            <v>salmonella_bestbins_021821_scaffold_25_168</v>
          </cell>
        </row>
        <row r="6217">
          <cell r="A6217" t="str">
            <v>6251_1</v>
          </cell>
          <cell r="B6217" t="str">
            <v>Sal_fly_assembly_all_HQ_01_22_contig_2_1145</v>
          </cell>
        </row>
        <row r="6218">
          <cell r="A6218" t="str">
            <v>6252_1</v>
          </cell>
          <cell r="B6218" t="str">
            <v>salmonella_bestbins_021821_scaffold_5_53</v>
          </cell>
        </row>
        <row r="6219">
          <cell r="A6219" t="str">
            <v>6253_1</v>
          </cell>
          <cell r="B6219" t="str">
            <v>Sal_fly_assembly_all_HQ_01_22_contig_2_482</v>
          </cell>
        </row>
        <row r="6220">
          <cell r="A6220" t="str">
            <v>6254_1</v>
          </cell>
          <cell r="B6220" t="str">
            <v>Sal_fly_assembly_all_HQ_01_22_contig_8_36</v>
          </cell>
        </row>
        <row r="6221">
          <cell r="A6221" t="str">
            <v>6255_1</v>
          </cell>
          <cell r="B6221" t="str">
            <v>salmonella_bestbins_021821_scaffold_2_28</v>
          </cell>
        </row>
        <row r="6222">
          <cell r="A6222" t="str">
            <v>6256_1</v>
          </cell>
          <cell r="B6222" t="str">
            <v>salmonella_bestbins_021821_scaffold_64_8</v>
          </cell>
        </row>
        <row r="6223">
          <cell r="A6223" t="str">
            <v>6257_1</v>
          </cell>
          <cell r="B6223" t="str">
            <v>Sal_fly_assembly_all_HQ_01_22_contig_3_454</v>
          </cell>
        </row>
        <row r="6224">
          <cell r="A6224" t="str">
            <v>6258_1</v>
          </cell>
          <cell r="B6224" t="str">
            <v>Sal_fly_assembly_all_HQ_01_22_contig_1_801</v>
          </cell>
        </row>
        <row r="6225">
          <cell r="A6225" t="str">
            <v>6259_1</v>
          </cell>
          <cell r="B6225" t="str">
            <v>Sal_fly_assembly_all_HQ_01_22_contig_4_222</v>
          </cell>
        </row>
        <row r="6226">
          <cell r="A6226" t="str">
            <v>6260_1</v>
          </cell>
          <cell r="B6226" t="str">
            <v>Sal_fly_assembly_all_HQ_01_22_contig_9_151</v>
          </cell>
        </row>
        <row r="6227">
          <cell r="A6227" t="str">
            <v>6261_1</v>
          </cell>
          <cell r="B6227" t="str">
            <v>Sal_fly_assembly_all_HQ_01_22_contig_10_17</v>
          </cell>
        </row>
        <row r="6228">
          <cell r="A6228" t="str">
            <v>6262_1</v>
          </cell>
          <cell r="B6228" t="str">
            <v>Sal_fly_assembly_all_HQ_01_22_contig_2_1608</v>
          </cell>
        </row>
        <row r="6229">
          <cell r="A6229" t="str">
            <v>6263_1</v>
          </cell>
          <cell r="B6229" t="str">
            <v>Sal_fly_assembly_all_HQ_01_22_contig_8_400</v>
          </cell>
        </row>
        <row r="6230">
          <cell r="A6230" t="str">
            <v>6264_1</v>
          </cell>
          <cell r="B6230" t="str">
            <v>salmonella_bestbins_021821_scaffold_1_186</v>
          </cell>
        </row>
        <row r="6231">
          <cell r="A6231" t="str">
            <v>6265_1</v>
          </cell>
          <cell r="B6231" t="str">
            <v>Sal_fly_assembly_all_HQ_01_22_contig_8_492</v>
          </cell>
        </row>
        <row r="6232">
          <cell r="A6232" t="str">
            <v>6266_1</v>
          </cell>
          <cell r="B6232" t="str">
            <v>salmonella_bestbins_021821_scaffold_3_107</v>
          </cell>
        </row>
        <row r="6233">
          <cell r="A6233" t="str">
            <v>6267_1</v>
          </cell>
          <cell r="B6233" t="str">
            <v>Sal_fly_assembly_all_HQ_01_22_contig_1_735</v>
          </cell>
        </row>
        <row r="6234">
          <cell r="A6234" t="str">
            <v>6268_1</v>
          </cell>
          <cell r="B6234" t="str">
            <v>Sal_fly_assembly_all_HQ_01_22_contig_2_215</v>
          </cell>
        </row>
        <row r="6235">
          <cell r="A6235" t="str">
            <v>6269_1</v>
          </cell>
          <cell r="B6235" t="str">
            <v>Sal_fly_assembly_all_HQ_01_22_contig_3_4</v>
          </cell>
        </row>
        <row r="6236">
          <cell r="A6236" t="str">
            <v>6270_1</v>
          </cell>
          <cell r="B6236" t="str">
            <v>Sal_fly_assembly_all_HQ_01_22_contig_2_140</v>
          </cell>
        </row>
        <row r="6237">
          <cell r="A6237" t="str">
            <v>6271_1</v>
          </cell>
          <cell r="B6237" t="str">
            <v>Sal_fly_assembly_all_HQ_01_22_contig_8_50</v>
          </cell>
        </row>
        <row r="6238">
          <cell r="A6238" t="str">
            <v>6272_1</v>
          </cell>
          <cell r="B6238" t="str">
            <v>salmonella_bestbins_021821_scaffold_7_18</v>
          </cell>
        </row>
        <row r="6239">
          <cell r="A6239" t="str">
            <v>6273_1</v>
          </cell>
          <cell r="B6239" t="str">
            <v>Sal_fly_assembly_all_HQ_01_22_contig_2_712</v>
          </cell>
        </row>
        <row r="6240">
          <cell r="A6240" t="str">
            <v>6274_1</v>
          </cell>
          <cell r="B6240" t="str">
            <v>Sal_fly_assembly_all_HQ_01_22_contig_1_726</v>
          </cell>
        </row>
        <row r="6241">
          <cell r="A6241" t="str">
            <v>6275_1</v>
          </cell>
          <cell r="B6241" t="str">
            <v>salmonella_bestbins_021821_scaffold_4_36</v>
          </cell>
        </row>
        <row r="6242">
          <cell r="A6242" t="str">
            <v>6276_1</v>
          </cell>
          <cell r="B6242" t="str">
            <v>salmonella_bestbins_021821_scaffold_13_8</v>
          </cell>
        </row>
        <row r="6243">
          <cell r="A6243" t="str">
            <v>6277_1</v>
          </cell>
          <cell r="B6243" t="str">
            <v>Sal_fly_assembly_all_HQ_01_22_contig_1_1009</v>
          </cell>
        </row>
        <row r="6244">
          <cell r="A6244" t="str">
            <v>6278_1</v>
          </cell>
          <cell r="B6244" t="str">
            <v>Sal_fly_assembly_all_HQ_01_22_contig_4_523</v>
          </cell>
        </row>
        <row r="6245">
          <cell r="A6245" t="str">
            <v>6279_1</v>
          </cell>
          <cell r="B6245" t="str">
            <v>salmonella_bestbins_021821_scaffold_5_188</v>
          </cell>
        </row>
        <row r="6246">
          <cell r="A6246" t="str">
            <v>6280_1</v>
          </cell>
          <cell r="B6246" t="str">
            <v>salmonella_bestbins_021821_scaffold_2_134</v>
          </cell>
        </row>
        <row r="6247">
          <cell r="A6247" t="str">
            <v>6281_1</v>
          </cell>
          <cell r="B6247" t="str">
            <v>salmonella_bestbins_021821_scaffold_2_105</v>
          </cell>
        </row>
        <row r="6248">
          <cell r="A6248" t="str">
            <v>6282_1</v>
          </cell>
          <cell r="B6248" t="str">
            <v>Sal_fly_assembly_all_HQ_01_22_contig_3_254</v>
          </cell>
        </row>
        <row r="6249">
          <cell r="A6249" t="str">
            <v>6283_1</v>
          </cell>
          <cell r="B6249" t="str">
            <v>Sal_fly_assembly_all_HQ_01_22_contig_4_384</v>
          </cell>
        </row>
        <row r="6250">
          <cell r="A6250" t="str">
            <v>6284_1</v>
          </cell>
          <cell r="B6250" t="str">
            <v>Sal_fly_assembly_all_HQ_01_22_contig_1_495</v>
          </cell>
        </row>
        <row r="6251">
          <cell r="A6251" t="str">
            <v>6285_1</v>
          </cell>
          <cell r="B6251" t="str">
            <v>Sal_fly_assembly_all_HQ_01_22_contig_2_1034</v>
          </cell>
        </row>
        <row r="6252">
          <cell r="A6252" t="str">
            <v>6286_1</v>
          </cell>
          <cell r="B6252" t="str">
            <v>salmonella_bestbins_021821_scaffold_13_80</v>
          </cell>
        </row>
        <row r="6253">
          <cell r="A6253" t="str">
            <v>6287_1</v>
          </cell>
          <cell r="B6253" t="str">
            <v>Sal_fly_assembly_all_HQ_01_22_contig_16_113</v>
          </cell>
        </row>
        <row r="6254">
          <cell r="A6254" t="str">
            <v>6288_1</v>
          </cell>
          <cell r="B6254" t="str">
            <v>Sal_fly_assembly_all_HQ_01_22_contig_2_340</v>
          </cell>
        </row>
        <row r="6255">
          <cell r="A6255" t="str">
            <v>6289_1</v>
          </cell>
          <cell r="B6255" t="str">
            <v>Sal_fly_assembly_all_HQ_01_22_contig_9_17</v>
          </cell>
        </row>
        <row r="6256">
          <cell r="A6256" t="str">
            <v>6290_1</v>
          </cell>
          <cell r="B6256" t="str">
            <v>Sal_fly_assembly_all_HQ_01_22_contig_2_1054</v>
          </cell>
        </row>
        <row r="6257">
          <cell r="A6257" t="str">
            <v>6291_1</v>
          </cell>
          <cell r="B6257" t="str">
            <v>salmonella_bestbins_021821_scaffold_2_71</v>
          </cell>
        </row>
        <row r="6258">
          <cell r="A6258" t="str">
            <v>6292_1</v>
          </cell>
          <cell r="B6258" t="str">
            <v>Sal_fly_assembly_all_HQ_01_22_contig_4_149</v>
          </cell>
        </row>
        <row r="6259">
          <cell r="A6259" t="str">
            <v>6293_1</v>
          </cell>
          <cell r="B6259" t="str">
            <v>Sal_fly_assembly_all_HQ_01_22_contig_1_758</v>
          </cell>
        </row>
        <row r="6260">
          <cell r="A6260" t="str">
            <v>6294_1</v>
          </cell>
          <cell r="B6260" t="str">
            <v>salmonella_bestbins_021821_scaffold_6_92</v>
          </cell>
        </row>
        <row r="6261">
          <cell r="A6261" t="str">
            <v>6295_1</v>
          </cell>
          <cell r="B6261" t="str">
            <v>salmonella_bestbins_021821_scaffold_0_155</v>
          </cell>
        </row>
        <row r="6262">
          <cell r="A6262" t="str">
            <v>6296_1</v>
          </cell>
          <cell r="B6262" t="str">
            <v>Sal_fly_assembly_all_HQ_01_22_contig_8_896</v>
          </cell>
        </row>
        <row r="6263">
          <cell r="A6263" t="str">
            <v>6297_1</v>
          </cell>
          <cell r="B6263" t="str">
            <v>salmonella_bestbins_021821_scaffold_2_157</v>
          </cell>
        </row>
        <row r="6264">
          <cell r="A6264" t="str">
            <v>6298_1</v>
          </cell>
          <cell r="B6264" t="str">
            <v>salmonella_bestbins_021821_scaffold_2_128</v>
          </cell>
        </row>
        <row r="6265">
          <cell r="A6265" t="str">
            <v>6299_1</v>
          </cell>
          <cell r="B6265" t="str">
            <v>Sal_fly_assembly_all_HQ_01_22_contig_3_464</v>
          </cell>
        </row>
        <row r="6266">
          <cell r="A6266" t="str">
            <v>6300_1</v>
          </cell>
          <cell r="B6266" t="str">
            <v>Sal_fly_assembly_all_HQ_01_22_contig_2_463</v>
          </cell>
        </row>
        <row r="6267">
          <cell r="A6267" t="str">
            <v>6301_1</v>
          </cell>
          <cell r="B6267" t="str">
            <v>Sal_fly_assembly_all_HQ_01_22_contig_3_653</v>
          </cell>
        </row>
        <row r="6268">
          <cell r="A6268" t="str">
            <v>6302_1</v>
          </cell>
          <cell r="B6268" t="str">
            <v>salmonella_bestbins_021821_scaffold_3_25</v>
          </cell>
        </row>
        <row r="6269">
          <cell r="A6269" t="str">
            <v>6303_1</v>
          </cell>
          <cell r="B6269" t="str">
            <v>salmonella_bestbins_021821_scaffold_5_127</v>
          </cell>
        </row>
        <row r="6270">
          <cell r="A6270" t="str">
            <v>6304_1</v>
          </cell>
          <cell r="B6270" t="str">
            <v>salmonella_bestbins_021821_scaffold_5_185</v>
          </cell>
        </row>
        <row r="6271">
          <cell r="A6271" t="str">
            <v>6305_1</v>
          </cell>
          <cell r="B6271" t="str">
            <v>Sal_fly_assembly_all_HQ_01_22_contig_4_714</v>
          </cell>
        </row>
        <row r="6272">
          <cell r="A6272" t="str">
            <v>6306_1</v>
          </cell>
          <cell r="B6272" t="str">
            <v>Sal_fly_assembly_all_HQ_01_22_contig_2_1420</v>
          </cell>
        </row>
        <row r="6273">
          <cell r="A6273" t="str">
            <v>6307_1</v>
          </cell>
          <cell r="B6273" t="str">
            <v>salmonella_bestbins_021821_scaffold_76_3</v>
          </cell>
        </row>
        <row r="6274">
          <cell r="A6274" t="str">
            <v>6308_1</v>
          </cell>
          <cell r="B6274" t="str">
            <v>Sal_fly_assembly_all_HQ_01_22_contig_2_495</v>
          </cell>
        </row>
        <row r="6275">
          <cell r="A6275" t="str">
            <v>6309_1</v>
          </cell>
          <cell r="B6275" t="str">
            <v>Sal_fly_assembly_all_HQ_01_22_contig_16_31</v>
          </cell>
        </row>
        <row r="6276">
          <cell r="A6276" t="str">
            <v>6310_1</v>
          </cell>
          <cell r="B6276" t="str">
            <v>salmonella_bestbins_021821_scaffold_5_205</v>
          </cell>
        </row>
        <row r="6277">
          <cell r="A6277" t="str">
            <v>6311_1</v>
          </cell>
          <cell r="B6277" t="str">
            <v>salmonella_bestbins_021821_scaffold_5_184</v>
          </cell>
        </row>
        <row r="6278">
          <cell r="A6278" t="str">
            <v>6312_1</v>
          </cell>
          <cell r="B6278" t="str">
            <v>salmonella_bestbins_021821_scaffold_0_179</v>
          </cell>
        </row>
        <row r="6279">
          <cell r="A6279" t="str">
            <v>6313_1</v>
          </cell>
          <cell r="B6279" t="str">
            <v>Sal_fly_assembly_all_HQ_01_22_contig_9_211</v>
          </cell>
        </row>
        <row r="6280">
          <cell r="A6280" t="str">
            <v>6314_1</v>
          </cell>
          <cell r="B6280" t="str">
            <v>salmonella_bestbins_021821_scaffold_3_164</v>
          </cell>
        </row>
        <row r="6281">
          <cell r="A6281" t="str">
            <v>6315_1</v>
          </cell>
          <cell r="B6281" t="str">
            <v>Sal_fly_assembly_all_HQ_01_22_contig_1_650</v>
          </cell>
        </row>
        <row r="6282">
          <cell r="A6282" t="str">
            <v>6316_1</v>
          </cell>
          <cell r="B6282" t="str">
            <v>salmonella_bestbins_021821_scaffold_6_126</v>
          </cell>
        </row>
        <row r="6283">
          <cell r="A6283" t="str">
            <v>6317_1</v>
          </cell>
          <cell r="B6283" t="str">
            <v>Sal_fly_assembly_all_HQ_01_22_contig_4_79</v>
          </cell>
        </row>
        <row r="6284">
          <cell r="A6284" t="str">
            <v>6318_1</v>
          </cell>
          <cell r="B6284" t="str">
            <v>salmonella_bestbins_021821_scaffold_17_15</v>
          </cell>
        </row>
        <row r="6285">
          <cell r="A6285" t="str">
            <v>6319_1</v>
          </cell>
          <cell r="B6285" t="str">
            <v>Sal_fly_assembly_all_HQ_01_22_contig_4_235</v>
          </cell>
        </row>
        <row r="6286">
          <cell r="A6286" t="str">
            <v>6320_1</v>
          </cell>
          <cell r="B6286" t="str">
            <v>Sal_fly_assembly_all_HQ_01_22_contig_2_1606</v>
          </cell>
        </row>
        <row r="6287">
          <cell r="A6287" t="str">
            <v>6321_1</v>
          </cell>
          <cell r="B6287" t="str">
            <v>salmonella_bestbins_021821_scaffold_4_95</v>
          </cell>
        </row>
        <row r="6288">
          <cell r="A6288" t="str">
            <v>6322_1</v>
          </cell>
          <cell r="B6288" t="str">
            <v>Sal_fly_assembly_all_HQ_01_22_contig_4_652</v>
          </cell>
        </row>
        <row r="6289">
          <cell r="A6289" t="str">
            <v>6323_1</v>
          </cell>
          <cell r="B6289" t="str">
            <v>Sal_fly_assembly_all_HQ_01_22_contig_4_110</v>
          </cell>
        </row>
        <row r="6290">
          <cell r="A6290" t="str">
            <v>6324_1</v>
          </cell>
          <cell r="B6290" t="str">
            <v>Sal_fly_assembly_all_HQ_01_22_contig_3_656</v>
          </cell>
        </row>
        <row r="6291">
          <cell r="A6291" t="str">
            <v>6325_1</v>
          </cell>
          <cell r="B6291" t="str">
            <v>Sal_fly_assembly_all_HQ_01_22_contig_2_812</v>
          </cell>
        </row>
        <row r="6292">
          <cell r="A6292" t="str">
            <v>6326_1</v>
          </cell>
          <cell r="B6292" t="str">
            <v>salmonella_bestbins_021821_scaffold_1_8</v>
          </cell>
        </row>
        <row r="6293">
          <cell r="A6293" t="str">
            <v>6327_1</v>
          </cell>
          <cell r="B6293" t="str">
            <v>Sal_fly_assembly_all_HQ_01_22_contig_9_133</v>
          </cell>
        </row>
        <row r="6294">
          <cell r="A6294" t="str">
            <v>6328_1</v>
          </cell>
          <cell r="B6294" t="str">
            <v>salmonella_bestbins_021821_scaffold_26_15</v>
          </cell>
        </row>
        <row r="6295">
          <cell r="A6295" t="str">
            <v>6329_1</v>
          </cell>
          <cell r="B6295" t="str">
            <v>Sal_fly_assembly_all_HQ_01_22_contig_3_502</v>
          </cell>
        </row>
        <row r="6296">
          <cell r="A6296" t="str">
            <v>6330_1</v>
          </cell>
          <cell r="B6296" t="str">
            <v>Sal_fly_assembly_all_HQ_01_22_contig_2_676</v>
          </cell>
        </row>
        <row r="6297">
          <cell r="A6297" t="str">
            <v>6331_1</v>
          </cell>
          <cell r="B6297" t="str">
            <v>salmonella_bestbins_021821_scaffold_4_176</v>
          </cell>
        </row>
        <row r="6298">
          <cell r="A6298" t="str">
            <v>6332_1</v>
          </cell>
          <cell r="B6298" t="str">
            <v>Sal_fly_assembly_all_HQ_01_22_contig_2_325</v>
          </cell>
        </row>
        <row r="6299">
          <cell r="A6299" t="str">
            <v>6333_1</v>
          </cell>
          <cell r="B6299" t="str">
            <v>Sal_fly_assembly_all_HQ_01_22_contig_2_266</v>
          </cell>
        </row>
        <row r="6300">
          <cell r="A6300" t="str">
            <v>6334_1</v>
          </cell>
          <cell r="B6300" t="str">
            <v>Sal_fly_assembly_all_HQ_01_22_contig_4_497</v>
          </cell>
        </row>
        <row r="6301">
          <cell r="A6301" t="str">
            <v>6335_1</v>
          </cell>
          <cell r="B6301" t="str">
            <v>Sal_fly_assembly_all_HQ_01_22_contig_1_794</v>
          </cell>
        </row>
        <row r="6302">
          <cell r="A6302" t="str">
            <v>6336_1</v>
          </cell>
          <cell r="B6302" t="str">
            <v>Sal_fly_assembly_all_HQ_01_22_contig_2_500</v>
          </cell>
        </row>
        <row r="6303">
          <cell r="A6303" t="str">
            <v>6337_1</v>
          </cell>
          <cell r="B6303" t="str">
            <v>Sal_fly_assembly_all_HQ_01_22_contig_3_208</v>
          </cell>
        </row>
        <row r="6304">
          <cell r="A6304" t="str">
            <v>6338_1</v>
          </cell>
          <cell r="B6304" t="str">
            <v>Sal_fly_assembly_all_HQ_01_22_contig_4_203</v>
          </cell>
        </row>
        <row r="6305">
          <cell r="A6305" t="str">
            <v>6339_1</v>
          </cell>
          <cell r="B6305" t="str">
            <v>Sal_fly_assembly_all_HQ_01_22_contig_2_457</v>
          </cell>
        </row>
        <row r="6306">
          <cell r="A6306" t="str">
            <v>6340_1</v>
          </cell>
          <cell r="B6306" t="str">
            <v>Sal_fly_assembly_all_HQ_01_22_contig_2_1434</v>
          </cell>
        </row>
        <row r="6307">
          <cell r="A6307" t="str">
            <v>6341_1</v>
          </cell>
          <cell r="B6307" t="str">
            <v>salmonella_bestbins_021821_scaffold_1_2</v>
          </cell>
        </row>
        <row r="6308">
          <cell r="A6308" t="str">
            <v>6342_1</v>
          </cell>
          <cell r="B6308" t="str">
            <v>salmonella_bestbins_021821_scaffold_0_255</v>
          </cell>
        </row>
        <row r="6309">
          <cell r="A6309" t="str">
            <v>6343_1</v>
          </cell>
          <cell r="B6309" t="str">
            <v>Sal_fly_assembly_all_HQ_01_22_contig_3_406</v>
          </cell>
        </row>
        <row r="6310">
          <cell r="A6310" t="str">
            <v>6344_1</v>
          </cell>
          <cell r="B6310" t="str">
            <v>salmonella_bestbins_021821_scaffold_6_203</v>
          </cell>
        </row>
        <row r="6311">
          <cell r="A6311" t="str">
            <v>6345_1</v>
          </cell>
          <cell r="B6311" t="str">
            <v>Sal_fly_assembly_all_HQ_01_22_contig_9_21</v>
          </cell>
        </row>
        <row r="6312">
          <cell r="A6312" t="str">
            <v>6346_1</v>
          </cell>
          <cell r="B6312" t="str">
            <v>Sal_fly_assembly_all_HQ_01_22_contig_3_645</v>
          </cell>
        </row>
        <row r="6313">
          <cell r="A6313" t="str">
            <v>6347_1</v>
          </cell>
          <cell r="B6313" t="str">
            <v>Sal_fly_assembly_all_HQ_01_22_contig_4_447</v>
          </cell>
        </row>
        <row r="6314">
          <cell r="A6314" t="str">
            <v>6348_1</v>
          </cell>
          <cell r="B6314" t="str">
            <v>Sal_fly_assembly_all_HQ_01_22_contig_8_451</v>
          </cell>
        </row>
        <row r="6315">
          <cell r="A6315" t="str">
            <v>6349_1</v>
          </cell>
          <cell r="B6315" t="str">
            <v>Sal_fly_assembly_all_HQ_01_22_contig_3_652</v>
          </cell>
        </row>
        <row r="6316">
          <cell r="A6316" t="str">
            <v>6350_1</v>
          </cell>
          <cell r="B6316" t="str">
            <v>salmonella_bestbins_021821_scaffold_91_7</v>
          </cell>
        </row>
        <row r="6317">
          <cell r="A6317" t="str">
            <v>6351_1</v>
          </cell>
          <cell r="B6317" t="str">
            <v>salmonella_bestbins_021821_scaffold_4_15</v>
          </cell>
        </row>
        <row r="6318">
          <cell r="A6318" t="str">
            <v>6352_1</v>
          </cell>
          <cell r="B6318" t="str">
            <v>Sal_fly_assembly_all_HQ_01_22_contig_10_11</v>
          </cell>
        </row>
        <row r="6319">
          <cell r="A6319" t="str">
            <v>6353_1</v>
          </cell>
          <cell r="B6319" t="str">
            <v>salmonella_bestbins_021821_scaffold_20_63</v>
          </cell>
        </row>
        <row r="6320">
          <cell r="A6320" t="str">
            <v>6354_1</v>
          </cell>
          <cell r="B6320" t="str">
            <v>Sal_fly_assembly_all_HQ_01_22_contig_8_144</v>
          </cell>
        </row>
        <row r="6321">
          <cell r="A6321" t="str">
            <v>6355_1</v>
          </cell>
          <cell r="B6321" t="str">
            <v>salmonella_bestbins_021821_scaffold_40_24</v>
          </cell>
        </row>
        <row r="6322">
          <cell r="A6322" t="str">
            <v>6356_1</v>
          </cell>
          <cell r="B6322" t="str">
            <v>salmonella_bestbins_021821_scaffold_17_21</v>
          </cell>
        </row>
        <row r="6323">
          <cell r="A6323" t="str">
            <v>6357_1</v>
          </cell>
          <cell r="B6323" t="str">
            <v>salmonella_bestbins_021821_scaffold_25_25</v>
          </cell>
        </row>
        <row r="6324">
          <cell r="A6324" t="str">
            <v>6358_1</v>
          </cell>
          <cell r="B6324" t="str">
            <v>Sal_fly_assembly_all_HQ_01_22_contig_2_328</v>
          </cell>
        </row>
        <row r="6325">
          <cell r="A6325" t="str">
            <v>6359_1</v>
          </cell>
          <cell r="B6325" t="str">
            <v>Sal_fly_assembly_all_HQ_01_22_contig_2_986</v>
          </cell>
        </row>
        <row r="6326">
          <cell r="A6326" t="str">
            <v>6360_1</v>
          </cell>
          <cell r="B6326" t="str">
            <v>salmonella_bestbins_021821_scaffold_1_301</v>
          </cell>
        </row>
        <row r="6327">
          <cell r="A6327" t="str">
            <v>6361_1</v>
          </cell>
          <cell r="B6327" t="str">
            <v>Sal_fly_assembly_all_HQ_01_22_contig_16_5</v>
          </cell>
        </row>
        <row r="6328">
          <cell r="A6328" t="str">
            <v>6362_1</v>
          </cell>
          <cell r="B6328" t="str">
            <v>Sal_fly_assembly_all_HQ_01_22_contig_8_931</v>
          </cell>
        </row>
        <row r="6329">
          <cell r="A6329" t="str">
            <v>6363_1</v>
          </cell>
          <cell r="B6329" t="str">
            <v>salmonella_bestbins_021821_scaffold_5_73</v>
          </cell>
        </row>
        <row r="6330">
          <cell r="A6330" t="str">
            <v>6364_1</v>
          </cell>
          <cell r="B6330" t="str">
            <v>salmonella_bestbins_021821_scaffold_3_150</v>
          </cell>
        </row>
        <row r="6331">
          <cell r="A6331" t="str">
            <v>6365_1</v>
          </cell>
          <cell r="B6331" t="str">
            <v>Sal_fly_assembly_all_HQ_01_22_contig_9_284</v>
          </cell>
        </row>
        <row r="6332">
          <cell r="A6332" t="str">
            <v>6366_1</v>
          </cell>
          <cell r="B6332" t="str">
            <v>salmonella_bestbins_021821_scaffold_32_21</v>
          </cell>
        </row>
        <row r="6333">
          <cell r="A6333" t="str">
            <v>6367_1</v>
          </cell>
          <cell r="B6333" t="str">
            <v>Sal_fly_assembly_all_HQ_01_22_contig_4_681</v>
          </cell>
        </row>
        <row r="6334">
          <cell r="A6334" t="str">
            <v>6368_1</v>
          </cell>
          <cell r="B6334" t="str">
            <v>salmonella_bestbins_021821_scaffold_3_57</v>
          </cell>
        </row>
        <row r="6335">
          <cell r="A6335" t="str">
            <v>6369_1</v>
          </cell>
          <cell r="B6335" t="str">
            <v>Sal_fly_assembly_all_HQ_01_22_contig_2_504</v>
          </cell>
        </row>
        <row r="6336">
          <cell r="A6336" t="str">
            <v>6370_1</v>
          </cell>
          <cell r="B6336" t="str">
            <v>salmonella_bestbins_021821_scaffold_5_241</v>
          </cell>
        </row>
        <row r="6337">
          <cell r="A6337" t="str">
            <v>6371_1</v>
          </cell>
          <cell r="B6337" t="str">
            <v>salmonella_bestbins_021821_scaffold_32_36</v>
          </cell>
        </row>
        <row r="6338">
          <cell r="A6338" t="str">
            <v>6372_1</v>
          </cell>
          <cell r="B6338" t="str">
            <v>Sal_fly_assembly_all_HQ_01_22_contig_2_570</v>
          </cell>
        </row>
        <row r="6339">
          <cell r="A6339" t="str">
            <v>6373_1</v>
          </cell>
          <cell r="B6339" t="str">
            <v>Sal_fly_assembly_all_HQ_01_22_contig_1_728</v>
          </cell>
        </row>
        <row r="6340">
          <cell r="A6340" t="str">
            <v>6374_1</v>
          </cell>
          <cell r="B6340" t="str">
            <v>salmonella_bestbins_021821_scaffold_54_35</v>
          </cell>
        </row>
        <row r="6341">
          <cell r="A6341" t="str">
            <v>6375_1</v>
          </cell>
          <cell r="B6341" t="str">
            <v>Sal_fly_assembly_all_HQ_01_22_contig_1_879</v>
          </cell>
        </row>
        <row r="6342">
          <cell r="A6342" t="str">
            <v>6376_1</v>
          </cell>
          <cell r="B6342" t="str">
            <v>salmonella_bestbins_021821_scaffold_0_6</v>
          </cell>
        </row>
        <row r="6343">
          <cell r="A6343" t="str">
            <v>6377_1</v>
          </cell>
          <cell r="B6343" t="str">
            <v>Sal_fly_assembly_all_HQ_01_22_contig_8_450</v>
          </cell>
        </row>
        <row r="6344">
          <cell r="A6344" t="str">
            <v>6378_1</v>
          </cell>
          <cell r="B6344" t="str">
            <v>Sal_fly_assembly_all_HQ_01_22_contig_3_365</v>
          </cell>
        </row>
        <row r="6345">
          <cell r="A6345" t="str">
            <v>6379_1</v>
          </cell>
          <cell r="B6345" t="str">
            <v>salmonella_bestbins_021821_scaffold_6_1</v>
          </cell>
        </row>
        <row r="6346">
          <cell r="A6346" t="str">
            <v>6380_1</v>
          </cell>
          <cell r="B6346" t="str">
            <v>Sal_fly_assembly_all_HQ_01_22_contig_2_235</v>
          </cell>
        </row>
        <row r="6347">
          <cell r="A6347" t="str">
            <v>6381_1</v>
          </cell>
          <cell r="B6347" t="str">
            <v>Sal_fly_assembly_all_HQ_01_22_contig_1_453</v>
          </cell>
        </row>
        <row r="6348">
          <cell r="A6348" t="str">
            <v>6382_1</v>
          </cell>
          <cell r="B6348" t="str">
            <v>salmonella_bestbins_021821_scaffold_63_4</v>
          </cell>
        </row>
        <row r="6349">
          <cell r="A6349" t="str">
            <v>6383_1</v>
          </cell>
          <cell r="B6349" t="str">
            <v>salmonella_bestbins_021821_scaffold_89_10</v>
          </cell>
        </row>
        <row r="6350">
          <cell r="A6350" t="str">
            <v>6384_1</v>
          </cell>
          <cell r="B6350" t="str">
            <v>salmonella_bestbins_021821_scaffold_20_61</v>
          </cell>
        </row>
        <row r="6351">
          <cell r="A6351" t="str">
            <v>6385_1</v>
          </cell>
          <cell r="B6351" t="str">
            <v>Sal_fly_assembly_all_HQ_01_22_contig_11_4</v>
          </cell>
        </row>
        <row r="6352">
          <cell r="A6352" t="str">
            <v>6386_1</v>
          </cell>
          <cell r="B6352" t="str">
            <v>Sal_fly_assembly_all_HQ_01_22_contig_3_685</v>
          </cell>
        </row>
        <row r="6353">
          <cell r="A6353" t="str">
            <v>6387_1</v>
          </cell>
          <cell r="B6353" t="str">
            <v>Sal_fly_assembly_all_HQ_01_22_contig_3_106</v>
          </cell>
        </row>
        <row r="6354">
          <cell r="A6354" t="str">
            <v>6388_1</v>
          </cell>
          <cell r="B6354" t="str">
            <v>Sal_fly_assembly_all_HQ_01_22_contig_2_344</v>
          </cell>
        </row>
        <row r="6355">
          <cell r="A6355" t="str">
            <v>6389_1</v>
          </cell>
          <cell r="B6355" t="str">
            <v>Sal_fly_assembly_all_HQ_01_22_contig_3_329</v>
          </cell>
        </row>
        <row r="6356">
          <cell r="A6356" t="str">
            <v>6390_1</v>
          </cell>
          <cell r="B6356" t="str">
            <v>salmonella_bestbins_021821_scaffold_3_190</v>
          </cell>
        </row>
        <row r="6357">
          <cell r="A6357" t="str">
            <v>6391_1</v>
          </cell>
          <cell r="B6357" t="str">
            <v>Sal_fly_assembly_all_HQ_01_22_contig_3_147</v>
          </cell>
        </row>
        <row r="6358">
          <cell r="A6358" t="str">
            <v>6392_1</v>
          </cell>
          <cell r="B6358" t="str">
            <v>salmonella_bestbins_021821_scaffold_11_60</v>
          </cell>
        </row>
        <row r="6359">
          <cell r="A6359" t="str">
            <v>6393_1</v>
          </cell>
          <cell r="B6359" t="str">
            <v>Sal_fly_assembly_all_HQ_01_22_contig_2_1616</v>
          </cell>
        </row>
        <row r="6360">
          <cell r="A6360" t="str">
            <v>6394_1</v>
          </cell>
          <cell r="B6360" t="str">
            <v>Sal_fly_assembly_all_HQ_01_22_contig_8_983</v>
          </cell>
        </row>
        <row r="6361">
          <cell r="A6361" t="str">
            <v>6395_1</v>
          </cell>
          <cell r="B6361" t="str">
            <v>salmonella_bestbins_021821_scaffold_14_29</v>
          </cell>
        </row>
        <row r="6362">
          <cell r="A6362" t="str">
            <v>6396_1</v>
          </cell>
          <cell r="B6362" t="str">
            <v>Sal_fly_assembly_all_HQ_01_22_contig_3_478</v>
          </cell>
        </row>
        <row r="6363">
          <cell r="A6363" t="str">
            <v>6397_1</v>
          </cell>
          <cell r="B6363" t="str">
            <v>salmonella_bestbins_021821_scaffold_14_23</v>
          </cell>
        </row>
        <row r="6364">
          <cell r="A6364" t="str">
            <v>6398_1</v>
          </cell>
          <cell r="B6364" t="str">
            <v>Sal_fly_assembly_all_HQ_01_22_contig_3_326</v>
          </cell>
        </row>
        <row r="6365">
          <cell r="A6365" t="str">
            <v>6399_1</v>
          </cell>
          <cell r="B6365" t="str">
            <v>Sal_fly_assembly_all_HQ_01_22_contig_1_165</v>
          </cell>
        </row>
        <row r="6366">
          <cell r="A6366" t="str">
            <v>6400_1</v>
          </cell>
          <cell r="B6366" t="str">
            <v>Sal_fly_assembly_all_HQ_01_22_contig_8_718</v>
          </cell>
        </row>
        <row r="6367">
          <cell r="A6367" t="str">
            <v>6401_1</v>
          </cell>
          <cell r="B6367" t="str">
            <v>Sal_fly_assembly_all_HQ_01_22_contig_1_361</v>
          </cell>
        </row>
        <row r="6368">
          <cell r="A6368" t="str">
            <v>6402_1</v>
          </cell>
          <cell r="B6368" t="str">
            <v>Sal_fly_assembly_all_HQ_01_22_contig_1_707</v>
          </cell>
        </row>
        <row r="6369">
          <cell r="A6369" t="str">
            <v>6403_1</v>
          </cell>
          <cell r="B6369" t="str">
            <v>Sal_fly_assembly_all_HQ_01_22_contig_2_73</v>
          </cell>
        </row>
        <row r="6370">
          <cell r="A6370" t="str">
            <v>6404_1</v>
          </cell>
          <cell r="B6370" t="str">
            <v>Sal_fly_assembly_all_HQ_01_22_contig_1_368</v>
          </cell>
        </row>
        <row r="6371">
          <cell r="A6371" t="str">
            <v>6405_1</v>
          </cell>
          <cell r="B6371" t="str">
            <v>Sal_fly_assembly_all_HQ_01_22_contig_8_205</v>
          </cell>
        </row>
        <row r="6372">
          <cell r="A6372" t="str">
            <v>6406_1</v>
          </cell>
          <cell r="B6372" t="str">
            <v>Sal_fly_assembly_all_HQ_01_22_contig_2_33</v>
          </cell>
        </row>
        <row r="6373">
          <cell r="A6373" t="str">
            <v>6407_1</v>
          </cell>
          <cell r="B6373" t="str">
            <v>Sal_fly_assembly_all_HQ_01_22_contig_3_672</v>
          </cell>
        </row>
        <row r="6374">
          <cell r="A6374" t="str">
            <v>6408_1</v>
          </cell>
          <cell r="B6374" t="str">
            <v>Sal_fly_assembly_all_HQ_01_22_contig_2_1364</v>
          </cell>
        </row>
        <row r="6375">
          <cell r="A6375" t="str">
            <v>6409_1</v>
          </cell>
          <cell r="B6375" t="str">
            <v>salmonella_bestbins_021821_scaffold_1_384</v>
          </cell>
        </row>
        <row r="6376">
          <cell r="A6376" t="str">
            <v>6410_1</v>
          </cell>
          <cell r="B6376" t="str">
            <v>Sal_fly_assembly_all_HQ_01_22_contig_2_1123</v>
          </cell>
        </row>
        <row r="6377">
          <cell r="A6377" t="str">
            <v>6411_1</v>
          </cell>
          <cell r="B6377" t="str">
            <v>salmonella_bestbins_021821_scaffold_54_5</v>
          </cell>
        </row>
        <row r="6378">
          <cell r="A6378" t="str">
            <v>6412_1</v>
          </cell>
          <cell r="B6378" t="str">
            <v>Sal_fly_assembly_all_HQ_01_22_contig_8_839</v>
          </cell>
        </row>
        <row r="6379">
          <cell r="A6379" t="str">
            <v>6413_1</v>
          </cell>
          <cell r="B6379" t="str">
            <v>Sal_fly_assembly_all_HQ_01_22_contig_8_212</v>
          </cell>
        </row>
        <row r="6380">
          <cell r="A6380" t="str">
            <v>6414_1</v>
          </cell>
          <cell r="B6380" t="str">
            <v>Sal_fly_assembly_all_HQ_01_22_contig_16_104</v>
          </cell>
        </row>
        <row r="6381">
          <cell r="A6381" t="str">
            <v>6415_1</v>
          </cell>
          <cell r="B6381" t="str">
            <v>Sal_fly_assembly_all_HQ_01_22_contig_8_749</v>
          </cell>
        </row>
        <row r="6382">
          <cell r="A6382" t="str">
            <v>6416_1</v>
          </cell>
          <cell r="B6382" t="str">
            <v>Sal_fly_assembly_all_HQ_01_22_contig_2_577</v>
          </cell>
        </row>
        <row r="6383">
          <cell r="A6383" t="str">
            <v>6417_1</v>
          </cell>
          <cell r="B6383" t="str">
            <v>Sal_fly_assembly_all_HQ_01_22_contig_1_923</v>
          </cell>
        </row>
        <row r="6384">
          <cell r="A6384" t="str">
            <v>6418_1</v>
          </cell>
          <cell r="B6384" t="str">
            <v>Sal_fly_assembly_all_HQ_01_22_contig_3_673</v>
          </cell>
        </row>
        <row r="6385">
          <cell r="A6385" t="str">
            <v>6419_1</v>
          </cell>
          <cell r="B6385" t="str">
            <v>Sal_fly_assembly_all_HQ_01_22_contig_4_418</v>
          </cell>
        </row>
        <row r="6386">
          <cell r="A6386" t="str">
            <v>6420_1</v>
          </cell>
          <cell r="B6386" t="str">
            <v>Sal_fly_assembly_all_HQ_01_22_contig_3_443</v>
          </cell>
        </row>
        <row r="6387">
          <cell r="A6387" t="str">
            <v>6421_1</v>
          </cell>
          <cell r="B6387" t="str">
            <v>Sal_fly_assembly_all_HQ_01_22_contig_1_988</v>
          </cell>
        </row>
        <row r="6388">
          <cell r="A6388" t="str">
            <v>6422_1</v>
          </cell>
          <cell r="B6388" t="str">
            <v>Sal_fly_assembly_all_HQ_01_22_contig_8_644</v>
          </cell>
        </row>
        <row r="6389">
          <cell r="A6389" t="str">
            <v>6423_1</v>
          </cell>
          <cell r="B6389" t="str">
            <v>Sal_fly_assembly_all_HQ_01_22_contig_2_1333</v>
          </cell>
        </row>
        <row r="6390">
          <cell r="A6390" t="str">
            <v>6424_1</v>
          </cell>
          <cell r="B6390" t="str">
            <v>Sal_fly_assembly_all_HQ_01_22_contig_4_58</v>
          </cell>
        </row>
        <row r="6391">
          <cell r="A6391" t="str">
            <v>6425_1</v>
          </cell>
          <cell r="B6391" t="str">
            <v>salmonella_bestbins_021821_scaffold_6_216</v>
          </cell>
        </row>
        <row r="6392">
          <cell r="A6392" t="str">
            <v>6426_1</v>
          </cell>
          <cell r="B6392" t="str">
            <v>salmonella_bestbins_021821_scaffold_2_349</v>
          </cell>
        </row>
        <row r="6393">
          <cell r="A6393" t="str">
            <v>6427_1</v>
          </cell>
          <cell r="B6393" t="str">
            <v>salmonella_bestbins_021821_scaffold_0_46</v>
          </cell>
        </row>
        <row r="6394">
          <cell r="A6394" t="str">
            <v>6428_1</v>
          </cell>
          <cell r="B6394" t="str">
            <v>salmonella_bestbins_021821_scaffold_27_35</v>
          </cell>
        </row>
        <row r="6395">
          <cell r="A6395" t="str">
            <v>6429_1</v>
          </cell>
          <cell r="B6395" t="str">
            <v>salmonella_bestbins_021821_scaffold_16_139</v>
          </cell>
        </row>
        <row r="6396">
          <cell r="A6396" t="str">
            <v>6430_1</v>
          </cell>
          <cell r="B6396" t="str">
            <v>salmonella_bestbins_021821_scaffold_1_378</v>
          </cell>
        </row>
        <row r="6397">
          <cell r="A6397" t="str">
            <v>6431_1</v>
          </cell>
          <cell r="B6397" t="str">
            <v>salmonella_bestbins_021821_scaffold_1_51</v>
          </cell>
        </row>
        <row r="6398">
          <cell r="A6398" t="str">
            <v>6432_1</v>
          </cell>
          <cell r="B6398" t="str">
            <v>salmonella_bestbins_021821_scaffold_4_30</v>
          </cell>
        </row>
        <row r="6399">
          <cell r="A6399" t="str">
            <v>6433_1</v>
          </cell>
          <cell r="B6399" t="str">
            <v>salmonella_bestbins_021821_scaffold_0_93</v>
          </cell>
        </row>
        <row r="6400">
          <cell r="A6400" t="str">
            <v>6434_1</v>
          </cell>
          <cell r="B6400" t="str">
            <v>Sal_fly_assembly_all_HQ_01_22_contig_4_459</v>
          </cell>
        </row>
        <row r="6401">
          <cell r="A6401" t="str">
            <v>6435_1</v>
          </cell>
          <cell r="B6401" t="str">
            <v>salmonella_bestbins_021821_scaffold_0_129</v>
          </cell>
        </row>
        <row r="6402">
          <cell r="A6402" t="str">
            <v>6436_1</v>
          </cell>
          <cell r="B6402" t="str">
            <v>salmonella_bestbins_021821_scaffold_1_311</v>
          </cell>
        </row>
        <row r="6403">
          <cell r="A6403" t="str">
            <v>6437_1</v>
          </cell>
          <cell r="B6403" t="str">
            <v>Sal_fly_assembly_all_HQ_01_22_contig_4_134</v>
          </cell>
        </row>
        <row r="6404">
          <cell r="A6404" t="str">
            <v>6438_1</v>
          </cell>
          <cell r="B6404" t="str">
            <v>Sal_fly_assembly_all_HQ_01_22_contig_9_4</v>
          </cell>
        </row>
        <row r="6405">
          <cell r="A6405" t="str">
            <v>6439_1</v>
          </cell>
          <cell r="B6405" t="str">
            <v>salmonella_bestbins_021821_scaffold_41_23</v>
          </cell>
        </row>
        <row r="6406">
          <cell r="A6406" t="str">
            <v>6440_1</v>
          </cell>
          <cell r="B6406" t="str">
            <v>Sal_fly_assembly_all_HQ_01_22_contig_2_758</v>
          </cell>
        </row>
        <row r="6407">
          <cell r="A6407" t="str">
            <v>6441_1</v>
          </cell>
          <cell r="B6407" t="str">
            <v>Sal_fly_assembly_all_HQ_01_22_contig_8_185</v>
          </cell>
        </row>
        <row r="6408">
          <cell r="A6408" t="str">
            <v>6442_1</v>
          </cell>
          <cell r="B6408" t="str">
            <v>Sal_fly_assembly_all_HQ_01_22_contig_3_530</v>
          </cell>
        </row>
        <row r="6409">
          <cell r="A6409" t="str">
            <v>6443_1</v>
          </cell>
          <cell r="B6409" t="str">
            <v>Sal_fly_assembly_all_HQ_01_22_contig_4_356</v>
          </cell>
        </row>
        <row r="6410">
          <cell r="A6410" t="str">
            <v>6444_1</v>
          </cell>
          <cell r="B6410" t="str">
            <v>Sal_fly_assembly_all_HQ_01_22_contig_9_190</v>
          </cell>
        </row>
        <row r="6411">
          <cell r="A6411" t="str">
            <v>6445_1</v>
          </cell>
          <cell r="B6411" t="str">
            <v>salmonella_bestbins_021821_scaffold_1_119</v>
          </cell>
        </row>
        <row r="6412">
          <cell r="A6412" t="str">
            <v>6446_1</v>
          </cell>
          <cell r="B6412" t="str">
            <v>salmonella_bestbins_021821_scaffold_13_52</v>
          </cell>
        </row>
        <row r="6413">
          <cell r="A6413" t="str">
            <v>6447_1</v>
          </cell>
          <cell r="B6413" t="str">
            <v>salmonella_bestbins_021821_scaffold_5_189</v>
          </cell>
        </row>
        <row r="6414">
          <cell r="A6414" t="str">
            <v>6448_1</v>
          </cell>
          <cell r="B6414" t="str">
            <v>Sal_fly_assembly_all_HQ_01_22_contig_8_189</v>
          </cell>
        </row>
        <row r="6415">
          <cell r="A6415" t="str">
            <v>6449_1</v>
          </cell>
          <cell r="B6415" t="str">
            <v>Sal_fly_assembly_all_HQ_01_22_contig_11_3</v>
          </cell>
        </row>
        <row r="6416">
          <cell r="A6416" t="str">
            <v>6450_1</v>
          </cell>
          <cell r="B6416" t="str">
            <v>salmonella_bestbins_021821_scaffold_16_108</v>
          </cell>
        </row>
        <row r="6417">
          <cell r="A6417" t="str">
            <v>6451_1</v>
          </cell>
          <cell r="B6417" t="str">
            <v>Sal_fly_assembly_all_HQ_01_22_contig_4_88</v>
          </cell>
        </row>
        <row r="6418">
          <cell r="A6418" t="str">
            <v>6452_1</v>
          </cell>
          <cell r="B6418" t="str">
            <v>Sal_fly_assembly_all_HQ_01_22_contig_3_479</v>
          </cell>
        </row>
        <row r="6419">
          <cell r="A6419" t="str">
            <v>6453_1</v>
          </cell>
          <cell r="B6419" t="str">
            <v>salmonella_bestbins_021821_scaffold_2_281</v>
          </cell>
        </row>
        <row r="6420">
          <cell r="A6420" t="str">
            <v>6454_1</v>
          </cell>
          <cell r="B6420" t="str">
            <v>salmonella_bestbins_021821_scaffold_2_185</v>
          </cell>
        </row>
        <row r="6421">
          <cell r="A6421" t="str">
            <v>6455_1</v>
          </cell>
          <cell r="B6421" t="str">
            <v>Sal_fly_assembly_all_HQ_01_22_contig_8_601</v>
          </cell>
        </row>
        <row r="6422">
          <cell r="A6422" t="str">
            <v>6456_1</v>
          </cell>
          <cell r="B6422" t="str">
            <v>Sal_fly_assembly_all_HQ_01_22_contig_2_1289</v>
          </cell>
        </row>
        <row r="6423">
          <cell r="A6423" t="str">
            <v>6457_1</v>
          </cell>
          <cell r="B6423" t="str">
            <v>Sal_fly_assembly_all_HQ_01_22_contig_3_25</v>
          </cell>
        </row>
        <row r="6424">
          <cell r="A6424" t="str">
            <v>6458_1</v>
          </cell>
          <cell r="B6424" t="str">
            <v>Sal_fly_assembly_all_HQ_01_22_contig_8_933</v>
          </cell>
        </row>
        <row r="6425">
          <cell r="A6425" t="str">
            <v>6459_1</v>
          </cell>
          <cell r="B6425" t="str">
            <v>Sal_fly_assembly_all_HQ_01_22_contig_2_332</v>
          </cell>
        </row>
        <row r="6426">
          <cell r="A6426" t="str">
            <v>6460_1</v>
          </cell>
          <cell r="B6426" t="str">
            <v>Sal_fly_assembly_all_HQ_01_22_contig_3_353</v>
          </cell>
        </row>
        <row r="6427">
          <cell r="A6427" t="str">
            <v>6461_1</v>
          </cell>
          <cell r="B6427" t="str">
            <v>Sal_fly_assembly_all_HQ_01_22_contig_9_247</v>
          </cell>
        </row>
        <row r="6428">
          <cell r="A6428" t="str">
            <v>6462_1</v>
          </cell>
          <cell r="B6428" t="str">
            <v>Sal_fly_assembly_all_HQ_01_22_contig_4_108</v>
          </cell>
        </row>
        <row r="6429">
          <cell r="A6429" t="str">
            <v>6463_1</v>
          </cell>
          <cell r="B6429" t="str">
            <v>Sal_fly_assembly_all_HQ_01_22_contig_1_990</v>
          </cell>
        </row>
        <row r="6430">
          <cell r="A6430" t="str">
            <v>6464_1</v>
          </cell>
          <cell r="B6430" t="str">
            <v>salmonella_bestbins_021821_scaffold_19_65</v>
          </cell>
        </row>
        <row r="6431">
          <cell r="A6431" t="str">
            <v>6465_1</v>
          </cell>
          <cell r="B6431" t="str">
            <v>Sal_fly_assembly_all_HQ_01_22_contig_3_28</v>
          </cell>
        </row>
        <row r="6432">
          <cell r="A6432" t="str">
            <v>6466_1</v>
          </cell>
          <cell r="B6432" t="str">
            <v>Sal_fly_assembly_all_HQ_01_22_contig_8_891</v>
          </cell>
        </row>
        <row r="6433">
          <cell r="A6433" t="str">
            <v>6467_1</v>
          </cell>
          <cell r="B6433" t="str">
            <v>Sal_fly_assembly_all_HQ_01_22_contig_3_636</v>
          </cell>
        </row>
        <row r="6434">
          <cell r="A6434" t="str">
            <v>6468_1</v>
          </cell>
          <cell r="B6434" t="str">
            <v>salmonella_bestbins_021821_scaffold_47_36</v>
          </cell>
        </row>
        <row r="6435">
          <cell r="A6435" t="str">
            <v>6469_1</v>
          </cell>
          <cell r="B6435" t="str">
            <v>salmonella_bestbins_021821_scaffold_30_29</v>
          </cell>
        </row>
        <row r="6436">
          <cell r="A6436" t="str">
            <v>6470_1</v>
          </cell>
          <cell r="B6436" t="str">
            <v>salmonella_bestbins_021821_scaffold_12_41</v>
          </cell>
        </row>
        <row r="6437">
          <cell r="A6437" t="str">
            <v>6471_1</v>
          </cell>
          <cell r="B6437" t="str">
            <v>salmonella_bestbins_021821_scaffold_26_16</v>
          </cell>
        </row>
        <row r="6438">
          <cell r="A6438" t="str">
            <v>6472_1</v>
          </cell>
          <cell r="B6438" t="str">
            <v>Sal_fly_assembly_all_HQ_01_22_contig_3_674</v>
          </cell>
        </row>
        <row r="6439">
          <cell r="A6439" t="str">
            <v>6473_1</v>
          </cell>
          <cell r="B6439" t="str">
            <v>Sal_fly_assembly_all_HQ_01_22_contig_8_845</v>
          </cell>
        </row>
        <row r="6440">
          <cell r="A6440" t="str">
            <v>6474_1</v>
          </cell>
          <cell r="B6440" t="str">
            <v>Sal_fly_assembly_all_HQ_01_22_contig_3_31</v>
          </cell>
        </row>
        <row r="6441">
          <cell r="A6441" t="str">
            <v>6475_1</v>
          </cell>
          <cell r="B6441" t="str">
            <v>Sal_fly_assembly_all_HQ_01_22_contig_8_881</v>
          </cell>
        </row>
        <row r="6442">
          <cell r="A6442" t="str">
            <v>6476_1</v>
          </cell>
          <cell r="B6442" t="str">
            <v>Sal_fly_assembly_all_HQ_01_22_contig_1_710</v>
          </cell>
        </row>
        <row r="6443">
          <cell r="A6443" t="str">
            <v>6477_1</v>
          </cell>
          <cell r="B6443" t="str">
            <v>salmonella_bestbins_021821_scaffold_5_77</v>
          </cell>
        </row>
        <row r="6444">
          <cell r="A6444" t="str">
            <v>6478_1</v>
          </cell>
          <cell r="B6444" t="str">
            <v>Sal_fly_assembly_all_HQ_01_22_contig_2_1555</v>
          </cell>
        </row>
        <row r="6445">
          <cell r="A6445" t="str">
            <v>6479_1</v>
          </cell>
          <cell r="B6445" t="str">
            <v>Sal_fly_assembly_all_HQ_01_22_contig_2_791</v>
          </cell>
        </row>
        <row r="6446">
          <cell r="A6446" t="str">
            <v>6480_1</v>
          </cell>
          <cell r="B6446" t="str">
            <v>salmonella_bestbins_021821_scaffold_41_5</v>
          </cell>
        </row>
        <row r="6447">
          <cell r="A6447" t="str">
            <v>6481_1</v>
          </cell>
          <cell r="B6447" t="str">
            <v>salmonella_bestbins_021821_scaffold_0_146</v>
          </cell>
        </row>
        <row r="6448">
          <cell r="A6448" t="str">
            <v>6482_1</v>
          </cell>
          <cell r="B6448" t="str">
            <v>salmonella_bestbins_021821_scaffold_1_234</v>
          </cell>
        </row>
        <row r="6449">
          <cell r="A6449" t="str">
            <v>6483_1</v>
          </cell>
          <cell r="B6449" t="str">
            <v>Sal_fly_assembly_all_HQ_01_22_contig_2_1620</v>
          </cell>
        </row>
        <row r="6450">
          <cell r="A6450" t="str">
            <v>6484_1</v>
          </cell>
          <cell r="B6450" t="str">
            <v>Sal_fly_assembly_all_HQ_01_22_contig_1_339</v>
          </cell>
        </row>
        <row r="6451">
          <cell r="A6451" t="str">
            <v>6485_1</v>
          </cell>
          <cell r="B6451" t="str">
            <v>Sal_fly_assembly_all_HQ_01_22_contig_1_364</v>
          </cell>
        </row>
        <row r="6452">
          <cell r="A6452" t="str">
            <v>6486_1</v>
          </cell>
          <cell r="B6452" t="str">
            <v>salmonella_bestbins_021821_scaffold_3_88</v>
          </cell>
        </row>
        <row r="6453">
          <cell r="A6453" t="str">
            <v>6487_1</v>
          </cell>
          <cell r="B6453" t="str">
            <v>Sal_fly_assembly_all_HQ_01_22_contig_2_370</v>
          </cell>
        </row>
        <row r="6454">
          <cell r="A6454" t="str">
            <v>6488_1</v>
          </cell>
          <cell r="B6454" t="str">
            <v>Sal_fly_assembly_all_HQ_01_22_contig_2_428</v>
          </cell>
        </row>
        <row r="6455">
          <cell r="A6455" t="str">
            <v>6489_1</v>
          </cell>
          <cell r="B6455" t="str">
            <v>Sal_fly_assembly_all_HQ_01_22_contig_4_394</v>
          </cell>
        </row>
        <row r="6456">
          <cell r="A6456" t="str">
            <v>6490_1</v>
          </cell>
          <cell r="B6456" t="str">
            <v>salmonella_bestbins_021821_scaffold_1_258</v>
          </cell>
        </row>
        <row r="6457">
          <cell r="A6457" t="str">
            <v>6491_1</v>
          </cell>
          <cell r="B6457" t="str">
            <v>Sal_fly_assembly_all_HQ_01_22_contig_4_700</v>
          </cell>
        </row>
        <row r="6458">
          <cell r="A6458" t="str">
            <v>6492_1</v>
          </cell>
          <cell r="B6458" t="str">
            <v>Sal_fly_assembly_all_HQ_01_22_contig_1_913</v>
          </cell>
        </row>
        <row r="6459">
          <cell r="A6459" t="str">
            <v>6493_1</v>
          </cell>
          <cell r="B6459" t="str">
            <v>Sal_fly_assembly_all_HQ_01_22_contig_2_689</v>
          </cell>
        </row>
        <row r="6460">
          <cell r="A6460" t="str">
            <v>6494_1</v>
          </cell>
          <cell r="B6460" t="str">
            <v>Sal_fly_assembly_all_HQ_01_22_contig_1_127</v>
          </cell>
        </row>
        <row r="6461">
          <cell r="A6461" t="str">
            <v>6495_1</v>
          </cell>
          <cell r="B6461" t="str">
            <v>salmonella_bestbins_021821_scaffold_3_173</v>
          </cell>
        </row>
        <row r="6462">
          <cell r="A6462" t="str">
            <v>6496_1</v>
          </cell>
          <cell r="B6462" t="str">
            <v>Sal_fly_assembly_all_HQ_01_22_contig_8_808</v>
          </cell>
        </row>
        <row r="6463">
          <cell r="A6463" t="str">
            <v>6497_1</v>
          </cell>
          <cell r="B6463" t="str">
            <v>Sal_fly_assembly_all_HQ_01_22_contig_3_17</v>
          </cell>
        </row>
        <row r="6464">
          <cell r="A6464" t="str">
            <v>6498_1</v>
          </cell>
          <cell r="B6464" t="str">
            <v>salmonella_bestbins_021821_scaffold_3_59</v>
          </cell>
        </row>
        <row r="6465">
          <cell r="A6465" t="str">
            <v>6499_1</v>
          </cell>
          <cell r="B6465" t="str">
            <v>Sal_fly_assembly_all_HQ_01_22_contig_4_456</v>
          </cell>
        </row>
        <row r="6466">
          <cell r="A6466" t="str">
            <v>6500_1</v>
          </cell>
          <cell r="B6466" t="str">
            <v>Sal_fly_assembly_all_HQ_01_22_contig_9_15</v>
          </cell>
        </row>
        <row r="6467">
          <cell r="A6467" t="str">
            <v>6501_1</v>
          </cell>
          <cell r="B6467" t="str">
            <v>salmonella_bestbins_021821_scaffold_6_11</v>
          </cell>
        </row>
        <row r="6468">
          <cell r="A6468" t="str">
            <v>6502_1</v>
          </cell>
          <cell r="B6468" t="str">
            <v>Sal_fly_assembly_all_HQ_01_22_contig_2_175</v>
          </cell>
        </row>
        <row r="6469">
          <cell r="A6469" t="str">
            <v>6503_1</v>
          </cell>
          <cell r="B6469" t="str">
            <v>Sal_fly_assembly_all_HQ_01_22_contig_8_677</v>
          </cell>
        </row>
        <row r="6470">
          <cell r="A6470" t="str">
            <v>6504_1</v>
          </cell>
          <cell r="B6470" t="str">
            <v>Sal_fly_assembly_all_HQ_01_22_contig_2_584</v>
          </cell>
        </row>
        <row r="6471">
          <cell r="A6471" t="str">
            <v>6505_1</v>
          </cell>
          <cell r="B6471" t="str">
            <v>salmonella_bestbins_021821_scaffold_25_169</v>
          </cell>
        </row>
        <row r="6472">
          <cell r="A6472" t="str">
            <v>6506_1</v>
          </cell>
          <cell r="B6472" t="str">
            <v>Sal_fly_assembly_all_HQ_01_22_contig_1_16</v>
          </cell>
        </row>
        <row r="6473">
          <cell r="A6473" t="str">
            <v>6507_1</v>
          </cell>
          <cell r="B6473" t="str">
            <v>Sal_fly_assembly_all_HQ_01_22_contig_2_611</v>
          </cell>
        </row>
        <row r="6474">
          <cell r="A6474" t="str">
            <v>6508_1</v>
          </cell>
          <cell r="B6474" t="str">
            <v>Sal_fly_assembly_all_HQ_01_22_contig_1_787</v>
          </cell>
        </row>
        <row r="6475">
          <cell r="A6475" t="str">
            <v>6509_1</v>
          </cell>
          <cell r="B6475" t="str">
            <v>Sal_fly_assembly_all_HQ_01_22_contig_16_112</v>
          </cell>
        </row>
        <row r="6476">
          <cell r="A6476" t="str">
            <v>6510_1</v>
          </cell>
          <cell r="B6476" t="str">
            <v>salmonella_bestbins_021821_scaffold_23_44</v>
          </cell>
        </row>
        <row r="6477">
          <cell r="A6477" t="str">
            <v>6511_1</v>
          </cell>
          <cell r="B6477" t="str">
            <v>Sal_fly_assembly_all_HQ_01_22_contig_4_320</v>
          </cell>
        </row>
        <row r="6478">
          <cell r="A6478" t="str">
            <v>6512_1</v>
          </cell>
          <cell r="B6478" t="str">
            <v>Sal_fly_assembly_all_HQ_01_22_contig_8_34</v>
          </cell>
        </row>
        <row r="6479">
          <cell r="A6479" t="str">
            <v>6513_1</v>
          </cell>
          <cell r="B6479" t="str">
            <v>Sal_fly_assembly_all_HQ_01_22_contig_9_61</v>
          </cell>
        </row>
        <row r="6480">
          <cell r="A6480" t="str">
            <v>6514_1</v>
          </cell>
          <cell r="B6480" t="str">
            <v>Sal_fly_assembly_all_HQ_01_22_contig_2_34</v>
          </cell>
        </row>
        <row r="6481">
          <cell r="A6481" t="str">
            <v>6515_1</v>
          </cell>
          <cell r="B6481" t="str">
            <v>Sal_fly_assembly_all_HQ_01_22_contig_4_645</v>
          </cell>
        </row>
        <row r="6482">
          <cell r="A6482" t="str">
            <v>6516_1</v>
          </cell>
          <cell r="B6482" t="str">
            <v>Sal_fly_assembly_all_HQ_01_22_contig_3_281</v>
          </cell>
        </row>
        <row r="6483">
          <cell r="A6483" t="str">
            <v>6517_1</v>
          </cell>
          <cell r="B6483" t="str">
            <v>Sal_fly_assembly_all_HQ_01_22_contig_4_544</v>
          </cell>
        </row>
        <row r="6484">
          <cell r="A6484" t="str">
            <v>6518_1</v>
          </cell>
          <cell r="B6484" t="str">
            <v>Sal_fly_assembly_all_HQ_01_22_contig_10_26</v>
          </cell>
        </row>
        <row r="6485">
          <cell r="A6485" t="str">
            <v>6519_1</v>
          </cell>
          <cell r="B6485" t="str">
            <v>Sal_fly_assembly_all_HQ_01_22_contig_8_520</v>
          </cell>
        </row>
        <row r="6486">
          <cell r="A6486" t="str">
            <v>6520_1</v>
          </cell>
          <cell r="B6486" t="str">
            <v>Sal_fly_assembly_all_HQ_01_22_contig_4_451</v>
          </cell>
        </row>
        <row r="6487">
          <cell r="A6487" t="str">
            <v>6521_1</v>
          </cell>
          <cell r="B6487" t="str">
            <v>salmonella_bestbins_021821_scaffold_17_72</v>
          </cell>
        </row>
        <row r="6488">
          <cell r="A6488" t="str">
            <v>6522_1</v>
          </cell>
          <cell r="B6488" t="str">
            <v>Sal_fly_assembly_all_HQ_01_22_contig_1_113</v>
          </cell>
        </row>
        <row r="6489">
          <cell r="A6489" t="str">
            <v>6523_1</v>
          </cell>
          <cell r="B6489" t="str">
            <v>Sal_fly_assembly_all_HQ_01_22_contig_3_144</v>
          </cell>
        </row>
        <row r="6490">
          <cell r="A6490" t="str">
            <v>6524_1</v>
          </cell>
          <cell r="B6490" t="str">
            <v>salmonella_bestbins_021821_scaffold_19_22</v>
          </cell>
        </row>
        <row r="6491">
          <cell r="A6491" t="str">
            <v>6525_1</v>
          </cell>
          <cell r="B6491" t="str">
            <v>Sal_fly_assembly_all_HQ_01_22_contig_3_113</v>
          </cell>
        </row>
        <row r="6492">
          <cell r="A6492" t="str">
            <v>6526_1</v>
          </cell>
          <cell r="B6492" t="str">
            <v>Sal_fly_assembly_all_HQ_01_22_contig_4_64</v>
          </cell>
        </row>
        <row r="6493">
          <cell r="A6493" t="str">
            <v>6527_1</v>
          </cell>
          <cell r="B6493" t="str">
            <v>salmonella_bestbins_021821_scaffold_0_223</v>
          </cell>
        </row>
        <row r="6494">
          <cell r="A6494" t="str">
            <v>6528_1</v>
          </cell>
          <cell r="B6494" t="str">
            <v>salmonella_bestbins_021821_scaffold_54_7</v>
          </cell>
        </row>
        <row r="6495">
          <cell r="A6495" t="str">
            <v>6529_1</v>
          </cell>
          <cell r="B6495" t="str">
            <v>salmonella_bestbins_021821_scaffold_11_21</v>
          </cell>
        </row>
        <row r="6496">
          <cell r="A6496" t="str">
            <v>6530_1</v>
          </cell>
          <cell r="B6496" t="str">
            <v>Sal_fly_assembly_all_HQ_01_22_contig_3_29</v>
          </cell>
        </row>
        <row r="6497">
          <cell r="A6497" t="str">
            <v>6531_1</v>
          </cell>
          <cell r="B6497" t="str">
            <v>Sal_fly_assembly_all_HQ_01_22_contig_2_882</v>
          </cell>
        </row>
        <row r="6498">
          <cell r="A6498" t="str">
            <v>6532_1</v>
          </cell>
          <cell r="B6498" t="str">
            <v>salmonella_bestbins_021821_scaffold_23_23</v>
          </cell>
        </row>
        <row r="6499">
          <cell r="A6499" t="str">
            <v>6533_1</v>
          </cell>
          <cell r="B6499" t="str">
            <v>Sal_fly_assembly_all_HQ_01_22_contig_8_217</v>
          </cell>
        </row>
        <row r="6500">
          <cell r="A6500" t="str">
            <v>6534_1</v>
          </cell>
          <cell r="B6500" t="str">
            <v>salmonella_bestbins_021821_scaffold_26_18</v>
          </cell>
        </row>
        <row r="6501">
          <cell r="A6501" t="str">
            <v>6535_1</v>
          </cell>
          <cell r="B6501" t="str">
            <v>salmonella_bestbins_021821_scaffold_0_150</v>
          </cell>
        </row>
        <row r="6502">
          <cell r="A6502" t="str">
            <v>6536_1</v>
          </cell>
          <cell r="B6502" t="str">
            <v>Sal_fly_assembly_all_HQ_01_22_contig_5_4</v>
          </cell>
        </row>
        <row r="6503">
          <cell r="A6503" t="str">
            <v>6537_1</v>
          </cell>
          <cell r="B6503" t="str">
            <v>salmonella_bestbins_021821_scaffold_0_200</v>
          </cell>
        </row>
        <row r="6504">
          <cell r="A6504" t="str">
            <v>6538_1</v>
          </cell>
          <cell r="B6504" t="str">
            <v>Sal_fly_assembly_all_HQ_01_22_contig_8_767</v>
          </cell>
        </row>
        <row r="6505">
          <cell r="A6505" t="str">
            <v>6539_1</v>
          </cell>
          <cell r="B6505" t="str">
            <v>salmonella_bestbins_021821_scaffold_8_110</v>
          </cell>
        </row>
        <row r="6506">
          <cell r="A6506" t="str">
            <v>6540_1</v>
          </cell>
          <cell r="B6506" t="str">
            <v>Sal_fly_assembly_all_HQ_01_22_contig_8_33</v>
          </cell>
        </row>
        <row r="6507">
          <cell r="A6507" t="str">
            <v>6541_1</v>
          </cell>
          <cell r="B6507" t="str">
            <v>Sal_fly_assembly_all_HQ_01_22_contig_3_232</v>
          </cell>
        </row>
        <row r="6508">
          <cell r="A6508" t="str">
            <v>6542_1</v>
          </cell>
          <cell r="B6508" t="str">
            <v>salmonella_bestbins_021821_scaffold_1_120</v>
          </cell>
        </row>
        <row r="6509">
          <cell r="A6509" t="str">
            <v>6543_1</v>
          </cell>
          <cell r="B6509" t="str">
            <v>salmonella_bestbins_021821_scaffold_16_40</v>
          </cell>
        </row>
        <row r="6510">
          <cell r="A6510" t="str">
            <v>6544_1</v>
          </cell>
          <cell r="B6510" t="str">
            <v>Sal_fly_assembly_all_HQ_01_22_contig_4_494</v>
          </cell>
        </row>
        <row r="6511">
          <cell r="A6511" t="str">
            <v>6545_1</v>
          </cell>
          <cell r="B6511" t="str">
            <v>salmonella_bestbins_021821_scaffold_5_150</v>
          </cell>
        </row>
        <row r="6512">
          <cell r="A6512" t="str">
            <v>6546_1</v>
          </cell>
          <cell r="B6512" t="str">
            <v>salmonella_bestbins_021821_scaffold_7_105</v>
          </cell>
        </row>
        <row r="6513">
          <cell r="A6513" t="str">
            <v>6547_1</v>
          </cell>
          <cell r="B6513" t="str">
            <v>salmonella_bestbins_021821_scaffold_8_137</v>
          </cell>
        </row>
        <row r="6514">
          <cell r="A6514" t="str">
            <v>6548_1</v>
          </cell>
          <cell r="B6514" t="str">
            <v>Sal_fly_assembly_all_HQ_01_22_contig_3_139</v>
          </cell>
        </row>
        <row r="6515">
          <cell r="A6515" t="str">
            <v>6549_1</v>
          </cell>
          <cell r="B6515" t="str">
            <v>Sal_fly_assembly_all_HQ_01_22_contig_2_1454</v>
          </cell>
        </row>
        <row r="6516">
          <cell r="A6516" t="str">
            <v>6550_1</v>
          </cell>
          <cell r="B6516" t="str">
            <v>Sal_fly_assembly_all_HQ_01_22_contig_1_243</v>
          </cell>
        </row>
        <row r="6517">
          <cell r="A6517" t="str">
            <v>6551_1</v>
          </cell>
          <cell r="B6517" t="str">
            <v>Sal_fly_assembly_all_HQ_01_22_contig_4_128</v>
          </cell>
        </row>
        <row r="6518">
          <cell r="A6518" t="str">
            <v>6552_1</v>
          </cell>
          <cell r="B6518" t="str">
            <v>salmonella_bestbins_021821_scaffold_8_84</v>
          </cell>
        </row>
        <row r="6519">
          <cell r="A6519" t="str">
            <v>6553_1</v>
          </cell>
          <cell r="B6519" t="str">
            <v>Sal_fly_assembly_all_HQ_01_22_contig_3_301</v>
          </cell>
        </row>
        <row r="6520">
          <cell r="A6520" t="str">
            <v>6554_1</v>
          </cell>
          <cell r="B6520" t="str">
            <v>salmonella_bestbins_021821_scaffold_0_422</v>
          </cell>
        </row>
        <row r="6521">
          <cell r="A6521" t="str">
            <v>6555_1</v>
          </cell>
          <cell r="B6521" t="str">
            <v>salmonella_bestbins_021821_scaffold_0_183</v>
          </cell>
        </row>
        <row r="6522">
          <cell r="A6522" t="str">
            <v>6556_1</v>
          </cell>
          <cell r="B6522" t="str">
            <v>salmonella_bestbins_021821_scaffold_26_13</v>
          </cell>
        </row>
        <row r="6523">
          <cell r="A6523" t="str">
            <v>6557_1</v>
          </cell>
          <cell r="B6523" t="str">
            <v>salmonella_bestbins_021821_scaffold_0_247</v>
          </cell>
        </row>
        <row r="6524">
          <cell r="A6524" t="str">
            <v>6558_1</v>
          </cell>
          <cell r="B6524" t="str">
            <v>salmonella_bestbins_021821_scaffold_12_36</v>
          </cell>
        </row>
        <row r="6525">
          <cell r="A6525" t="str">
            <v>6559_1</v>
          </cell>
          <cell r="B6525" t="str">
            <v>Sal_fly_assembly_all_HQ_01_22_contig_2_1165</v>
          </cell>
        </row>
        <row r="6526">
          <cell r="A6526" t="str">
            <v>6560_1</v>
          </cell>
          <cell r="B6526" t="str">
            <v>salmonella_bestbins_021821_scaffold_0_137</v>
          </cell>
        </row>
        <row r="6527">
          <cell r="A6527" t="str">
            <v>6561_1</v>
          </cell>
          <cell r="B6527" t="str">
            <v>Sal_fly_assembly_all_HQ_01_22_contig_2_353</v>
          </cell>
        </row>
        <row r="6528">
          <cell r="A6528" t="str">
            <v>6562_1</v>
          </cell>
          <cell r="B6528" t="str">
            <v>Sal_fly_assembly_all_HQ_01_22_contig_2_402</v>
          </cell>
        </row>
        <row r="6529">
          <cell r="A6529" t="str">
            <v>6563_1</v>
          </cell>
          <cell r="B6529" t="str">
            <v>Sal_fly_assembly_all_HQ_01_22_contig_2_1504</v>
          </cell>
        </row>
        <row r="6530">
          <cell r="A6530" t="str">
            <v>6564_1</v>
          </cell>
          <cell r="B6530" t="str">
            <v>Sal_fly_assembly_all_HQ_01_22_contig_9_69</v>
          </cell>
        </row>
        <row r="6531">
          <cell r="A6531" t="str">
            <v>6565_1</v>
          </cell>
          <cell r="B6531" t="str">
            <v>salmonella_bestbins_021821_scaffold_0_225</v>
          </cell>
        </row>
        <row r="6532">
          <cell r="A6532" t="str">
            <v>6566_1</v>
          </cell>
          <cell r="B6532" t="str">
            <v>Sal_fly_assembly_all_HQ_01_22_contig_3_471</v>
          </cell>
        </row>
        <row r="6533">
          <cell r="A6533" t="str">
            <v>6567_1</v>
          </cell>
          <cell r="B6533" t="str">
            <v>Sal_fly_assembly_all_HQ_01_22_contig_3_686</v>
          </cell>
        </row>
        <row r="6534">
          <cell r="A6534" t="str">
            <v>6568_1</v>
          </cell>
          <cell r="B6534" t="str">
            <v>salmonella_bestbins_021821_scaffold_2_238</v>
          </cell>
        </row>
        <row r="6535">
          <cell r="A6535" t="str">
            <v>6569_1</v>
          </cell>
          <cell r="B6535" t="str">
            <v>Sal_fly_assembly_all_HQ_01_22_contig_2_82</v>
          </cell>
        </row>
        <row r="6536">
          <cell r="A6536" t="str">
            <v>6570_1</v>
          </cell>
          <cell r="B6536" t="str">
            <v>salmonella_bestbins_021821_scaffold_29_25</v>
          </cell>
        </row>
        <row r="6537">
          <cell r="A6537" t="str">
            <v>6571_1</v>
          </cell>
          <cell r="B6537" t="str">
            <v>Sal_fly_assembly_all_HQ_01_22_contig_2_969</v>
          </cell>
        </row>
        <row r="6538">
          <cell r="A6538" t="str">
            <v>6572_1</v>
          </cell>
          <cell r="B6538" t="str">
            <v>Sal_fly_assembly_all_HQ_01_22_contig_9_81</v>
          </cell>
        </row>
        <row r="6539">
          <cell r="A6539" t="str">
            <v>6573_1</v>
          </cell>
          <cell r="B6539" t="str">
            <v>Sal_fly_assembly_all_HQ_01_22_contig_2_178</v>
          </cell>
        </row>
        <row r="6540">
          <cell r="A6540" t="str">
            <v>6574_1</v>
          </cell>
          <cell r="B6540" t="str">
            <v>Sal_fly_assembly_all_HQ_01_22_contig_8_599</v>
          </cell>
        </row>
        <row r="6541">
          <cell r="A6541" t="str">
            <v>6575_1</v>
          </cell>
          <cell r="B6541" t="str">
            <v>Sal_fly_assembly_all_HQ_01_22_contig_1_912</v>
          </cell>
        </row>
        <row r="6542">
          <cell r="A6542" t="str">
            <v>6576_1</v>
          </cell>
          <cell r="B6542" t="str">
            <v>Sal_fly_assembly_all_HQ_01_22_contig_2_455</v>
          </cell>
        </row>
        <row r="6543">
          <cell r="A6543" t="str">
            <v>6577_1</v>
          </cell>
          <cell r="B6543" t="str">
            <v>Sal_fly_assembly_all_HQ_01_22_contig_1_429</v>
          </cell>
        </row>
        <row r="6544">
          <cell r="A6544" t="str">
            <v>6578_1</v>
          </cell>
          <cell r="B6544" t="str">
            <v>salmonella_bestbins_021821_scaffold_6_61</v>
          </cell>
        </row>
        <row r="6545">
          <cell r="A6545" t="str">
            <v>6579_1</v>
          </cell>
          <cell r="B6545" t="str">
            <v>salmonella_bestbins_021821_scaffold_7_83</v>
          </cell>
        </row>
        <row r="6546">
          <cell r="A6546" t="str">
            <v>6580_1</v>
          </cell>
          <cell r="B6546" t="str">
            <v>salmonella_bestbins_021821_scaffold_2_242</v>
          </cell>
        </row>
        <row r="6547">
          <cell r="A6547" t="str">
            <v>6581_1</v>
          </cell>
          <cell r="B6547" t="str">
            <v>Sal_fly_assembly_all_HQ_01_22_contig_1_1018</v>
          </cell>
        </row>
        <row r="6548">
          <cell r="A6548" t="str">
            <v>6581_2</v>
          </cell>
          <cell r="B6548" t="str">
            <v>Sal_fly_assembly_all_HQ_01_22_contig_1_1018</v>
          </cell>
        </row>
        <row r="6549">
          <cell r="A6549" t="str">
            <v>6582_1</v>
          </cell>
          <cell r="B6549" t="str">
            <v>salmonella_bestbins_021821_scaffold_13_99</v>
          </cell>
        </row>
        <row r="6550">
          <cell r="A6550" t="str">
            <v>6583_1</v>
          </cell>
          <cell r="B6550" t="str">
            <v>salmonella_bestbins_021821_scaffold_2_244</v>
          </cell>
        </row>
        <row r="6551">
          <cell r="A6551" t="str">
            <v>6584_1</v>
          </cell>
          <cell r="B6551" t="str">
            <v>Sal_fly_assembly_all_HQ_01_22_contig_2_1595</v>
          </cell>
        </row>
        <row r="6552">
          <cell r="A6552" t="str">
            <v>6585_1</v>
          </cell>
          <cell r="B6552" t="str">
            <v>Sal_fly_assembly_all_HQ_01_22_contig_4_485</v>
          </cell>
        </row>
        <row r="6553">
          <cell r="A6553" t="str">
            <v>6586_1</v>
          </cell>
          <cell r="B6553" t="str">
            <v>salmonella_bestbins_021821_scaffold_30_38</v>
          </cell>
        </row>
        <row r="6554">
          <cell r="A6554" t="str">
            <v>6587_1</v>
          </cell>
          <cell r="B6554" t="str">
            <v>salmonella_bestbins_021821_scaffold_2_117</v>
          </cell>
        </row>
        <row r="6555">
          <cell r="A6555" t="str">
            <v>6588_1</v>
          </cell>
          <cell r="B6555" t="str">
            <v>Sal_fly_assembly_all_HQ_01_22_contig_1_376</v>
          </cell>
        </row>
        <row r="6556">
          <cell r="A6556" t="str">
            <v>6589_1</v>
          </cell>
          <cell r="B6556" t="str">
            <v>Sal_fly_assembly_all_HQ_01_22_contig_8_883</v>
          </cell>
        </row>
        <row r="6557">
          <cell r="A6557" t="str">
            <v>6590_1</v>
          </cell>
          <cell r="B6557" t="str">
            <v>Sal_fly_assembly_all_HQ_01_22_contig_8_956</v>
          </cell>
        </row>
        <row r="6558">
          <cell r="A6558" t="str">
            <v>6591_1</v>
          </cell>
          <cell r="B6558" t="str">
            <v>salmonella_bestbins_021821_scaffold_21_54</v>
          </cell>
        </row>
        <row r="6559">
          <cell r="A6559" t="str">
            <v>6592_1</v>
          </cell>
          <cell r="B6559" t="str">
            <v>salmonella_bestbins_021821_scaffold_14_14</v>
          </cell>
        </row>
        <row r="6560">
          <cell r="A6560" t="str">
            <v>6593_1</v>
          </cell>
          <cell r="B6560" t="str">
            <v>Sal_fly_assembly_all_HQ_01_22_contig_2_666</v>
          </cell>
        </row>
        <row r="6561">
          <cell r="A6561" t="str">
            <v>6594_1</v>
          </cell>
          <cell r="B6561" t="str">
            <v>Sal_fly_assembly_all_HQ_01_22_contig_8_239</v>
          </cell>
        </row>
        <row r="6562">
          <cell r="A6562" t="str">
            <v>6595_1</v>
          </cell>
          <cell r="B6562" t="str">
            <v>salmonella_bestbins_021821_scaffold_64_15</v>
          </cell>
        </row>
        <row r="6563">
          <cell r="A6563" t="str">
            <v>6596_1</v>
          </cell>
          <cell r="B6563" t="str">
            <v>salmonella_bestbins_021821_scaffold_12_76</v>
          </cell>
        </row>
        <row r="6564">
          <cell r="A6564" t="str">
            <v>6597_1</v>
          </cell>
          <cell r="B6564" t="str">
            <v>salmonella_bestbins_021821_scaffold_54_30</v>
          </cell>
        </row>
        <row r="6565">
          <cell r="A6565" t="str">
            <v>6598_1</v>
          </cell>
          <cell r="B6565" t="str">
            <v>salmonella_bestbins_021821_scaffold_1_164</v>
          </cell>
        </row>
        <row r="6566">
          <cell r="A6566" t="str">
            <v>6599_1</v>
          </cell>
          <cell r="B6566" t="str">
            <v>Sal_fly_assembly_all_HQ_01_22_contig_2_1303</v>
          </cell>
        </row>
        <row r="6567">
          <cell r="A6567" t="str">
            <v>6600_1</v>
          </cell>
          <cell r="B6567" t="str">
            <v>salmonella_bestbins_021821_scaffold_22_25</v>
          </cell>
        </row>
        <row r="6568">
          <cell r="A6568" t="str">
            <v>6601_1</v>
          </cell>
          <cell r="B6568" t="str">
            <v>Sal_fly_assembly_all_HQ_01_22_contig_10_8</v>
          </cell>
        </row>
        <row r="6569">
          <cell r="A6569" t="str">
            <v>6602_1</v>
          </cell>
          <cell r="B6569" t="str">
            <v>salmonella_bestbins_021821_scaffold_0_2</v>
          </cell>
        </row>
        <row r="6570">
          <cell r="A6570" t="str">
            <v>6603_1</v>
          </cell>
          <cell r="B6570" t="str">
            <v>salmonella_bestbins_021821_scaffold_27_51</v>
          </cell>
        </row>
        <row r="6571">
          <cell r="A6571" t="str">
            <v>6604_1</v>
          </cell>
          <cell r="B6571" t="str">
            <v>salmonella_bestbins_021821_scaffold_2_264</v>
          </cell>
        </row>
        <row r="6572">
          <cell r="A6572" t="str">
            <v>6605_1</v>
          </cell>
          <cell r="B6572" t="str">
            <v>Sal_fly_assembly_all_HQ_01_22_contig_8_13</v>
          </cell>
        </row>
        <row r="6573">
          <cell r="A6573" t="str">
            <v>6606_1</v>
          </cell>
          <cell r="B6573" t="str">
            <v>Sal_fly_assembly_all_HQ_01_22_contig_8_645</v>
          </cell>
        </row>
        <row r="6574">
          <cell r="A6574" t="str">
            <v>6607_1</v>
          </cell>
          <cell r="B6574" t="str">
            <v>salmonella_bestbins_021821_scaffold_20_65</v>
          </cell>
        </row>
        <row r="6575">
          <cell r="A6575" t="str">
            <v>6608_1</v>
          </cell>
          <cell r="B6575" t="str">
            <v>salmonella_bestbins_021821_scaffold_1_265</v>
          </cell>
        </row>
        <row r="6576">
          <cell r="A6576" t="str">
            <v>6609_1</v>
          </cell>
          <cell r="B6576" t="str">
            <v>salmonella_bestbins_021821_scaffold_32_23</v>
          </cell>
        </row>
        <row r="6577">
          <cell r="A6577" t="str">
            <v>6610_1</v>
          </cell>
          <cell r="B6577" t="str">
            <v>Sal_fly_assembly_all_HQ_01_22_contig_8_420</v>
          </cell>
        </row>
        <row r="6578">
          <cell r="A6578" t="str">
            <v>6611_1</v>
          </cell>
          <cell r="B6578" t="str">
            <v>salmonella_bestbins_021821_scaffold_19_4</v>
          </cell>
        </row>
        <row r="6579">
          <cell r="A6579" t="str">
            <v>6612_1</v>
          </cell>
          <cell r="B6579" t="str">
            <v>Sal_fly_assembly_all_HQ_01_22_contig_4_488</v>
          </cell>
        </row>
        <row r="6580">
          <cell r="A6580" t="str">
            <v>6613_1</v>
          </cell>
          <cell r="B6580" t="str">
            <v>Sal_fly_assembly_all_HQ_01_22_contig_2_117</v>
          </cell>
        </row>
        <row r="6581">
          <cell r="A6581" t="str">
            <v>6614_1</v>
          </cell>
          <cell r="B6581" t="str">
            <v>Sal_fly_assembly_all_HQ_01_22_contig_4_185</v>
          </cell>
        </row>
        <row r="6582">
          <cell r="A6582" t="str">
            <v>6615_1</v>
          </cell>
          <cell r="B6582" t="str">
            <v>Sal_fly_assembly_all_HQ_01_22_contig_8_100</v>
          </cell>
        </row>
        <row r="6583">
          <cell r="A6583" t="str">
            <v>6616_1</v>
          </cell>
          <cell r="B6583" t="str">
            <v>salmonella_bestbins_021821_scaffold_25_47</v>
          </cell>
        </row>
        <row r="6584">
          <cell r="A6584" t="str">
            <v>6617_1</v>
          </cell>
          <cell r="B6584" t="str">
            <v>Sal_fly_assembly_all_HQ_01_22_contig_2_1079</v>
          </cell>
        </row>
        <row r="6585">
          <cell r="A6585" t="str">
            <v>6618_1</v>
          </cell>
          <cell r="B6585" t="str">
            <v>Sal_fly_assembly_all_HQ_01_22_contig_2_1136</v>
          </cell>
        </row>
        <row r="6586">
          <cell r="A6586" t="str">
            <v>6619_1</v>
          </cell>
          <cell r="B6586" t="str">
            <v>salmonella_bestbins_021821_scaffold_36_3</v>
          </cell>
        </row>
        <row r="6587">
          <cell r="A6587" t="str">
            <v>6620_1</v>
          </cell>
          <cell r="B6587" t="str">
            <v>Sal_fly_assembly_all_HQ_01_22_contig_8_989</v>
          </cell>
        </row>
        <row r="6588">
          <cell r="A6588" t="str">
            <v>6621_1</v>
          </cell>
          <cell r="B6588" t="str">
            <v>salmonella_bestbins_021821_scaffold_25_136</v>
          </cell>
        </row>
        <row r="6589">
          <cell r="A6589" t="str">
            <v>6622_1</v>
          </cell>
          <cell r="B6589" t="str">
            <v>salmonella_bestbins_021821_scaffold_1_113</v>
          </cell>
        </row>
        <row r="6590">
          <cell r="A6590" t="str">
            <v>6623_1</v>
          </cell>
          <cell r="B6590" t="str">
            <v>salmonella_bestbins_021821_scaffold_3_234</v>
          </cell>
        </row>
        <row r="6591">
          <cell r="A6591" t="str">
            <v>6624_1</v>
          </cell>
          <cell r="B6591" t="str">
            <v>salmonella_bestbins_021821_scaffold_8_105</v>
          </cell>
        </row>
        <row r="6592">
          <cell r="A6592" t="str">
            <v>6625_1</v>
          </cell>
          <cell r="B6592" t="str">
            <v>Sal_fly_assembly_all_HQ_01_22_contig_8_704</v>
          </cell>
        </row>
        <row r="6593">
          <cell r="A6593" t="str">
            <v>6626_1</v>
          </cell>
          <cell r="B6593" t="str">
            <v>salmonella_bestbins_021821_scaffold_17_47</v>
          </cell>
        </row>
        <row r="6594">
          <cell r="A6594" t="str">
            <v>6627_1</v>
          </cell>
          <cell r="B6594" t="str">
            <v>Sal_fly_assembly_all_HQ_01_22_contig_8_344</v>
          </cell>
        </row>
        <row r="6595">
          <cell r="A6595" t="str">
            <v>6628_1</v>
          </cell>
          <cell r="B6595" t="str">
            <v>Sal_fly_assembly_all_HQ_01_22_contig_8_725</v>
          </cell>
        </row>
        <row r="6596">
          <cell r="A6596" t="str">
            <v>6629_1</v>
          </cell>
          <cell r="B6596" t="str">
            <v>Sal_fly_assembly_all_HQ_01_22_contig_4_415</v>
          </cell>
        </row>
        <row r="6597">
          <cell r="A6597" t="str">
            <v>6630_1</v>
          </cell>
          <cell r="B6597" t="str">
            <v>salmonella_bestbins_021821_scaffold_47_31</v>
          </cell>
        </row>
        <row r="6598">
          <cell r="A6598" t="str">
            <v>6631_1</v>
          </cell>
          <cell r="B6598" t="str">
            <v>Sal_fly_assembly_all_HQ_01_22_contig_8_414</v>
          </cell>
        </row>
        <row r="6599">
          <cell r="A6599" t="str">
            <v>6632_1</v>
          </cell>
          <cell r="B6599" t="str">
            <v>salmonella_bestbins_021821_scaffold_11_94</v>
          </cell>
        </row>
        <row r="6600">
          <cell r="A6600" t="str">
            <v>6633_1</v>
          </cell>
          <cell r="B6600" t="str">
            <v>Sal_fly_assembly_all_HQ_01_22_contig_1_143</v>
          </cell>
        </row>
        <row r="6601">
          <cell r="A6601" t="str">
            <v>6634_1</v>
          </cell>
          <cell r="B6601" t="str">
            <v>Sal_fly_assembly_all_HQ_01_22_contig_8_803</v>
          </cell>
        </row>
        <row r="6602">
          <cell r="A6602" t="str">
            <v>6635_1</v>
          </cell>
          <cell r="B6602" t="str">
            <v>Sal_fly_assembly_all_HQ_01_22_contig_8_276</v>
          </cell>
        </row>
        <row r="6603">
          <cell r="A6603" t="str">
            <v>6637_1</v>
          </cell>
          <cell r="B6603" t="str">
            <v>Sal_fly_assembly_all_HQ_01_22_contig_8_585</v>
          </cell>
        </row>
        <row r="6604">
          <cell r="A6604" t="str">
            <v>6638_1</v>
          </cell>
          <cell r="B6604" t="str">
            <v>Sal_fly_assembly_all_HQ_01_22_contig_1_27</v>
          </cell>
        </row>
        <row r="6605">
          <cell r="A6605" t="str">
            <v>6639_1</v>
          </cell>
          <cell r="B6605" t="str">
            <v>Sal_fly_assembly_all_HQ_01_22_contig_8_975</v>
          </cell>
        </row>
        <row r="6606">
          <cell r="A6606" t="str">
            <v>6640_1</v>
          </cell>
          <cell r="B6606" t="str">
            <v>Sal_fly_assembly_all_HQ_01_22_contig_4_484</v>
          </cell>
        </row>
        <row r="6607">
          <cell r="A6607" t="str">
            <v>6641_1</v>
          </cell>
          <cell r="B6607" t="str">
            <v>salmonella_bestbins_021821_scaffold_87_3</v>
          </cell>
        </row>
        <row r="6608">
          <cell r="A6608" t="str">
            <v>6642_1</v>
          </cell>
          <cell r="B6608" t="str">
            <v>Sal_fly_assembly_all_HQ_01_22_contig_2_239</v>
          </cell>
        </row>
        <row r="6609">
          <cell r="A6609" t="str">
            <v>6643_1</v>
          </cell>
          <cell r="B6609" t="str">
            <v>Sal_fly_assembly_all_HQ_01_22_contig_2_554</v>
          </cell>
        </row>
        <row r="6610">
          <cell r="A6610" t="str">
            <v>6644_1</v>
          </cell>
          <cell r="B6610" t="str">
            <v>salmonella_bestbins_021821_scaffold_20_25</v>
          </cell>
        </row>
        <row r="6611">
          <cell r="A6611" t="str">
            <v>6645_1</v>
          </cell>
          <cell r="B6611" t="str">
            <v>Sal_fly_assembly_all_HQ_01_22_contig_14_1</v>
          </cell>
        </row>
        <row r="6612">
          <cell r="A6612" t="str">
            <v>6646_1</v>
          </cell>
          <cell r="B6612" t="str">
            <v>salmonella_bestbins_021821_scaffold_16_22</v>
          </cell>
        </row>
        <row r="6613">
          <cell r="A6613" t="str">
            <v>6647_1</v>
          </cell>
          <cell r="B6613" t="str">
            <v>salmonella_bestbins_021821_scaffold_21_32</v>
          </cell>
        </row>
        <row r="6614">
          <cell r="A6614" t="str">
            <v>6648_1</v>
          </cell>
          <cell r="B6614" t="str">
            <v>Sal_fly_assembly_all_HQ_01_22_contig_2_799</v>
          </cell>
        </row>
        <row r="6615">
          <cell r="A6615" t="str">
            <v>6649_1</v>
          </cell>
          <cell r="B6615" t="str">
            <v>Sal_fly_assembly_all_HQ_01_22_contig_1_891</v>
          </cell>
        </row>
        <row r="6616">
          <cell r="A6616" t="str">
            <v>6650_1</v>
          </cell>
          <cell r="B6616" t="str">
            <v>Sal_fly_assembly_all_HQ_01_22_contig_8_934</v>
          </cell>
        </row>
        <row r="6617">
          <cell r="A6617" t="str">
            <v>6651_1</v>
          </cell>
          <cell r="B6617" t="str">
            <v>Sal_fly_assembly_all_HQ_01_22_contig_2_757</v>
          </cell>
        </row>
        <row r="6618">
          <cell r="A6618" t="str">
            <v>6652_1</v>
          </cell>
          <cell r="B6618" t="str">
            <v>Sal_fly_assembly_all_HQ_01_22_contig_9_43</v>
          </cell>
        </row>
        <row r="6619">
          <cell r="A6619" t="str">
            <v>6653_1</v>
          </cell>
          <cell r="B6619" t="str">
            <v>Sal_fly_assembly_all_HQ_01_22_contig_8_439</v>
          </cell>
        </row>
        <row r="6620">
          <cell r="A6620" t="str">
            <v>6654_1</v>
          </cell>
          <cell r="B6620" t="str">
            <v>Sal_fly_assembly_all_HQ_01_22_contig_4_157</v>
          </cell>
        </row>
        <row r="6621">
          <cell r="A6621" t="str">
            <v>6655_1</v>
          </cell>
          <cell r="B6621" t="str">
            <v>Sal_fly_assembly_all_HQ_01_22_contig_4_76</v>
          </cell>
        </row>
        <row r="6622">
          <cell r="A6622" t="str">
            <v>6656_1</v>
          </cell>
          <cell r="B6622" t="str">
            <v>Sal_fly_assembly_all_HQ_01_22_contig_4_116</v>
          </cell>
        </row>
        <row r="6623">
          <cell r="A6623" t="str">
            <v>6657_1</v>
          </cell>
          <cell r="B6623" t="str">
            <v>Sal_fly_assembly_all_HQ_01_22_contig_2_1315</v>
          </cell>
        </row>
        <row r="6624">
          <cell r="A6624" t="str">
            <v>6658_1</v>
          </cell>
          <cell r="B6624" t="str">
            <v>Sal_fly_assembly_all_HQ_01_22_contig_9_52</v>
          </cell>
        </row>
        <row r="6625">
          <cell r="A6625" t="str">
            <v>6659_1</v>
          </cell>
          <cell r="B6625" t="str">
            <v>Sal_fly_assembly_all_HQ_01_22_contig_4_556</v>
          </cell>
        </row>
        <row r="6626">
          <cell r="A6626" t="str">
            <v>6660_1</v>
          </cell>
          <cell r="B6626" t="str">
            <v>salmonella_bestbins_021821_scaffold_16_60</v>
          </cell>
        </row>
        <row r="6627">
          <cell r="A6627" t="str">
            <v>6661_1</v>
          </cell>
          <cell r="B6627" t="str">
            <v>salmonella_bestbins_021821_scaffold_2_230</v>
          </cell>
        </row>
        <row r="6628">
          <cell r="A6628" t="str">
            <v>6662_1</v>
          </cell>
          <cell r="B6628" t="str">
            <v>Sal_fly_assembly_all_HQ_01_22_contig_9_147</v>
          </cell>
        </row>
        <row r="6629">
          <cell r="A6629" t="str">
            <v>6663_1</v>
          </cell>
          <cell r="B6629" t="str">
            <v>Sal_fly_assembly_all_HQ_01_22_contig_1_136</v>
          </cell>
        </row>
        <row r="6630">
          <cell r="A6630" t="str">
            <v>6664_1</v>
          </cell>
          <cell r="B6630" t="str">
            <v>Sal_fly_assembly_all_HQ_01_22_contig_8_685</v>
          </cell>
        </row>
        <row r="6631">
          <cell r="A6631" t="str">
            <v>6665_1</v>
          </cell>
          <cell r="B6631" t="str">
            <v>Sal_fly_assembly_all_HQ_01_22_contig_2_997</v>
          </cell>
        </row>
        <row r="6632">
          <cell r="A6632" t="str">
            <v>6666_1</v>
          </cell>
          <cell r="B6632" t="str">
            <v>salmonella_bestbins_021821_scaffold_3_95</v>
          </cell>
        </row>
        <row r="6633">
          <cell r="A6633" t="str">
            <v>6667_1</v>
          </cell>
          <cell r="B6633" t="str">
            <v>Sal_fly_assembly_all_HQ_01_22_contig_2_336</v>
          </cell>
        </row>
        <row r="6634">
          <cell r="A6634" t="str">
            <v>6668_1</v>
          </cell>
          <cell r="B6634" t="str">
            <v>salmonella_bestbins_021821_scaffold_14_67</v>
          </cell>
        </row>
        <row r="6635">
          <cell r="A6635" t="str">
            <v>6669_1</v>
          </cell>
          <cell r="B6635" t="str">
            <v>Sal_fly_assembly_all_HQ_01_22_contig_2_782</v>
          </cell>
        </row>
        <row r="6636">
          <cell r="A6636" t="str">
            <v>6670_1</v>
          </cell>
          <cell r="B6636" t="str">
            <v>Sal_fly_assembly_all_HQ_01_22_contig_3_578</v>
          </cell>
        </row>
        <row r="6637">
          <cell r="A6637" t="str">
            <v>6671_1</v>
          </cell>
          <cell r="B6637" t="str">
            <v>salmonella_bestbins_021821_scaffold_50_10</v>
          </cell>
        </row>
        <row r="6638">
          <cell r="A6638" t="str">
            <v>6672_1</v>
          </cell>
          <cell r="B6638" t="str">
            <v>salmonella_bestbins_021821_scaffold_30_23</v>
          </cell>
        </row>
        <row r="6639">
          <cell r="A6639" t="str">
            <v>6673_1</v>
          </cell>
          <cell r="B6639" t="str">
            <v>salmonella_bestbins_021821_scaffold_7_150</v>
          </cell>
        </row>
        <row r="6640">
          <cell r="A6640" t="str">
            <v>6674_1</v>
          </cell>
          <cell r="B6640" t="str">
            <v>salmonella_bestbins_021821_scaffold_19_33</v>
          </cell>
        </row>
        <row r="6641">
          <cell r="A6641" t="str">
            <v>6675_1</v>
          </cell>
          <cell r="B6641" t="str">
            <v>Sal_fly_assembly_all_HQ_01_22_contig_2_135</v>
          </cell>
        </row>
        <row r="6642">
          <cell r="A6642" t="str">
            <v>6676_1</v>
          </cell>
          <cell r="B6642" t="str">
            <v>Sal_fly_assembly_all_HQ_01_22_contig_2_35</v>
          </cell>
        </row>
        <row r="6643">
          <cell r="A6643" t="str">
            <v>6677_1</v>
          </cell>
          <cell r="B6643" t="str">
            <v>Sal_fly_assembly_all_HQ_01_22_contig_16_118</v>
          </cell>
        </row>
        <row r="6644">
          <cell r="A6644" t="str">
            <v>6678_1</v>
          </cell>
          <cell r="B6644" t="str">
            <v>salmonella_bestbins_021821_scaffold_12_40</v>
          </cell>
        </row>
        <row r="6645">
          <cell r="A6645" t="str">
            <v>6679_1</v>
          </cell>
          <cell r="B6645" t="str">
            <v>salmonella_bestbins_021821_scaffold_3_197</v>
          </cell>
        </row>
        <row r="6646">
          <cell r="A6646" t="str">
            <v>6680_1</v>
          </cell>
          <cell r="B6646" t="str">
            <v>Sal_fly_assembly_all_HQ_01_22_contig_1_235</v>
          </cell>
        </row>
        <row r="6647">
          <cell r="A6647" t="str">
            <v>6681_1</v>
          </cell>
          <cell r="B6647" t="str">
            <v>Sal_fly_assembly_all_HQ_01_22_contig_4_673</v>
          </cell>
        </row>
        <row r="6648">
          <cell r="A6648" t="str">
            <v>6682_1</v>
          </cell>
          <cell r="B6648" t="str">
            <v>salmonella_bestbins_021821_scaffold_169_3</v>
          </cell>
        </row>
        <row r="6649">
          <cell r="A6649" t="str">
            <v>6683_1</v>
          </cell>
          <cell r="B6649" t="str">
            <v>Sal_fly_assembly_all_HQ_01_22_contig_8_589</v>
          </cell>
        </row>
        <row r="6650">
          <cell r="A6650" t="str">
            <v>6684_1</v>
          </cell>
          <cell r="B6650" t="str">
            <v>Sal_fly_assembly_all_HQ_01_22_contig_3_485</v>
          </cell>
        </row>
        <row r="6651">
          <cell r="A6651" t="str">
            <v>6685_1</v>
          </cell>
          <cell r="B6651" t="str">
            <v>salmonella_bestbins_021821_scaffold_0_9</v>
          </cell>
        </row>
        <row r="6652">
          <cell r="A6652" t="str">
            <v>6686_1</v>
          </cell>
          <cell r="B6652" t="str">
            <v>Sal_fly_assembly_all_HQ_01_22_contig_8_551</v>
          </cell>
        </row>
        <row r="6653">
          <cell r="A6653" t="str">
            <v>6687_1</v>
          </cell>
          <cell r="B6653" t="str">
            <v>salmonella_bestbins_021821_scaffold_12_21</v>
          </cell>
        </row>
        <row r="6654">
          <cell r="A6654" t="str">
            <v>6688_1</v>
          </cell>
          <cell r="B6654" t="str">
            <v>Sal_fly_assembly_all_HQ_01_22_contig_2_128</v>
          </cell>
        </row>
        <row r="6655">
          <cell r="A6655" t="str">
            <v>6689_1</v>
          </cell>
          <cell r="B6655" t="str">
            <v>salmonella_bestbins_021821_scaffold_2_2</v>
          </cell>
        </row>
        <row r="6656">
          <cell r="A6656" t="str">
            <v>6690_1</v>
          </cell>
          <cell r="B6656" t="str">
            <v>salmonella_bestbins_021821_scaffold_203_4</v>
          </cell>
        </row>
        <row r="6657">
          <cell r="A6657" t="str">
            <v>6691_1</v>
          </cell>
          <cell r="B6657" t="str">
            <v>Sal_fly_assembly_all_HQ_01_22_contig_2_1442</v>
          </cell>
        </row>
        <row r="6658">
          <cell r="A6658" t="str">
            <v>6692_1</v>
          </cell>
          <cell r="B6658" t="str">
            <v>salmonella_bestbins_021821_scaffold_0_334</v>
          </cell>
        </row>
        <row r="6659">
          <cell r="A6659" t="str">
            <v>6693_1</v>
          </cell>
          <cell r="B6659" t="str">
            <v>Sal_fly_assembly_all_HQ_01_22_contig_8_775</v>
          </cell>
        </row>
        <row r="6660">
          <cell r="A6660" t="str">
            <v>6694_1</v>
          </cell>
          <cell r="B6660" t="str">
            <v>salmonella_bestbins_021821_scaffold_22_22</v>
          </cell>
        </row>
        <row r="6661">
          <cell r="A6661" t="str">
            <v>6695_1</v>
          </cell>
          <cell r="B6661" t="str">
            <v>salmonella_bestbins_021821_scaffold_40_27</v>
          </cell>
        </row>
        <row r="6662">
          <cell r="A6662" t="str">
            <v>6696_1</v>
          </cell>
          <cell r="B6662" t="str">
            <v>Sal_fly_assembly_all_HQ_01_22_contig_2_1344</v>
          </cell>
        </row>
        <row r="6663">
          <cell r="A6663" t="str">
            <v>6697_1</v>
          </cell>
          <cell r="B6663" t="str">
            <v>salmonella_bestbins_021821_scaffold_1_49</v>
          </cell>
        </row>
        <row r="6664">
          <cell r="A6664" t="str">
            <v>6698_1</v>
          </cell>
          <cell r="B6664" t="str">
            <v>salmonella_bestbins_021821_scaffold_203_7</v>
          </cell>
        </row>
        <row r="6665">
          <cell r="A6665" t="str">
            <v>6699_1</v>
          </cell>
          <cell r="B6665" t="str">
            <v>Sal_fly_assembly_all_HQ_01_22_contig_4_56</v>
          </cell>
        </row>
        <row r="6666">
          <cell r="A6666" t="str">
            <v>6700_1</v>
          </cell>
          <cell r="B6666" t="str">
            <v>Sal_fly_assembly_all_HQ_01_22_contig_1_534</v>
          </cell>
        </row>
        <row r="6667">
          <cell r="A6667" t="str">
            <v>6702_1</v>
          </cell>
          <cell r="B6667" t="str">
            <v>salmonella_bestbins_021821_scaffold_3_158</v>
          </cell>
        </row>
        <row r="6668">
          <cell r="A6668" t="str">
            <v>6703_1</v>
          </cell>
          <cell r="B6668" t="str">
            <v>salmonella_bestbins_021821_scaffold_16_116</v>
          </cell>
        </row>
        <row r="6669">
          <cell r="A6669" t="str">
            <v>6704_1</v>
          </cell>
          <cell r="B6669" t="str">
            <v>salmonella_bestbins_021821_scaffold_1_67</v>
          </cell>
        </row>
        <row r="6670">
          <cell r="A6670" t="str">
            <v>6705_1</v>
          </cell>
          <cell r="B6670" t="str">
            <v>Sal_fly_assembly_all_HQ_01_22_contig_1_482</v>
          </cell>
        </row>
        <row r="6671">
          <cell r="A6671" t="str">
            <v>6706_1</v>
          </cell>
          <cell r="B6671" t="str">
            <v>Sal_fly_assembly_all_HQ_01_22_contig_2_1201</v>
          </cell>
        </row>
        <row r="6672">
          <cell r="A6672" t="str">
            <v>6707_1</v>
          </cell>
          <cell r="B6672" t="str">
            <v>Sal_fly_assembly_all_HQ_01_22_contig_2_970</v>
          </cell>
        </row>
        <row r="6673">
          <cell r="A6673" t="str">
            <v>6708_1</v>
          </cell>
          <cell r="B6673" t="str">
            <v>Sal_fly_assembly_all_HQ_01_22_contig_3_622</v>
          </cell>
        </row>
        <row r="6674">
          <cell r="A6674" t="str">
            <v>6709_1</v>
          </cell>
          <cell r="B6674" t="str">
            <v>Sal_fly_assembly_all_HQ_01_22_contig_1_287</v>
          </cell>
        </row>
        <row r="6675">
          <cell r="A6675" t="str">
            <v>6710_1</v>
          </cell>
          <cell r="B6675" t="str">
            <v>salmonella_bestbins_021821_scaffold_1_19</v>
          </cell>
        </row>
        <row r="6676">
          <cell r="A6676" t="str">
            <v>6711_1</v>
          </cell>
          <cell r="B6676" t="str">
            <v>salmonella_bestbins_021821_scaffold_1_382</v>
          </cell>
        </row>
        <row r="6677">
          <cell r="A6677" t="str">
            <v>6712_1</v>
          </cell>
          <cell r="B6677" t="str">
            <v>salmonella_bestbins_021821_scaffold_2_193</v>
          </cell>
        </row>
        <row r="6678">
          <cell r="A6678" t="str">
            <v>6713_1</v>
          </cell>
          <cell r="B6678" t="str">
            <v>salmonella_bestbins_021821_scaffold_4_154</v>
          </cell>
        </row>
        <row r="6679">
          <cell r="A6679" t="str">
            <v>6714_1</v>
          </cell>
          <cell r="B6679" t="str">
            <v>Sal_fly_assembly_all_HQ_01_22_contig_4_43</v>
          </cell>
        </row>
        <row r="6680">
          <cell r="A6680" t="str">
            <v>6715_1</v>
          </cell>
          <cell r="B6680" t="str">
            <v>salmonella_bestbins_021821_scaffold_40_19</v>
          </cell>
        </row>
        <row r="6681">
          <cell r="A6681" t="str">
            <v>6716_1</v>
          </cell>
          <cell r="B6681" t="str">
            <v>salmonella_bestbins_021821_scaffold_5_147</v>
          </cell>
        </row>
        <row r="6682">
          <cell r="A6682" t="str">
            <v>6717_1</v>
          </cell>
          <cell r="B6682" t="str">
            <v>Sal_fly_assembly_all_HQ_01_22_contig_8_569</v>
          </cell>
        </row>
        <row r="6683">
          <cell r="A6683" t="str">
            <v>6718_1</v>
          </cell>
          <cell r="B6683" t="str">
            <v>Sal_fly_assembly_all_HQ_01_22_contig_2_1385</v>
          </cell>
        </row>
        <row r="6684">
          <cell r="A6684" t="str">
            <v>6719_1</v>
          </cell>
          <cell r="B6684" t="str">
            <v>salmonella_bestbins_021821_scaffold_4_168</v>
          </cell>
        </row>
        <row r="6685">
          <cell r="A6685" t="str">
            <v>6720_1</v>
          </cell>
          <cell r="B6685" t="str">
            <v>Sal_fly_assembly_all_HQ_01_22_contig_2_682</v>
          </cell>
        </row>
        <row r="6686">
          <cell r="A6686" t="str">
            <v>6721_1</v>
          </cell>
          <cell r="B6686" t="str">
            <v>salmonella_bestbins_021821_scaffold_2_124</v>
          </cell>
        </row>
        <row r="6687">
          <cell r="A6687" t="str">
            <v>6722_1</v>
          </cell>
          <cell r="B6687" t="str">
            <v>salmonella_bestbins_021821_scaffold_13_1</v>
          </cell>
        </row>
        <row r="6688">
          <cell r="A6688" t="str">
            <v>6723_1</v>
          </cell>
          <cell r="B6688" t="str">
            <v>salmonella_bestbins_021821_scaffold_25_68</v>
          </cell>
        </row>
        <row r="6689">
          <cell r="A6689" t="str">
            <v>6724_1</v>
          </cell>
          <cell r="B6689" t="str">
            <v>Sal_fly_assembly_all_HQ_01_22_contig_4_431</v>
          </cell>
        </row>
        <row r="6690">
          <cell r="A6690" t="str">
            <v>6725_1</v>
          </cell>
          <cell r="B6690" t="str">
            <v>salmonella_bestbins_021821_scaffold_31_20</v>
          </cell>
        </row>
        <row r="6691">
          <cell r="A6691" t="str">
            <v>6726_1</v>
          </cell>
          <cell r="B6691" t="str">
            <v>salmonella_bestbins_021821_scaffold_7_114</v>
          </cell>
        </row>
        <row r="6692">
          <cell r="A6692" t="str">
            <v>6727_1</v>
          </cell>
          <cell r="B6692" t="str">
            <v>Sal_fly_assembly_all_HQ_01_22_contig_8_381</v>
          </cell>
        </row>
        <row r="6693">
          <cell r="A6693" t="str">
            <v>6728_1</v>
          </cell>
          <cell r="B6693" t="str">
            <v>salmonella_bestbins_021821_scaffold_25_167</v>
          </cell>
        </row>
        <row r="6694">
          <cell r="A6694" t="str">
            <v>6729_1</v>
          </cell>
          <cell r="B6694" t="str">
            <v>Sal_fly_assembly_all_HQ_01_22_contig_2_268</v>
          </cell>
        </row>
        <row r="6695">
          <cell r="A6695" t="str">
            <v>6730_1</v>
          </cell>
          <cell r="B6695" t="str">
            <v>Sal_fly_assembly_all_HQ_01_22_contig_3_463</v>
          </cell>
        </row>
        <row r="6696">
          <cell r="A6696" t="str">
            <v>6731_1</v>
          </cell>
          <cell r="B6696" t="str">
            <v>Sal_fly_assembly_all_HQ_01_22_contig_2_1567</v>
          </cell>
        </row>
        <row r="6697">
          <cell r="A6697" t="str">
            <v>6732_1</v>
          </cell>
          <cell r="B6697" t="str">
            <v>Sal_fly_assembly_all_HQ_01_22_contig_1_284</v>
          </cell>
        </row>
        <row r="6698">
          <cell r="A6698" t="str">
            <v>6733_1</v>
          </cell>
          <cell r="B6698" t="str">
            <v>salmonella_bestbins_021821_scaffold_22_14</v>
          </cell>
        </row>
        <row r="6699">
          <cell r="A6699" t="str">
            <v>6734_1</v>
          </cell>
          <cell r="B6699" t="str">
            <v>salmonella_bestbins_021821_scaffold_2_221</v>
          </cell>
        </row>
        <row r="6700">
          <cell r="A6700" t="str">
            <v>6735_1</v>
          </cell>
          <cell r="B6700" t="str">
            <v>salmonella_bestbins_021821_scaffold_14_56</v>
          </cell>
        </row>
        <row r="6701">
          <cell r="A6701" t="str">
            <v>6736_1</v>
          </cell>
          <cell r="B6701" t="str">
            <v>Sal_fly_assembly_all_HQ_01_22_contig_8_111</v>
          </cell>
        </row>
        <row r="6702">
          <cell r="A6702" t="str">
            <v>6737_1</v>
          </cell>
          <cell r="B6702" t="str">
            <v>salmonella_bestbins_021821_scaffold_5_100</v>
          </cell>
        </row>
        <row r="6703">
          <cell r="A6703" t="str">
            <v>6738_1</v>
          </cell>
          <cell r="B6703" t="str">
            <v>salmonella_bestbins_021821_scaffold_25_69</v>
          </cell>
        </row>
        <row r="6704">
          <cell r="A6704" t="str">
            <v>6739_1</v>
          </cell>
          <cell r="B6704" t="str">
            <v>Sal_fly_assembly_all_HQ_01_22_contig_3_515</v>
          </cell>
        </row>
        <row r="6705">
          <cell r="A6705" t="str">
            <v>6740_1</v>
          </cell>
          <cell r="B6705" t="str">
            <v>salmonella_bestbins_021821_scaffold_0_258</v>
          </cell>
        </row>
        <row r="6706">
          <cell r="A6706" t="str">
            <v>6741_1</v>
          </cell>
          <cell r="B6706" t="str">
            <v>salmonella_bestbins_021821_scaffold_0_51</v>
          </cell>
        </row>
        <row r="6707">
          <cell r="A6707" t="str">
            <v>6742_1</v>
          </cell>
          <cell r="B6707" t="str">
            <v>salmonella_bestbins_021821_scaffold_0_241</v>
          </cell>
        </row>
        <row r="6708">
          <cell r="A6708" t="str">
            <v>6743_1</v>
          </cell>
          <cell r="B6708" t="str">
            <v>salmonella_bestbins_021821_scaffold_17_24</v>
          </cell>
        </row>
        <row r="6709">
          <cell r="A6709" t="str">
            <v>6744_1</v>
          </cell>
          <cell r="B6709" t="str">
            <v>Sal_fly_assembly_all_HQ_01_22_contig_1_311</v>
          </cell>
        </row>
        <row r="6710">
          <cell r="A6710" t="str">
            <v>6745_1</v>
          </cell>
          <cell r="B6710" t="str">
            <v>salmonella_bestbins_021821_scaffold_1_280</v>
          </cell>
        </row>
        <row r="6711">
          <cell r="A6711" t="str">
            <v>6746_1</v>
          </cell>
          <cell r="B6711" t="str">
            <v>salmonella_bestbins_021821_scaffold_2_182</v>
          </cell>
        </row>
        <row r="6712">
          <cell r="A6712" t="str">
            <v>6747_1</v>
          </cell>
          <cell r="B6712" t="str">
            <v>Sal_fly_assembly_all_HQ_01_22_contig_2_459</v>
          </cell>
        </row>
        <row r="6713">
          <cell r="A6713" t="str">
            <v>6748_1</v>
          </cell>
          <cell r="B6713" t="str">
            <v>Sal_fly_assembly_all_HQ_01_22_contig_2_891</v>
          </cell>
        </row>
        <row r="6714">
          <cell r="A6714" t="str">
            <v>6749_1</v>
          </cell>
          <cell r="B6714" t="str">
            <v>salmonella_bestbins_021821_scaffold_1_197</v>
          </cell>
        </row>
        <row r="6715">
          <cell r="A6715" t="str">
            <v>6750_1</v>
          </cell>
          <cell r="B6715" t="str">
            <v>Sal_fly_assembly_all_HQ_01_22_contig_3_445</v>
          </cell>
        </row>
        <row r="6716">
          <cell r="A6716" t="str">
            <v>6751_1</v>
          </cell>
          <cell r="B6716" t="str">
            <v>Sal_fly_assembly_all_HQ_01_22_contig_8_489</v>
          </cell>
        </row>
        <row r="6717">
          <cell r="A6717" t="str">
            <v>6752_1</v>
          </cell>
          <cell r="B6717" t="str">
            <v>salmonella_bestbins_021821_scaffold_1_206</v>
          </cell>
        </row>
        <row r="6718">
          <cell r="A6718" t="str">
            <v>6753_1</v>
          </cell>
          <cell r="B6718" t="str">
            <v>salmonella_bestbins_021821_scaffold_16_120</v>
          </cell>
        </row>
        <row r="6719">
          <cell r="A6719" t="str">
            <v>6754_1</v>
          </cell>
          <cell r="B6719" t="str">
            <v>Sal_fly_assembly_all_HQ_01_22_contig_3_494</v>
          </cell>
        </row>
        <row r="6720">
          <cell r="A6720" t="str">
            <v>6755_1</v>
          </cell>
          <cell r="B6720" t="str">
            <v>Sal_fly_assembly_all_HQ_01_22_contig_2_17</v>
          </cell>
        </row>
        <row r="6721">
          <cell r="A6721" t="str">
            <v>6756_1</v>
          </cell>
          <cell r="B6721" t="str">
            <v>Sal_fly_assembly_all_HQ_01_22_contig_8_542</v>
          </cell>
        </row>
        <row r="6722">
          <cell r="A6722" t="str">
            <v>6757_1</v>
          </cell>
          <cell r="B6722" t="str">
            <v>Sal_fly_assembly_all_HQ_01_22_contig_2_39</v>
          </cell>
        </row>
        <row r="6723">
          <cell r="A6723" t="str">
            <v>6758_1</v>
          </cell>
          <cell r="B6723" t="str">
            <v>Sal_fly_assembly_all_HQ_01_22_contig_2_211</v>
          </cell>
        </row>
        <row r="6724">
          <cell r="A6724" t="str">
            <v>6759_1</v>
          </cell>
          <cell r="B6724" t="str">
            <v>Sal_fly_assembly_all_HQ_01_22_contig_2_999</v>
          </cell>
        </row>
        <row r="6725">
          <cell r="A6725" t="str">
            <v>6760_1</v>
          </cell>
          <cell r="B6725" t="str">
            <v>Sal_fly_assembly_all_HQ_01_22_contig_1_581</v>
          </cell>
        </row>
        <row r="6726">
          <cell r="A6726" t="str">
            <v>6761_1</v>
          </cell>
          <cell r="B6726" t="str">
            <v>salmonella_bestbins_021821_scaffold_4_26</v>
          </cell>
        </row>
        <row r="6727">
          <cell r="A6727" t="str">
            <v>6762_1</v>
          </cell>
          <cell r="B6727" t="str">
            <v>salmonella_bestbins_021821_scaffold_27_50</v>
          </cell>
        </row>
        <row r="6728">
          <cell r="A6728" t="str">
            <v>6763_1</v>
          </cell>
          <cell r="B6728" t="str">
            <v>Sal_fly_assembly_all_HQ_01_22_contig_2_566</v>
          </cell>
        </row>
        <row r="6729">
          <cell r="A6729" t="str">
            <v>6764_1</v>
          </cell>
          <cell r="B6729" t="str">
            <v>Sal_fly_assembly_all_HQ_01_22_contig_8_472</v>
          </cell>
        </row>
        <row r="6730">
          <cell r="A6730" t="str">
            <v>6765_1</v>
          </cell>
          <cell r="B6730" t="str">
            <v>Sal_fly_assembly_all_HQ_01_22_contig_1_242</v>
          </cell>
        </row>
        <row r="6731">
          <cell r="A6731" t="str">
            <v>6766_1</v>
          </cell>
          <cell r="B6731" t="str">
            <v>Sal_fly_assembly_all_HQ_01_22_contig_2_330</v>
          </cell>
        </row>
        <row r="6732">
          <cell r="A6732" t="str">
            <v>6767_1</v>
          </cell>
          <cell r="B6732" t="str">
            <v>Sal_fly_assembly_all_HQ_01_22_contig_8_606</v>
          </cell>
        </row>
        <row r="6733">
          <cell r="A6733" t="str">
            <v>6768_1</v>
          </cell>
          <cell r="B6733" t="str">
            <v>salmonella_bestbins_021821_scaffold_40_15</v>
          </cell>
        </row>
        <row r="6734">
          <cell r="A6734" t="str">
            <v>6769_1</v>
          </cell>
          <cell r="B6734" t="str">
            <v>Sal_fly_assembly_all_HQ_01_22_contig_2_107</v>
          </cell>
        </row>
        <row r="6735">
          <cell r="A6735" t="str">
            <v>6770_1</v>
          </cell>
          <cell r="B6735" t="str">
            <v>salmonella_bestbins_021821_scaffold_0_61</v>
          </cell>
        </row>
        <row r="6736">
          <cell r="A6736" t="str">
            <v>6771_1</v>
          </cell>
          <cell r="B6736" t="str">
            <v>Sal_fly_assembly_all_HQ_01_22_contig_2_897</v>
          </cell>
        </row>
        <row r="6737">
          <cell r="A6737" t="str">
            <v>6773_1</v>
          </cell>
          <cell r="B6737" t="str">
            <v>salmonella_bestbins_021821_scaffold_7_135</v>
          </cell>
        </row>
        <row r="6738">
          <cell r="A6738" t="str">
            <v>6775_1</v>
          </cell>
          <cell r="B6738" t="str">
            <v>Sal_fly_assembly_all_HQ_01_22_contig_2_1545</v>
          </cell>
        </row>
        <row r="6739">
          <cell r="A6739" t="str">
            <v>6776_1</v>
          </cell>
          <cell r="B6739" t="str">
            <v>salmonella_bestbins_021821_scaffold_3_56</v>
          </cell>
        </row>
        <row r="6740">
          <cell r="A6740" t="str">
            <v>6777_1</v>
          </cell>
          <cell r="B6740" t="str">
            <v>Sal_fly_assembly_all_HQ_01_22_contig_5_5</v>
          </cell>
        </row>
        <row r="6741">
          <cell r="A6741" t="str">
            <v>6778_1</v>
          </cell>
          <cell r="B6741" t="str">
            <v>salmonella_bestbins_021821_scaffold_1_50</v>
          </cell>
        </row>
        <row r="6742">
          <cell r="A6742" t="str">
            <v>6779_1</v>
          </cell>
          <cell r="B6742" t="str">
            <v>Sal_fly_assembly_all_HQ_01_22_contig_1_184</v>
          </cell>
        </row>
        <row r="6743">
          <cell r="A6743" t="str">
            <v>6780_1</v>
          </cell>
          <cell r="B6743" t="str">
            <v>Sal_fly_assembly_all_HQ_01_22_contig_3_333</v>
          </cell>
        </row>
        <row r="6744">
          <cell r="A6744" t="str">
            <v>6781_1</v>
          </cell>
          <cell r="B6744" t="str">
            <v>salmonella_bestbins_021821_scaffold_21_47</v>
          </cell>
        </row>
        <row r="6745">
          <cell r="A6745" t="str">
            <v>6782_1</v>
          </cell>
          <cell r="B6745" t="str">
            <v>Sal_fly_assembly_all_HQ_01_22_contig_3_564</v>
          </cell>
        </row>
        <row r="6746">
          <cell r="A6746" t="str">
            <v>6783_1</v>
          </cell>
          <cell r="B6746" t="str">
            <v>salmonella_bestbins_021821_scaffold_8_90</v>
          </cell>
        </row>
        <row r="6747">
          <cell r="A6747" t="str">
            <v>6784_1</v>
          </cell>
          <cell r="B6747" t="str">
            <v>Sal_fly_assembly_all_HQ_01_22_contig_2_99</v>
          </cell>
        </row>
        <row r="6748">
          <cell r="A6748" t="str">
            <v>6785_1</v>
          </cell>
          <cell r="B6748" t="str">
            <v>Sal_fly_assembly_all_HQ_01_22_contig_4_114</v>
          </cell>
        </row>
        <row r="6749">
          <cell r="A6749" t="str">
            <v>6786_1</v>
          </cell>
          <cell r="B6749" t="str">
            <v>Sal_fly_assembly_all_HQ_01_22_contig_2_1287</v>
          </cell>
        </row>
        <row r="6750">
          <cell r="A6750" t="str">
            <v>6787_1</v>
          </cell>
          <cell r="B6750" t="str">
            <v>salmonella_bestbins_021821_scaffold_1_287</v>
          </cell>
        </row>
        <row r="6751">
          <cell r="A6751" t="str">
            <v>6788_1</v>
          </cell>
          <cell r="B6751" t="str">
            <v>Sal_fly_assembly_all_HQ_01_22_contig_8_873</v>
          </cell>
        </row>
        <row r="6752">
          <cell r="A6752" t="str">
            <v>6789_1</v>
          </cell>
          <cell r="B6752" t="str">
            <v>Sal_fly_assembly_all_HQ_01_22_contig_1_602</v>
          </cell>
        </row>
        <row r="6753">
          <cell r="A6753" t="str">
            <v>6790_1</v>
          </cell>
          <cell r="B6753" t="str">
            <v>salmonella_bestbins_021821_scaffold_16_35</v>
          </cell>
        </row>
        <row r="6754">
          <cell r="A6754" t="str">
            <v>6791_1</v>
          </cell>
          <cell r="B6754" t="str">
            <v>salmonella_bestbins_021821_scaffold_4_129</v>
          </cell>
        </row>
        <row r="6755">
          <cell r="A6755" t="str">
            <v>6792_1</v>
          </cell>
          <cell r="B6755" t="str">
            <v>Sal_fly_assembly_all_HQ_01_22_contig_1_354</v>
          </cell>
        </row>
        <row r="6756">
          <cell r="A6756" t="str">
            <v>6793_1</v>
          </cell>
          <cell r="B6756" t="str">
            <v>salmonella_bestbins_021821_scaffold_14_37</v>
          </cell>
        </row>
        <row r="6757">
          <cell r="A6757" t="str">
            <v>6794_1</v>
          </cell>
          <cell r="B6757" t="str">
            <v>Sal_fly_assembly_all_HQ_01_22_contig_2_372</v>
          </cell>
        </row>
        <row r="6758">
          <cell r="A6758" t="str">
            <v>6795_1</v>
          </cell>
          <cell r="B6758" t="str">
            <v>Sal_fly_assembly_all_HQ_01_22_contig_2_1162</v>
          </cell>
        </row>
        <row r="6759">
          <cell r="A6759" t="str">
            <v>6796_1</v>
          </cell>
          <cell r="B6759" t="str">
            <v>salmonella_bestbins_021821_scaffold_12_38</v>
          </cell>
        </row>
        <row r="6760">
          <cell r="A6760" t="str">
            <v>6797_1</v>
          </cell>
          <cell r="B6760" t="str">
            <v>Sal_fly_assembly_all_HQ_01_22_contig_1_401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A1A-A05D-D242-A182-4ECC93F083D5}">
  <dimension ref="A1:J87"/>
  <sheetViews>
    <sheetView workbookViewId="0">
      <selection sqref="A1:J1048576"/>
    </sheetView>
  </sheetViews>
  <sheetFormatPr baseColWidth="10" defaultRowHeight="16" x14ac:dyDescent="0.2"/>
  <cols>
    <col min="4" max="8" width="10.83203125" style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-2.18774592834288</v>
      </c>
      <c r="I2" t="s">
        <v>17</v>
      </c>
      <c r="J2">
        <v>3.4482588884543697E-2</v>
      </c>
    </row>
    <row r="3" spans="1:10" x14ac:dyDescent="0.2">
      <c r="A3" t="s">
        <v>18</v>
      </c>
      <c r="B3" t="s">
        <v>19</v>
      </c>
      <c r="C3" t="s">
        <v>12</v>
      </c>
      <c r="D3" s="1" t="s">
        <v>20</v>
      </c>
      <c r="E3" s="1" t="s">
        <v>14</v>
      </c>
      <c r="F3" s="1" t="s">
        <v>15</v>
      </c>
      <c r="G3" s="1" t="s">
        <v>21</v>
      </c>
      <c r="H3" s="1">
        <v>-1.71900642585962</v>
      </c>
      <c r="I3" t="s">
        <v>17</v>
      </c>
      <c r="J3">
        <v>3.5454815226484603E-2</v>
      </c>
    </row>
    <row r="4" spans="1:10" x14ac:dyDescent="0.2">
      <c r="A4" t="s">
        <v>22</v>
      </c>
      <c r="B4" t="s">
        <v>23</v>
      </c>
      <c r="C4" t="s">
        <v>24</v>
      </c>
      <c r="D4" s="1" t="s">
        <v>25</v>
      </c>
      <c r="E4" s="1" t="s">
        <v>14</v>
      </c>
      <c r="F4" s="1" t="s">
        <v>26</v>
      </c>
      <c r="G4" s="1" t="s">
        <v>27</v>
      </c>
      <c r="H4" s="1">
        <v>-2.3865395189999998</v>
      </c>
      <c r="I4" t="s">
        <v>17</v>
      </c>
      <c r="J4">
        <v>8.7732887145044298E-4</v>
      </c>
    </row>
    <row r="5" spans="1:10" x14ac:dyDescent="0.2">
      <c r="A5" t="s">
        <v>28</v>
      </c>
      <c r="B5" t="s">
        <v>29</v>
      </c>
      <c r="C5" t="s">
        <v>24</v>
      </c>
      <c r="D5" s="1" t="s">
        <v>25</v>
      </c>
      <c r="E5" s="1" t="s">
        <v>14</v>
      </c>
      <c r="F5" s="1" t="s">
        <v>26</v>
      </c>
      <c r="G5" s="1" t="s">
        <v>30</v>
      </c>
      <c r="H5" s="1">
        <v>-1.9382254839999999</v>
      </c>
      <c r="I5" t="s">
        <v>17</v>
      </c>
      <c r="J5">
        <v>1.46869718232594E-2</v>
      </c>
    </row>
    <row r="6" spans="1:10" x14ac:dyDescent="0.2">
      <c r="A6" t="s">
        <v>31</v>
      </c>
      <c r="B6" t="s">
        <v>32</v>
      </c>
      <c r="C6">
        <v>0</v>
      </c>
      <c r="D6" s="1" t="s">
        <v>33</v>
      </c>
      <c r="E6" s="1" t="s">
        <v>14</v>
      </c>
      <c r="F6" s="1" t="s">
        <v>34</v>
      </c>
      <c r="G6" s="1" t="s">
        <v>35</v>
      </c>
      <c r="H6" s="1">
        <v>-2.4321147545809598</v>
      </c>
      <c r="I6" t="s">
        <v>17</v>
      </c>
      <c r="J6">
        <v>7.3715402185656597E-3</v>
      </c>
    </row>
    <row r="7" spans="1:10" x14ac:dyDescent="0.2">
      <c r="A7" t="s">
        <v>36</v>
      </c>
      <c r="B7" t="s">
        <v>37</v>
      </c>
      <c r="C7" t="s">
        <v>38</v>
      </c>
      <c r="D7" s="1" t="s">
        <v>39</v>
      </c>
      <c r="E7" s="1" t="s">
        <v>14</v>
      </c>
      <c r="F7" s="1" t="s">
        <v>40</v>
      </c>
      <c r="G7" s="1" t="s">
        <v>41</v>
      </c>
      <c r="H7" s="1">
        <v>-2.8424239052887699</v>
      </c>
      <c r="I7" t="s">
        <v>17</v>
      </c>
      <c r="J7">
        <v>3.1589862138743603E-2</v>
      </c>
    </row>
    <row r="8" spans="1:10" x14ac:dyDescent="0.2">
      <c r="A8" t="s">
        <v>42</v>
      </c>
      <c r="B8" t="s">
        <v>43</v>
      </c>
      <c r="C8" t="s">
        <v>44</v>
      </c>
      <c r="D8" s="1" t="s">
        <v>45</v>
      </c>
      <c r="E8" s="1" t="s">
        <v>14</v>
      </c>
      <c r="F8" s="1" t="s">
        <v>46</v>
      </c>
      <c r="G8" s="1" t="s">
        <v>47</v>
      </c>
      <c r="H8" s="1">
        <v>-1.918854826</v>
      </c>
      <c r="I8" t="s">
        <v>17</v>
      </c>
      <c r="J8">
        <v>2.0590873443236402E-3</v>
      </c>
    </row>
    <row r="9" spans="1:10" x14ac:dyDescent="0.2">
      <c r="A9" t="s">
        <v>48</v>
      </c>
      <c r="B9" t="s">
        <v>49</v>
      </c>
      <c r="C9" t="s">
        <v>44</v>
      </c>
      <c r="D9" s="1" t="s">
        <v>50</v>
      </c>
      <c r="E9" s="1" t="s">
        <v>14</v>
      </c>
      <c r="F9" s="1" t="s">
        <v>46</v>
      </c>
      <c r="G9" s="1" t="s">
        <v>51</v>
      </c>
      <c r="H9" s="1">
        <v>-1.445133759</v>
      </c>
      <c r="I9" t="s">
        <v>17</v>
      </c>
      <c r="J9">
        <v>3.5419289742537101E-2</v>
      </c>
    </row>
    <row r="10" spans="1:10" x14ac:dyDescent="0.2">
      <c r="A10" t="s">
        <v>52</v>
      </c>
      <c r="B10" t="s">
        <v>53</v>
      </c>
      <c r="C10" t="s">
        <v>54</v>
      </c>
      <c r="D10" s="1" t="s">
        <v>55</v>
      </c>
      <c r="E10" s="1" t="s">
        <v>14</v>
      </c>
      <c r="F10" s="1" t="s">
        <v>56</v>
      </c>
      <c r="G10" s="1" t="s">
        <v>57</v>
      </c>
      <c r="H10" s="1">
        <v>-2.7178409567010302</v>
      </c>
      <c r="I10" t="s">
        <v>17</v>
      </c>
      <c r="J10">
        <v>1.63555797481434E-2</v>
      </c>
    </row>
    <row r="11" spans="1:10" x14ac:dyDescent="0.2">
      <c r="A11" t="s">
        <v>58</v>
      </c>
      <c r="B11" t="s">
        <v>59</v>
      </c>
      <c r="C11">
        <v>0</v>
      </c>
      <c r="D11" s="1" t="s">
        <v>60</v>
      </c>
      <c r="E11" s="1" t="s">
        <v>14</v>
      </c>
      <c r="F11" s="1" t="s">
        <v>61</v>
      </c>
      <c r="G11" s="1" t="s">
        <v>62</v>
      </c>
      <c r="H11" s="1">
        <v>-1.79950204235791</v>
      </c>
      <c r="I11" t="s">
        <v>17</v>
      </c>
      <c r="J11">
        <v>8.5887212873100392E-3</v>
      </c>
    </row>
    <row r="12" spans="1:10" x14ac:dyDescent="0.2">
      <c r="A12" t="s">
        <v>63</v>
      </c>
      <c r="B12" t="s">
        <v>64</v>
      </c>
      <c r="C12">
        <v>0</v>
      </c>
      <c r="D12" s="1" t="s">
        <v>65</v>
      </c>
      <c r="E12" s="1" t="s">
        <v>14</v>
      </c>
      <c r="F12" s="1" t="s">
        <v>61</v>
      </c>
      <c r="G12" s="1" t="s">
        <v>66</v>
      </c>
      <c r="H12" s="1">
        <v>-1.381209798</v>
      </c>
      <c r="I12" t="s">
        <v>17</v>
      </c>
      <c r="J12">
        <v>2.5901204206669502E-2</v>
      </c>
    </row>
    <row r="13" spans="1:10" x14ac:dyDescent="0.2">
      <c r="A13" t="s">
        <v>67</v>
      </c>
      <c r="B13" t="s">
        <v>68</v>
      </c>
      <c r="C13">
        <v>0</v>
      </c>
      <c r="D13" s="1" t="s">
        <v>69</v>
      </c>
      <c r="E13" s="1" t="s">
        <v>14</v>
      </c>
      <c r="F13" s="1" t="s">
        <v>70</v>
      </c>
      <c r="G13" s="1" t="s">
        <v>71</v>
      </c>
      <c r="H13" s="1">
        <v>-5.2944215689590797</v>
      </c>
      <c r="I13" t="s">
        <v>17</v>
      </c>
      <c r="J13">
        <v>1.0146393838279999E-2</v>
      </c>
    </row>
    <row r="14" spans="1:10" x14ac:dyDescent="0.2">
      <c r="A14" t="s">
        <v>72</v>
      </c>
      <c r="B14" t="s">
        <v>73</v>
      </c>
      <c r="C14" t="s">
        <v>74</v>
      </c>
      <c r="D14" s="1" t="s">
        <v>75</v>
      </c>
      <c r="E14" s="1" t="s">
        <v>14</v>
      </c>
      <c r="F14" s="1" t="s">
        <v>76</v>
      </c>
      <c r="G14" s="1" t="s">
        <v>77</v>
      </c>
      <c r="H14" s="1">
        <v>-1.7719558147038299</v>
      </c>
      <c r="I14" t="s">
        <v>17</v>
      </c>
      <c r="J14">
        <v>2.4555938347916199E-2</v>
      </c>
    </row>
    <row r="15" spans="1:10" x14ac:dyDescent="0.2">
      <c r="A15" t="s">
        <v>78</v>
      </c>
      <c r="B15" t="s">
        <v>79</v>
      </c>
      <c r="C15">
        <v>0</v>
      </c>
      <c r="D15" s="1" t="s">
        <v>80</v>
      </c>
      <c r="E15" s="1" t="s">
        <v>14</v>
      </c>
      <c r="F15" s="1" t="s">
        <v>81</v>
      </c>
      <c r="G15" s="1" t="s">
        <v>82</v>
      </c>
      <c r="H15" s="1">
        <v>-3.5371131253163002</v>
      </c>
      <c r="I15" t="s">
        <v>17</v>
      </c>
      <c r="J15">
        <v>6.4565585981293996E-3</v>
      </c>
    </row>
    <row r="16" spans="1:10" x14ac:dyDescent="0.2">
      <c r="A16" t="s">
        <v>83</v>
      </c>
      <c r="B16" t="s">
        <v>84</v>
      </c>
      <c r="C16" t="s">
        <v>85</v>
      </c>
      <c r="D16" s="1" t="s">
        <v>86</v>
      </c>
      <c r="E16" s="1" t="s">
        <v>14</v>
      </c>
      <c r="F16" s="1" t="s">
        <v>87</v>
      </c>
      <c r="G16" s="1" t="s">
        <v>88</v>
      </c>
      <c r="H16" s="1">
        <v>-1.9336579949999999</v>
      </c>
      <c r="I16" t="s">
        <v>17</v>
      </c>
      <c r="J16">
        <v>7.1966584372087396E-3</v>
      </c>
    </row>
    <row r="17" spans="1:10" x14ac:dyDescent="0.2">
      <c r="A17" t="s">
        <v>89</v>
      </c>
      <c r="B17" t="s">
        <v>90</v>
      </c>
      <c r="C17">
        <v>0</v>
      </c>
      <c r="D17" s="1" t="s">
        <v>91</v>
      </c>
      <c r="E17" s="1" t="s">
        <v>14</v>
      </c>
      <c r="F17" s="1" t="s">
        <v>92</v>
      </c>
      <c r="G17" s="1" t="s">
        <v>93</v>
      </c>
      <c r="H17" s="1">
        <v>-2.4128150873265399</v>
      </c>
      <c r="I17" t="s">
        <v>17</v>
      </c>
      <c r="J17">
        <v>7.8587633132175608E-3</v>
      </c>
    </row>
    <row r="18" spans="1:10" x14ac:dyDescent="0.2">
      <c r="A18" t="s">
        <v>94</v>
      </c>
      <c r="B18" t="s">
        <v>95</v>
      </c>
      <c r="C18">
        <v>0</v>
      </c>
      <c r="D18" s="1" t="s">
        <v>96</v>
      </c>
      <c r="E18" s="1" t="s">
        <v>14</v>
      </c>
      <c r="F18" s="1" t="s">
        <v>97</v>
      </c>
      <c r="G18" s="1" t="s">
        <v>98</v>
      </c>
      <c r="H18" s="1">
        <v>-2.2264500627262498</v>
      </c>
      <c r="I18" t="s">
        <v>17</v>
      </c>
      <c r="J18">
        <v>1.34930815764578E-2</v>
      </c>
    </row>
    <row r="19" spans="1:10" x14ac:dyDescent="0.2">
      <c r="A19" t="s">
        <v>99</v>
      </c>
      <c r="B19" t="s">
        <v>100</v>
      </c>
      <c r="C19">
        <v>0</v>
      </c>
      <c r="D19" s="1" t="s">
        <v>101</v>
      </c>
      <c r="E19" s="1" t="s">
        <v>14</v>
      </c>
      <c r="F19" s="1" t="s">
        <v>102</v>
      </c>
      <c r="G19" s="1" t="s">
        <v>103</v>
      </c>
      <c r="H19" s="1">
        <v>-3.37371967250616</v>
      </c>
      <c r="I19" t="s">
        <v>17</v>
      </c>
      <c r="J19">
        <v>3.09421798140568E-3</v>
      </c>
    </row>
    <row r="20" spans="1:10" x14ac:dyDescent="0.2">
      <c r="A20" t="s">
        <v>104</v>
      </c>
      <c r="B20" t="s">
        <v>105</v>
      </c>
      <c r="C20" t="s">
        <v>106</v>
      </c>
      <c r="D20" s="1" t="s">
        <v>107</v>
      </c>
      <c r="E20" s="1" t="s">
        <v>14</v>
      </c>
      <c r="F20" s="1" t="s">
        <v>108</v>
      </c>
      <c r="G20" s="1" t="s">
        <v>109</v>
      </c>
      <c r="H20" s="1">
        <v>-2.3501325948395202</v>
      </c>
      <c r="I20" t="s">
        <v>17</v>
      </c>
      <c r="J20">
        <v>1.1250188760285801E-2</v>
      </c>
    </row>
    <row r="21" spans="1:10" x14ac:dyDescent="0.2">
      <c r="A21" t="s">
        <v>110</v>
      </c>
      <c r="B21" t="s">
        <v>111</v>
      </c>
      <c r="C21">
        <v>0</v>
      </c>
      <c r="D21" s="1" t="s">
        <v>112</v>
      </c>
      <c r="E21" s="1" t="s">
        <v>14</v>
      </c>
      <c r="F21" s="1" t="s">
        <v>113</v>
      </c>
      <c r="G21" s="1" t="s">
        <v>114</v>
      </c>
      <c r="H21" s="1">
        <v>-4.3735496729703804</v>
      </c>
      <c r="I21" t="s">
        <v>17</v>
      </c>
      <c r="J21">
        <v>2.8083695664712902E-2</v>
      </c>
    </row>
    <row r="22" spans="1:10" x14ac:dyDescent="0.2">
      <c r="A22" t="s">
        <v>115</v>
      </c>
      <c r="B22" t="s">
        <v>116</v>
      </c>
      <c r="C22">
        <v>0</v>
      </c>
      <c r="D22" s="1" t="s">
        <v>117</v>
      </c>
      <c r="E22" s="1" t="s">
        <v>14</v>
      </c>
      <c r="F22" s="1" t="s">
        <v>113</v>
      </c>
      <c r="G22" s="1" t="s">
        <v>118</v>
      </c>
      <c r="H22" s="1">
        <v>-2.2888613102803301</v>
      </c>
      <c r="I22" t="s">
        <v>17</v>
      </c>
      <c r="J22">
        <v>4.9887781199885899E-2</v>
      </c>
    </row>
    <row r="23" spans="1:10" x14ac:dyDescent="0.2">
      <c r="A23" t="s">
        <v>119</v>
      </c>
      <c r="B23" t="s">
        <v>120</v>
      </c>
      <c r="C23">
        <v>0</v>
      </c>
      <c r="D23" s="1" t="s">
        <v>121</v>
      </c>
      <c r="E23" s="1" t="s">
        <v>14</v>
      </c>
      <c r="F23" s="1" t="s">
        <v>113</v>
      </c>
      <c r="G23" s="1" t="s">
        <v>122</v>
      </c>
      <c r="H23" s="1">
        <v>-2.2772442793533298</v>
      </c>
      <c r="I23" t="s">
        <v>17</v>
      </c>
      <c r="J23">
        <v>3.8104069997265198E-2</v>
      </c>
    </row>
    <row r="24" spans="1:10" x14ac:dyDescent="0.2">
      <c r="A24" t="s">
        <v>123</v>
      </c>
      <c r="B24" t="s">
        <v>124</v>
      </c>
      <c r="C24" t="s">
        <v>125</v>
      </c>
      <c r="D24" s="1" t="s">
        <v>126</v>
      </c>
      <c r="E24" s="1" t="s">
        <v>127</v>
      </c>
      <c r="F24" s="1" t="s">
        <v>128</v>
      </c>
      <c r="G24" s="1" t="s">
        <v>129</v>
      </c>
      <c r="H24" s="1">
        <v>-2.4822742739999999</v>
      </c>
      <c r="I24" t="s">
        <v>17</v>
      </c>
      <c r="J24">
        <v>1.9027572331829602E-2</v>
      </c>
    </row>
    <row r="25" spans="1:10" x14ac:dyDescent="0.2">
      <c r="A25" t="s">
        <v>130</v>
      </c>
      <c r="B25" t="s">
        <v>131</v>
      </c>
      <c r="C25" t="s">
        <v>132</v>
      </c>
      <c r="D25" s="1" t="s">
        <v>133</v>
      </c>
      <c r="E25" s="1" t="s">
        <v>127</v>
      </c>
      <c r="F25" s="1" t="s">
        <v>134</v>
      </c>
      <c r="G25" s="1" t="s">
        <v>135</v>
      </c>
      <c r="H25" s="1">
        <v>-2.3587337499999999</v>
      </c>
      <c r="I25" t="s">
        <v>17</v>
      </c>
      <c r="J25">
        <v>3.19464656137966E-3</v>
      </c>
    </row>
    <row r="26" spans="1:10" x14ac:dyDescent="0.2">
      <c r="A26" t="s">
        <v>136</v>
      </c>
      <c r="B26" t="s">
        <v>137</v>
      </c>
      <c r="C26" t="s">
        <v>138</v>
      </c>
      <c r="D26" s="1" t="s">
        <v>139</v>
      </c>
      <c r="E26" s="1" t="s">
        <v>127</v>
      </c>
      <c r="F26" s="1" t="s">
        <v>140</v>
      </c>
      <c r="G26" s="1" t="s">
        <v>141</v>
      </c>
      <c r="H26" s="1">
        <v>-2.5495746572778102</v>
      </c>
      <c r="I26" t="s">
        <v>17</v>
      </c>
      <c r="J26">
        <v>3.6719631867020298E-2</v>
      </c>
    </row>
    <row r="27" spans="1:10" x14ac:dyDescent="0.2">
      <c r="A27" t="s">
        <v>142</v>
      </c>
      <c r="B27" t="s">
        <v>143</v>
      </c>
      <c r="C27" t="s">
        <v>144</v>
      </c>
      <c r="D27" s="1" t="s">
        <v>145</v>
      </c>
      <c r="E27" s="1" t="s">
        <v>127</v>
      </c>
      <c r="F27" s="1" t="s">
        <v>146</v>
      </c>
      <c r="G27" s="1" t="s">
        <v>147</v>
      </c>
      <c r="H27" s="1">
        <v>-2.4954346649999999</v>
      </c>
      <c r="I27" t="s">
        <v>17</v>
      </c>
      <c r="J27">
        <v>2.91103081449819E-3</v>
      </c>
    </row>
    <row r="28" spans="1:10" x14ac:dyDescent="0.2">
      <c r="A28" t="s">
        <v>148</v>
      </c>
      <c r="B28" t="s">
        <v>149</v>
      </c>
      <c r="C28" t="s">
        <v>150</v>
      </c>
      <c r="D28" s="1" t="s">
        <v>151</v>
      </c>
      <c r="E28" s="1" t="s">
        <v>127</v>
      </c>
      <c r="F28" s="1" t="s">
        <v>152</v>
      </c>
      <c r="G28" s="1" t="s">
        <v>153</v>
      </c>
      <c r="H28" s="1">
        <v>-2.05490248</v>
      </c>
      <c r="I28" t="s">
        <v>17</v>
      </c>
      <c r="J28">
        <v>1.08456645828911E-2</v>
      </c>
    </row>
    <row r="29" spans="1:10" x14ac:dyDescent="0.2">
      <c r="A29" t="s">
        <v>154</v>
      </c>
      <c r="B29" t="s">
        <v>155</v>
      </c>
      <c r="C29" t="s">
        <v>156</v>
      </c>
      <c r="D29" s="1" t="s">
        <v>157</v>
      </c>
      <c r="E29" s="1" t="s">
        <v>127</v>
      </c>
      <c r="F29" s="1" t="s">
        <v>158</v>
      </c>
      <c r="G29" s="1" t="s">
        <v>159</v>
      </c>
      <c r="H29" s="1">
        <v>-3.002918132</v>
      </c>
      <c r="I29" t="s">
        <v>17</v>
      </c>
      <c r="J29">
        <v>4.8734994048526603E-2</v>
      </c>
    </row>
    <row r="30" spans="1:10" x14ac:dyDescent="0.2">
      <c r="A30" t="s">
        <v>160</v>
      </c>
      <c r="B30" t="s">
        <v>161</v>
      </c>
      <c r="C30" t="s">
        <v>162</v>
      </c>
      <c r="D30" s="1" t="s">
        <v>163</v>
      </c>
      <c r="E30" s="1" t="s">
        <v>127</v>
      </c>
      <c r="F30" s="1" t="s">
        <v>164</v>
      </c>
      <c r="G30" s="1" t="s">
        <v>165</v>
      </c>
      <c r="H30" s="1">
        <v>-2.3760412400000002</v>
      </c>
      <c r="I30" t="s">
        <v>17</v>
      </c>
      <c r="J30">
        <v>3.9743480640436299E-2</v>
      </c>
    </row>
    <row r="31" spans="1:10" x14ac:dyDescent="0.2">
      <c r="A31" t="s">
        <v>166</v>
      </c>
      <c r="B31" t="s">
        <v>167</v>
      </c>
      <c r="C31" t="s">
        <v>168</v>
      </c>
      <c r="D31" s="1" t="s">
        <v>169</v>
      </c>
      <c r="E31" s="1" t="s">
        <v>127</v>
      </c>
      <c r="F31" s="1" t="s">
        <v>170</v>
      </c>
      <c r="G31" s="1" t="s">
        <v>171</v>
      </c>
      <c r="H31" s="1">
        <v>-4.0970696960585897</v>
      </c>
      <c r="I31" t="s">
        <v>17</v>
      </c>
      <c r="J31">
        <v>4.2095125830983203E-2</v>
      </c>
    </row>
    <row r="32" spans="1:10" x14ac:dyDescent="0.2">
      <c r="A32" t="s">
        <v>172</v>
      </c>
      <c r="B32" t="s">
        <v>173</v>
      </c>
      <c r="C32" t="s">
        <v>174</v>
      </c>
      <c r="D32" s="1" t="s">
        <v>175</v>
      </c>
      <c r="E32" s="1" t="s">
        <v>127</v>
      </c>
      <c r="F32" s="1" t="s">
        <v>176</v>
      </c>
      <c r="G32" s="1" t="s">
        <v>177</v>
      </c>
      <c r="H32" s="1">
        <v>-2.1419911210000002</v>
      </c>
      <c r="I32" t="s">
        <v>17</v>
      </c>
      <c r="J32">
        <v>2.97572025511759E-2</v>
      </c>
    </row>
    <row r="33" spans="1:10" x14ac:dyDescent="0.2">
      <c r="A33" t="s">
        <v>178</v>
      </c>
      <c r="B33" t="s">
        <v>179</v>
      </c>
      <c r="C33" t="s">
        <v>180</v>
      </c>
      <c r="D33" s="1" t="s">
        <v>181</v>
      </c>
      <c r="E33" s="1" t="s">
        <v>182</v>
      </c>
      <c r="F33" s="1" t="s">
        <v>183</v>
      </c>
      <c r="G33" s="1" t="s">
        <v>184</v>
      </c>
      <c r="H33" s="1">
        <v>1.5166488694325899</v>
      </c>
      <c r="I33" t="s">
        <v>185</v>
      </c>
      <c r="J33">
        <v>2.2195930570069202E-3</v>
      </c>
    </row>
    <row r="34" spans="1:10" x14ac:dyDescent="0.2">
      <c r="A34" t="s">
        <v>186</v>
      </c>
      <c r="B34" t="s">
        <v>187</v>
      </c>
      <c r="C34" t="s">
        <v>188</v>
      </c>
      <c r="D34" s="1" t="s">
        <v>189</v>
      </c>
      <c r="E34" s="1" t="s">
        <v>182</v>
      </c>
      <c r="F34" s="2" t="s">
        <v>190</v>
      </c>
      <c r="G34" s="1" t="s">
        <v>191</v>
      </c>
      <c r="H34" s="1">
        <v>-1.82676973446138</v>
      </c>
      <c r="I34" t="s">
        <v>17</v>
      </c>
      <c r="J34">
        <v>7.8587633132175608E-3</v>
      </c>
    </row>
    <row r="35" spans="1:10" x14ac:dyDescent="0.2">
      <c r="A35" t="s">
        <v>192</v>
      </c>
      <c r="B35" t="s">
        <v>193</v>
      </c>
      <c r="C35" t="s">
        <v>188</v>
      </c>
      <c r="D35" s="1" t="s">
        <v>189</v>
      </c>
      <c r="E35" s="1" t="s">
        <v>182</v>
      </c>
      <c r="F35" s="2" t="s">
        <v>190</v>
      </c>
      <c r="G35" s="1" t="s">
        <v>194</v>
      </c>
      <c r="H35" s="1">
        <v>-1.74416752170898</v>
      </c>
      <c r="I35" t="s">
        <v>17</v>
      </c>
      <c r="J35">
        <v>1.4460968112549299E-2</v>
      </c>
    </row>
    <row r="36" spans="1:10" x14ac:dyDescent="0.2">
      <c r="A36" t="s">
        <v>195</v>
      </c>
      <c r="B36" t="s">
        <v>196</v>
      </c>
      <c r="C36" t="s">
        <v>197</v>
      </c>
      <c r="D36" s="1" t="s">
        <v>198</v>
      </c>
      <c r="E36" s="1" t="s">
        <v>182</v>
      </c>
      <c r="F36" s="1" t="s">
        <v>199</v>
      </c>
      <c r="G36" s="1" t="s">
        <v>200</v>
      </c>
      <c r="H36" s="1">
        <v>-4.6552508366981797</v>
      </c>
      <c r="I36" t="s">
        <v>17</v>
      </c>
      <c r="J36">
        <v>3.9437664754458701E-2</v>
      </c>
    </row>
    <row r="37" spans="1:10" x14ac:dyDescent="0.2">
      <c r="A37" t="s">
        <v>201</v>
      </c>
      <c r="B37" t="s">
        <v>202</v>
      </c>
      <c r="C37" t="s">
        <v>203</v>
      </c>
      <c r="D37" s="1" t="s">
        <v>204</v>
      </c>
      <c r="E37" s="1" t="s">
        <v>182</v>
      </c>
      <c r="F37" s="1" t="s">
        <v>205</v>
      </c>
      <c r="G37" s="1" t="s">
        <v>206</v>
      </c>
      <c r="H37" s="1">
        <v>-4.70937550803934</v>
      </c>
      <c r="I37" t="s">
        <v>17</v>
      </c>
      <c r="J37">
        <v>1.35964690039478E-2</v>
      </c>
    </row>
    <row r="38" spans="1:10" x14ac:dyDescent="0.2">
      <c r="A38" t="s">
        <v>207</v>
      </c>
      <c r="B38" t="s">
        <v>208</v>
      </c>
      <c r="C38">
        <v>0</v>
      </c>
      <c r="D38" s="1" t="s">
        <v>209</v>
      </c>
      <c r="E38" s="1" t="s">
        <v>182</v>
      </c>
      <c r="F38" s="2" t="s">
        <v>210</v>
      </c>
      <c r="G38" s="1" t="s">
        <v>211</v>
      </c>
      <c r="H38" s="1">
        <v>-5.1058753943605604</v>
      </c>
      <c r="I38" t="s">
        <v>17</v>
      </c>
      <c r="J38">
        <v>5.8089251048687E-3</v>
      </c>
    </row>
    <row r="39" spans="1:10" x14ac:dyDescent="0.2">
      <c r="A39" t="s">
        <v>212</v>
      </c>
      <c r="B39" t="s">
        <v>213</v>
      </c>
      <c r="C39" t="s">
        <v>214</v>
      </c>
      <c r="D39" s="1" t="s">
        <v>215</v>
      </c>
      <c r="E39" s="1" t="s">
        <v>182</v>
      </c>
      <c r="F39" s="2" t="s">
        <v>210</v>
      </c>
      <c r="G39" s="1" t="s">
        <v>216</v>
      </c>
      <c r="H39" s="1">
        <v>-4.8574059890373604</v>
      </c>
      <c r="I39" t="s">
        <v>17</v>
      </c>
      <c r="J39">
        <v>5.3464568757764404E-3</v>
      </c>
    </row>
    <row r="40" spans="1:10" x14ac:dyDescent="0.2">
      <c r="A40" t="s">
        <v>217</v>
      </c>
      <c r="B40" t="s">
        <v>218</v>
      </c>
      <c r="C40" t="s">
        <v>219</v>
      </c>
      <c r="D40" s="1" t="s">
        <v>220</v>
      </c>
      <c r="E40" s="1" t="s">
        <v>182</v>
      </c>
      <c r="F40" s="2" t="s">
        <v>221</v>
      </c>
      <c r="G40" s="1" t="s">
        <v>222</v>
      </c>
      <c r="H40" s="1">
        <v>-1.7158839485620201</v>
      </c>
      <c r="I40" t="s">
        <v>17</v>
      </c>
      <c r="J40">
        <v>1.27322005879208E-2</v>
      </c>
    </row>
    <row r="41" spans="1:10" x14ac:dyDescent="0.2">
      <c r="A41" t="s">
        <v>223</v>
      </c>
      <c r="B41" t="s">
        <v>224</v>
      </c>
      <c r="C41" t="s">
        <v>225</v>
      </c>
      <c r="D41" s="1" t="s">
        <v>226</v>
      </c>
      <c r="E41" s="1" t="s">
        <v>182</v>
      </c>
      <c r="F41" s="2" t="s">
        <v>227</v>
      </c>
      <c r="G41" s="1" t="s">
        <v>228</v>
      </c>
      <c r="H41" s="1">
        <v>2.0529828300398099</v>
      </c>
      <c r="I41" t="s">
        <v>185</v>
      </c>
      <c r="J41">
        <v>6.1686949917579099E-3</v>
      </c>
    </row>
    <row r="42" spans="1:10" x14ac:dyDescent="0.2">
      <c r="A42" t="s">
        <v>229</v>
      </c>
      <c r="B42" t="s">
        <v>230</v>
      </c>
      <c r="C42" t="s">
        <v>231</v>
      </c>
      <c r="D42" s="1" t="s">
        <v>232</v>
      </c>
      <c r="E42" s="1" t="s">
        <v>182</v>
      </c>
      <c r="F42" s="2" t="s">
        <v>233</v>
      </c>
      <c r="G42" s="1" t="s">
        <v>234</v>
      </c>
      <c r="H42" s="1">
        <v>1.8116424112853899</v>
      </c>
      <c r="I42" t="s">
        <v>185</v>
      </c>
      <c r="J42">
        <v>4.67987804953327E-3</v>
      </c>
    </row>
    <row r="43" spans="1:10" x14ac:dyDescent="0.2">
      <c r="A43" t="s">
        <v>235</v>
      </c>
      <c r="B43" t="s">
        <v>236</v>
      </c>
      <c r="C43">
        <v>0</v>
      </c>
      <c r="D43" s="1" t="s">
        <v>237</v>
      </c>
      <c r="E43" s="1" t="s">
        <v>182</v>
      </c>
      <c r="F43" s="2" t="s">
        <v>238</v>
      </c>
      <c r="G43" s="1" t="s">
        <v>239</v>
      </c>
      <c r="H43" s="1">
        <v>-2.6709701617099801</v>
      </c>
      <c r="I43" t="s">
        <v>17</v>
      </c>
      <c r="J43">
        <v>2.2010682741824699E-2</v>
      </c>
    </row>
    <row r="44" spans="1:10" x14ac:dyDescent="0.2">
      <c r="A44" t="s">
        <v>240</v>
      </c>
      <c r="B44" t="s">
        <v>241</v>
      </c>
      <c r="C44" t="s">
        <v>242</v>
      </c>
      <c r="D44" s="1" t="s">
        <v>243</v>
      </c>
      <c r="E44" s="1" t="s">
        <v>182</v>
      </c>
      <c r="F44" s="2" t="s">
        <v>244</v>
      </c>
      <c r="G44" s="1" t="s">
        <v>245</v>
      </c>
      <c r="H44" s="1">
        <v>-3.8654382247113199</v>
      </c>
      <c r="I44" t="s">
        <v>17</v>
      </c>
      <c r="J44">
        <v>6.5410401964291801E-4</v>
      </c>
    </row>
    <row r="45" spans="1:10" x14ac:dyDescent="0.2">
      <c r="A45" t="s">
        <v>246</v>
      </c>
      <c r="B45" t="s">
        <v>247</v>
      </c>
      <c r="C45" t="s">
        <v>242</v>
      </c>
      <c r="D45" s="1" t="s">
        <v>248</v>
      </c>
      <c r="E45" s="1" t="s">
        <v>182</v>
      </c>
      <c r="F45" s="2" t="s">
        <v>244</v>
      </c>
      <c r="G45" s="1" t="s">
        <v>249</v>
      </c>
      <c r="H45" s="1">
        <v>-3.0906880700069901</v>
      </c>
      <c r="I45" t="s">
        <v>17</v>
      </c>
      <c r="J45">
        <v>7.8951085997166397E-4</v>
      </c>
    </row>
    <row r="46" spans="1:10" x14ac:dyDescent="0.2">
      <c r="A46" t="s">
        <v>250</v>
      </c>
      <c r="B46" t="s">
        <v>251</v>
      </c>
      <c r="C46">
        <v>0</v>
      </c>
      <c r="D46" s="1" t="s">
        <v>252</v>
      </c>
      <c r="E46" s="1" t="s">
        <v>182</v>
      </c>
      <c r="F46" s="2" t="s">
        <v>253</v>
      </c>
      <c r="G46" s="1" t="s">
        <v>254</v>
      </c>
      <c r="H46" s="1">
        <v>-2.3038160152120701</v>
      </c>
      <c r="I46" t="s">
        <v>17</v>
      </c>
      <c r="J46">
        <v>4.7969510226460399E-2</v>
      </c>
    </row>
    <row r="47" spans="1:10" x14ac:dyDescent="0.2">
      <c r="A47" t="s">
        <v>255</v>
      </c>
      <c r="B47" t="s">
        <v>256</v>
      </c>
      <c r="C47">
        <v>0</v>
      </c>
      <c r="D47" s="1" t="s">
        <v>257</v>
      </c>
      <c r="E47" s="1" t="s">
        <v>182</v>
      </c>
      <c r="F47" s="1" t="s">
        <v>258</v>
      </c>
      <c r="G47" s="1" t="s">
        <v>259</v>
      </c>
      <c r="H47" s="1">
        <v>-5.5669982693959597</v>
      </c>
      <c r="I47" t="s">
        <v>17</v>
      </c>
      <c r="J47">
        <v>6.0736995021277197E-3</v>
      </c>
    </row>
    <row r="48" spans="1:10" x14ac:dyDescent="0.2">
      <c r="A48" t="s">
        <v>260</v>
      </c>
      <c r="B48" t="s">
        <v>261</v>
      </c>
      <c r="C48">
        <v>0</v>
      </c>
      <c r="D48" s="1" t="s">
        <v>262</v>
      </c>
      <c r="E48" s="1" t="s">
        <v>182</v>
      </c>
      <c r="F48" s="2" t="s">
        <v>263</v>
      </c>
      <c r="G48" s="1" t="s">
        <v>264</v>
      </c>
      <c r="H48" s="1">
        <v>-2.0174175009806299</v>
      </c>
      <c r="I48" t="s">
        <v>17</v>
      </c>
      <c r="J48">
        <v>2.29399822423615E-2</v>
      </c>
    </row>
    <row r="49" spans="1:10" x14ac:dyDescent="0.2">
      <c r="A49" t="s">
        <v>265</v>
      </c>
      <c r="B49" t="s">
        <v>266</v>
      </c>
      <c r="C49">
        <v>0</v>
      </c>
      <c r="D49" s="1" t="s">
        <v>267</v>
      </c>
      <c r="E49" s="1" t="s">
        <v>182</v>
      </c>
      <c r="F49" s="2" t="s">
        <v>268</v>
      </c>
      <c r="G49" s="1" t="s">
        <v>269</v>
      </c>
      <c r="H49" s="1">
        <v>-2.5220414189153399</v>
      </c>
      <c r="I49" t="s">
        <v>17</v>
      </c>
      <c r="J49">
        <v>2.68384723744584E-2</v>
      </c>
    </row>
    <row r="50" spans="1:10" x14ac:dyDescent="0.2">
      <c r="A50" t="s">
        <v>270</v>
      </c>
      <c r="B50" t="s">
        <v>271</v>
      </c>
      <c r="C50">
        <v>0</v>
      </c>
      <c r="D50" s="1" t="s">
        <v>272</v>
      </c>
      <c r="E50" s="1" t="s">
        <v>182</v>
      </c>
      <c r="F50" s="2" t="s">
        <v>273</v>
      </c>
      <c r="G50" s="1" t="s">
        <v>274</v>
      </c>
      <c r="H50" s="1">
        <v>-4.8975130867392096</v>
      </c>
      <c r="I50" t="s">
        <v>17</v>
      </c>
      <c r="J50">
        <v>1.35475121599346E-2</v>
      </c>
    </row>
    <row r="51" spans="1:10" x14ac:dyDescent="0.2">
      <c r="A51" t="s">
        <v>275</v>
      </c>
      <c r="B51" t="s">
        <v>276</v>
      </c>
      <c r="C51">
        <v>0</v>
      </c>
      <c r="D51" s="1" t="s">
        <v>277</v>
      </c>
      <c r="E51" s="1" t="s">
        <v>182</v>
      </c>
      <c r="F51" s="2" t="s">
        <v>278</v>
      </c>
      <c r="G51" s="1" t="s">
        <v>279</v>
      </c>
      <c r="H51" s="1">
        <v>-2.8719093726562401</v>
      </c>
      <c r="I51" t="s">
        <v>17</v>
      </c>
      <c r="J51">
        <v>4.1088056932825197E-2</v>
      </c>
    </row>
    <row r="52" spans="1:10" x14ac:dyDescent="0.2">
      <c r="A52" t="s">
        <v>280</v>
      </c>
      <c r="B52" t="s">
        <v>281</v>
      </c>
      <c r="C52">
        <v>0</v>
      </c>
      <c r="D52" s="1" t="s">
        <v>282</v>
      </c>
      <c r="E52" s="1" t="s">
        <v>182</v>
      </c>
      <c r="F52" s="1" t="s">
        <v>283</v>
      </c>
      <c r="G52" s="1" t="s">
        <v>284</v>
      </c>
      <c r="H52" s="1">
        <v>-2.1248668215532098</v>
      </c>
      <c r="I52" t="s">
        <v>17</v>
      </c>
      <c r="J52">
        <v>4.0457083129289202E-2</v>
      </c>
    </row>
    <row r="53" spans="1:10" x14ac:dyDescent="0.2">
      <c r="A53" t="s">
        <v>285</v>
      </c>
      <c r="B53" t="s">
        <v>286</v>
      </c>
      <c r="C53" t="s">
        <v>242</v>
      </c>
      <c r="D53" s="1" t="s">
        <v>287</v>
      </c>
      <c r="E53" s="1" t="s">
        <v>182</v>
      </c>
      <c r="F53" s="2" t="s">
        <v>288</v>
      </c>
      <c r="G53" s="1" t="s">
        <v>289</v>
      </c>
      <c r="H53" s="1">
        <v>-2.6713883044318698</v>
      </c>
      <c r="I53" t="s">
        <v>17</v>
      </c>
      <c r="J53">
        <v>8.2634129621414702E-3</v>
      </c>
    </row>
    <row r="54" spans="1:10" x14ac:dyDescent="0.2">
      <c r="A54" t="s">
        <v>290</v>
      </c>
      <c r="B54" t="s">
        <v>291</v>
      </c>
      <c r="C54" t="s">
        <v>242</v>
      </c>
      <c r="D54" s="1" t="s">
        <v>292</v>
      </c>
      <c r="E54" s="1" t="s">
        <v>182</v>
      </c>
      <c r="F54" s="2" t="s">
        <v>288</v>
      </c>
      <c r="G54" s="1" t="s">
        <v>293</v>
      </c>
      <c r="H54" s="1">
        <v>-2.3866688608661901</v>
      </c>
      <c r="I54" t="s">
        <v>17</v>
      </c>
      <c r="J54">
        <v>1.85913816915163E-2</v>
      </c>
    </row>
    <row r="55" spans="1:10" x14ac:dyDescent="0.2">
      <c r="A55" t="s">
        <v>294</v>
      </c>
      <c r="B55" t="s">
        <v>295</v>
      </c>
      <c r="C55">
        <v>0</v>
      </c>
      <c r="D55" s="1" t="s">
        <v>296</v>
      </c>
      <c r="E55" s="1" t="s">
        <v>182</v>
      </c>
      <c r="F55" s="2" t="s">
        <v>297</v>
      </c>
      <c r="G55" s="1" t="s">
        <v>298</v>
      </c>
      <c r="H55" s="1">
        <v>-3.2865803880858002</v>
      </c>
      <c r="I55" t="s">
        <v>17</v>
      </c>
      <c r="J55">
        <v>8.9087318316418401E-3</v>
      </c>
    </row>
    <row r="56" spans="1:10" x14ac:dyDescent="0.2">
      <c r="A56" t="s">
        <v>299</v>
      </c>
      <c r="B56" t="s">
        <v>300</v>
      </c>
      <c r="C56">
        <v>0</v>
      </c>
      <c r="D56" s="1" t="s">
        <v>301</v>
      </c>
      <c r="E56" s="1" t="s">
        <v>182</v>
      </c>
      <c r="F56" s="2" t="s">
        <v>302</v>
      </c>
      <c r="G56" s="1" t="s">
        <v>303</v>
      </c>
      <c r="H56" s="1">
        <v>-3.72841211107328</v>
      </c>
      <c r="I56" t="s">
        <v>17</v>
      </c>
      <c r="J56">
        <v>2.3050257622270899E-2</v>
      </c>
    </row>
    <row r="57" spans="1:10" x14ac:dyDescent="0.2">
      <c r="A57" t="s">
        <v>304</v>
      </c>
      <c r="B57" t="s">
        <v>305</v>
      </c>
      <c r="C57" t="s">
        <v>188</v>
      </c>
      <c r="D57" s="1" t="s">
        <v>306</v>
      </c>
      <c r="E57" s="1" t="s">
        <v>182</v>
      </c>
      <c r="F57" s="2" t="s">
        <v>302</v>
      </c>
      <c r="G57" s="1" t="s">
        <v>307</v>
      </c>
      <c r="H57" s="1">
        <v>-1.5631801710464299</v>
      </c>
      <c r="I57" t="s">
        <v>17</v>
      </c>
      <c r="J57">
        <v>2.9727607236600301E-2</v>
      </c>
    </row>
    <row r="58" spans="1:10" x14ac:dyDescent="0.2">
      <c r="A58" t="s">
        <v>308</v>
      </c>
      <c r="B58" t="s">
        <v>309</v>
      </c>
      <c r="C58">
        <v>0</v>
      </c>
      <c r="D58" s="1" t="s">
        <v>310</v>
      </c>
      <c r="E58" s="1" t="s">
        <v>182</v>
      </c>
      <c r="F58" s="2" t="s">
        <v>311</v>
      </c>
      <c r="G58" s="1" t="s">
        <v>312</v>
      </c>
      <c r="H58" s="1">
        <v>-2.5884669578578499</v>
      </c>
      <c r="I58" t="s">
        <v>17</v>
      </c>
      <c r="J58">
        <v>1.9027572331829602E-2</v>
      </c>
    </row>
    <row r="59" spans="1:10" x14ac:dyDescent="0.2">
      <c r="A59" t="s">
        <v>313</v>
      </c>
      <c r="B59" t="s">
        <v>314</v>
      </c>
      <c r="C59">
        <v>0</v>
      </c>
      <c r="D59" s="1" t="s">
        <v>315</v>
      </c>
      <c r="E59" s="1" t="s">
        <v>182</v>
      </c>
      <c r="F59" s="2" t="s">
        <v>113</v>
      </c>
      <c r="G59" s="1" t="s">
        <v>316</v>
      </c>
      <c r="H59" s="1">
        <v>-3.2412507298887698</v>
      </c>
      <c r="I59" t="s">
        <v>17</v>
      </c>
      <c r="J59">
        <v>3.3822213747230702E-3</v>
      </c>
    </row>
    <row r="60" spans="1:10" x14ac:dyDescent="0.2">
      <c r="A60" t="s">
        <v>317</v>
      </c>
      <c r="B60" t="s">
        <v>318</v>
      </c>
      <c r="C60" t="s">
        <v>188</v>
      </c>
      <c r="D60" s="1" t="s">
        <v>319</v>
      </c>
      <c r="E60" s="1" t="s">
        <v>182</v>
      </c>
      <c r="F60" s="2" t="s">
        <v>113</v>
      </c>
      <c r="G60" s="1" t="s">
        <v>320</v>
      </c>
      <c r="H60" s="1">
        <v>-1.98775395971886</v>
      </c>
      <c r="I60" t="s">
        <v>17</v>
      </c>
      <c r="J60">
        <v>7.8587633132175608E-3</v>
      </c>
    </row>
    <row r="61" spans="1:10" x14ac:dyDescent="0.2">
      <c r="A61" t="s">
        <v>321</v>
      </c>
      <c r="B61" t="s">
        <v>322</v>
      </c>
      <c r="C61" t="s">
        <v>323</v>
      </c>
      <c r="D61" s="1" t="s">
        <v>324</v>
      </c>
      <c r="E61" s="1" t="s">
        <v>182</v>
      </c>
      <c r="F61" s="1" t="s">
        <v>325</v>
      </c>
      <c r="G61" s="1" t="s">
        <v>326</v>
      </c>
      <c r="H61" s="1">
        <v>3.0865019920969798</v>
      </c>
      <c r="I61" t="s">
        <v>185</v>
      </c>
      <c r="J61">
        <v>3.3552868796430699E-2</v>
      </c>
    </row>
    <row r="62" spans="1:10" x14ac:dyDescent="0.2">
      <c r="A62" t="s">
        <v>327</v>
      </c>
      <c r="B62" t="s">
        <v>328</v>
      </c>
      <c r="C62" t="s">
        <v>329</v>
      </c>
      <c r="D62" s="1" t="s">
        <v>330</v>
      </c>
      <c r="E62" s="1" t="s">
        <v>182</v>
      </c>
      <c r="F62" s="1" t="s">
        <v>331</v>
      </c>
      <c r="G62" s="1" t="s">
        <v>332</v>
      </c>
      <c r="H62" s="1">
        <v>-3.4657453405268002</v>
      </c>
      <c r="I62" t="s">
        <v>17</v>
      </c>
      <c r="J62">
        <v>4.0208935731382997E-2</v>
      </c>
    </row>
    <row r="63" spans="1:10" x14ac:dyDescent="0.2">
      <c r="A63" s="3" t="s">
        <v>333</v>
      </c>
      <c r="B63" s="3" t="s">
        <v>334</v>
      </c>
      <c r="C63" s="3" t="s">
        <v>329</v>
      </c>
      <c r="D63" s="1" t="s">
        <v>335</v>
      </c>
      <c r="E63" s="1" t="s">
        <v>182</v>
      </c>
      <c r="F63" s="1" t="s">
        <v>331</v>
      </c>
      <c r="G63" s="1" t="s">
        <v>336</v>
      </c>
      <c r="H63" s="1">
        <v>-3.05871768</v>
      </c>
      <c r="I63" t="s">
        <v>17</v>
      </c>
      <c r="J63">
        <v>2.7837404286168198E-3</v>
      </c>
    </row>
    <row r="64" spans="1:10" x14ac:dyDescent="0.2">
      <c r="A64" t="s">
        <v>337</v>
      </c>
      <c r="B64" t="s">
        <v>338</v>
      </c>
      <c r="C64" t="s">
        <v>329</v>
      </c>
      <c r="D64" s="1" t="s">
        <v>339</v>
      </c>
      <c r="E64" s="1" t="s">
        <v>182</v>
      </c>
      <c r="F64" s="1" t="s">
        <v>331</v>
      </c>
      <c r="G64" s="1" t="s">
        <v>340</v>
      </c>
      <c r="H64" s="1">
        <v>-2.9948494501298799</v>
      </c>
      <c r="I64" t="s">
        <v>17</v>
      </c>
      <c r="J64">
        <v>2.7929229317222599E-2</v>
      </c>
    </row>
    <row r="65" spans="1:10" x14ac:dyDescent="0.2">
      <c r="A65" t="s">
        <v>341</v>
      </c>
      <c r="B65" t="s">
        <v>342</v>
      </c>
      <c r="C65" t="s">
        <v>329</v>
      </c>
      <c r="D65" s="1" t="s">
        <v>343</v>
      </c>
      <c r="E65" s="1" t="s">
        <v>182</v>
      </c>
      <c r="F65" s="1" t="s">
        <v>331</v>
      </c>
      <c r="G65" s="1" t="s">
        <v>344</v>
      </c>
      <c r="H65" s="1">
        <v>-2.98457488429304</v>
      </c>
      <c r="I65" t="s">
        <v>17</v>
      </c>
      <c r="J65">
        <v>1.11119270523531E-2</v>
      </c>
    </row>
    <row r="66" spans="1:10" x14ac:dyDescent="0.2">
      <c r="A66" t="s">
        <v>345</v>
      </c>
      <c r="B66" t="s">
        <v>346</v>
      </c>
      <c r="C66" t="s">
        <v>347</v>
      </c>
      <c r="D66" s="1" t="s">
        <v>348</v>
      </c>
      <c r="E66" s="1" t="s">
        <v>349</v>
      </c>
      <c r="F66" s="2" t="s">
        <v>350</v>
      </c>
      <c r="G66" s="1" t="s">
        <v>351</v>
      </c>
      <c r="H66" s="1">
        <v>-2.1095019726679398</v>
      </c>
      <c r="I66" t="s">
        <v>17</v>
      </c>
      <c r="J66">
        <v>4.8177172932032303E-2</v>
      </c>
    </row>
    <row r="67" spans="1:10" x14ac:dyDescent="0.2">
      <c r="A67" t="s">
        <v>352</v>
      </c>
      <c r="B67" t="s">
        <v>353</v>
      </c>
      <c r="C67" t="s">
        <v>354</v>
      </c>
      <c r="D67" s="1" t="s">
        <v>355</v>
      </c>
      <c r="E67" s="1" t="s">
        <v>349</v>
      </c>
      <c r="F67" s="2" t="s">
        <v>356</v>
      </c>
      <c r="G67" s="1" t="s">
        <v>357</v>
      </c>
      <c r="H67" s="1">
        <v>-2.52954965901796</v>
      </c>
      <c r="I67" t="s">
        <v>17</v>
      </c>
      <c r="J67">
        <v>3.1600830431679E-3</v>
      </c>
    </row>
    <row r="68" spans="1:10" x14ac:dyDescent="0.2">
      <c r="A68" t="s">
        <v>358</v>
      </c>
      <c r="B68" t="s">
        <v>359</v>
      </c>
      <c r="C68">
        <v>0</v>
      </c>
      <c r="D68" s="1" t="s">
        <v>360</v>
      </c>
      <c r="E68" s="1" t="s">
        <v>349</v>
      </c>
      <c r="F68" s="2" t="s">
        <v>113</v>
      </c>
      <c r="G68" s="1" t="s">
        <v>361</v>
      </c>
      <c r="H68" s="1">
        <v>-5.46680892775231</v>
      </c>
      <c r="I68" t="s">
        <v>17</v>
      </c>
      <c r="J68">
        <v>5.1603438305173298E-3</v>
      </c>
    </row>
    <row r="69" spans="1:10" x14ac:dyDescent="0.2">
      <c r="A69" t="s">
        <v>362</v>
      </c>
      <c r="B69" t="s">
        <v>363</v>
      </c>
      <c r="C69">
        <v>0</v>
      </c>
      <c r="D69" s="1" t="s">
        <v>364</v>
      </c>
      <c r="E69" s="1" t="s">
        <v>349</v>
      </c>
      <c r="F69" s="2" t="s">
        <v>113</v>
      </c>
      <c r="G69" s="1" t="s">
        <v>365</v>
      </c>
      <c r="H69" s="1">
        <v>-4.9766296139641701</v>
      </c>
      <c r="I69" t="s">
        <v>17</v>
      </c>
      <c r="J69">
        <v>9.1305387819697308E-3</v>
      </c>
    </row>
    <row r="70" spans="1:10" x14ac:dyDescent="0.2">
      <c r="A70" t="s">
        <v>366</v>
      </c>
      <c r="B70" t="s">
        <v>367</v>
      </c>
      <c r="C70">
        <v>0</v>
      </c>
      <c r="D70" s="1" t="s">
        <v>368</v>
      </c>
      <c r="E70" s="1" t="s">
        <v>349</v>
      </c>
      <c r="F70" s="2" t="s">
        <v>113</v>
      </c>
      <c r="G70" s="1" t="s">
        <v>369</v>
      </c>
      <c r="H70" s="1">
        <v>-4.7059747924090898</v>
      </c>
      <c r="I70" t="s">
        <v>17</v>
      </c>
      <c r="J70">
        <v>4.4056365377897297E-2</v>
      </c>
    </row>
    <row r="71" spans="1:10" x14ac:dyDescent="0.2">
      <c r="A71" t="s">
        <v>370</v>
      </c>
      <c r="B71" t="s">
        <v>371</v>
      </c>
      <c r="C71">
        <v>0</v>
      </c>
      <c r="D71" s="1" t="s">
        <v>372</v>
      </c>
      <c r="E71" s="1" t="s">
        <v>349</v>
      </c>
      <c r="F71" s="2" t="s">
        <v>113</v>
      </c>
      <c r="G71" s="1" t="s">
        <v>373</v>
      </c>
      <c r="H71" s="1">
        <v>-4.5468489759865802</v>
      </c>
      <c r="I71" t="s">
        <v>17</v>
      </c>
      <c r="J71">
        <v>7.3046166268780205E-4</v>
      </c>
    </row>
    <row r="72" spans="1:10" x14ac:dyDescent="0.2">
      <c r="A72" t="s">
        <v>374</v>
      </c>
      <c r="B72" t="s">
        <v>375</v>
      </c>
      <c r="C72">
        <v>0</v>
      </c>
      <c r="D72" s="1" t="s">
        <v>376</v>
      </c>
      <c r="E72" s="1" t="s">
        <v>349</v>
      </c>
      <c r="F72" s="2" t="s">
        <v>113</v>
      </c>
      <c r="G72" s="1" t="s">
        <v>377</v>
      </c>
      <c r="H72" s="1">
        <v>-4.1126571415037496</v>
      </c>
      <c r="I72" t="s">
        <v>17</v>
      </c>
      <c r="J72">
        <v>2.4149441789305701E-2</v>
      </c>
    </row>
    <row r="73" spans="1:10" x14ac:dyDescent="0.2">
      <c r="A73" t="s">
        <v>378</v>
      </c>
      <c r="B73" t="s">
        <v>379</v>
      </c>
      <c r="C73">
        <v>0</v>
      </c>
      <c r="D73" s="1" t="s">
        <v>380</v>
      </c>
      <c r="E73" s="1" t="s">
        <v>349</v>
      </c>
      <c r="F73" s="2" t="s">
        <v>113</v>
      </c>
      <c r="G73" s="1" t="s">
        <v>381</v>
      </c>
      <c r="H73" s="1">
        <v>-4.0451218566311402</v>
      </c>
      <c r="I73" t="s">
        <v>17</v>
      </c>
      <c r="J73">
        <v>3.9174276313357296E-3</v>
      </c>
    </row>
    <row r="74" spans="1:10" x14ac:dyDescent="0.2">
      <c r="A74" t="s">
        <v>382</v>
      </c>
      <c r="B74" t="s">
        <v>383</v>
      </c>
      <c r="C74">
        <v>0</v>
      </c>
      <c r="D74" s="1" t="s">
        <v>384</v>
      </c>
      <c r="E74" s="1" t="s">
        <v>349</v>
      </c>
      <c r="F74" s="2" t="s">
        <v>113</v>
      </c>
      <c r="G74" s="1" t="s">
        <v>385</v>
      </c>
      <c r="H74" s="1">
        <v>-3.43405010899659</v>
      </c>
      <c r="I74" t="s">
        <v>17</v>
      </c>
      <c r="J74">
        <v>2.2940815411625601E-2</v>
      </c>
    </row>
    <row r="75" spans="1:10" x14ac:dyDescent="0.2">
      <c r="A75" t="s">
        <v>386</v>
      </c>
      <c r="B75" t="s">
        <v>387</v>
      </c>
      <c r="C75">
        <v>0</v>
      </c>
      <c r="D75" s="1" t="s">
        <v>388</v>
      </c>
      <c r="E75" s="1" t="s">
        <v>349</v>
      </c>
      <c r="F75" s="2" t="s">
        <v>113</v>
      </c>
      <c r="G75" s="1" t="s">
        <v>389</v>
      </c>
      <c r="H75" s="1">
        <v>-2.9805368797970302</v>
      </c>
      <c r="I75" t="s">
        <v>17</v>
      </c>
      <c r="J75">
        <v>3.1836372975116697E-2</v>
      </c>
    </row>
    <row r="76" spans="1:10" x14ac:dyDescent="0.2">
      <c r="A76" t="s">
        <v>390</v>
      </c>
      <c r="B76" t="s">
        <v>391</v>
      </c>
      <c r="C76">
        <v>0</v>
      </c>
      <c r="D76" s="1" t="s">
        <v>392</v>
      </c>
      <c r="E76" s="1" t="s">
        <v>349</v>
      </c>
      <c r="F76" s="2" t="s">
        <v>113</v>
      </c>
      <c r="G76" s="1" t="s">
        <v>393</v>
      </c>
      <c r="H76" s="1">
        <v>-2.9252650900955</v>
      </c>
      <c r="I76" t="s">
        <v>17</v>
      </c>
      <c r="J76">
        <v>7.3826990599757296E-3</v>
      </c>
    </row>
    <row r="77" spans="1:10" x14ac:dyDescent="0.2">
      <c r="A77" t="s">
        <v>394</v>
      </c>
      <c r="B77" t="s">
        <v>395</v>
      </c>
      <c r="C77">
        <v>0</v>
      </c>
      <c r="D77" s="1" t="s">
        <v>396</v>
      </c>
      <c r="E77" s="1" t="s">
        <v>349</v>
      </c>
      <c r="F77" s="2" t="s">
        <v>113</v>
      </c>
      <c r="G77" s="1" t="s">
        <v>397</v>
      </c>
      <c r="H77" s="1">
        <v>-2.9048533602013502</v>
      </c>
      <c r="I77" t="s">
        <v>17</v>
      </c>
      <c r="J77">
        <v>2.5618365804978499E-3</v>
      </c>
    </row>
    <row r="78" spans="1:10" x14ac:dyDescent="0.2">
      <c r="A78" t="s">
        <v>398</v>
      </c>
      <c r="B78" t="s">
        <v>399</v>
      </c>
      <c r="C78">
        <v>0</v>
      </c>
      <c r="D78" s="1" t="s">
        <v>400</v>
      </c>
      <c r="E78" s="1" t="s">
        <v>349</v>
      </c>
      <c r="F78" s="2" t="s">
        <v>113</v>
      </c>
      <c r="G78" s="1" t="s">
        <v>401</v>
      </c>
      <c r="H78" s="1">
        <v>-2.7774676937874299</v>
      </c>
      <c r="I78" t="s">
        <v>17</v>
      </c>
      <c r="J78">
        <v>1.05324399673314E-2</v>
      </c>
    </row>
    <row r="79" spans="1:10" x14ac:dyDescent="0.2">
      <c r="A79" t="s">
        <v>402</v>
      </c>
      <c r="B79" t="s">
        <v>403</v>
      </c>
      <c r="C79">
        <v>0</v>
      </c>
      <c r="D79" s="1" t="s">
        <v>404</v>
      </c>
      <c r="E79" s="1" t="s">
        <v>349</v>
      </c>
      <c r="F79" s="2" t="s">
        <v>113</v>
      </c>
      <c r="G79" s="1" t="s">
        <v>405</v>
      </c>
      <c r="H79" s="1">
        <v>-2.05466248654781</v>
      </c>
      <c r="I79" t="s">
        <v>17</v>
      </c>
      <c r="J79">
        <v>2.8189030091451499E-2</v>
      </c>
    </row>
    <row r="80" spans="1:10" x14ac:dyDescent="0.2">
      <c r="A80" t="s">
        <v>406</v>
      </c>
      <c r="B80" t="s">
        <v>407</v>
      </c>
      <c r="C80">
        <v>0</v>
      </c>
      <c r="D80" s="1" t="s">
        <v>408</v>
      </c>
      <c r="E80" s="1" t="s">
        <v>349</v>
      </c>
      <c r="F80" s="2" t="s">
        <v>113</v>
      </c>
      <c r="G80" s="1" t="s">
        <v>409</v>
      </c>
      <c r="H80" s="1">
        <v>-1.7402660857405801</v>
      </c>
      <c r="I80" t="s">
        <v>17</v>
      </c>
      <c r="J80">
        <v>3.5686544606249697E-2</v>
      </c>
    </row>
    <row r="81" spans="1:10" x14ac:dyDescent="0.2">
      <c r="A81" t="s">
        <v>410</v>
      </c>
      <c r="B81" t="s">
        <v>411</v>
      </c>
      <c r="C81">
        <v>0</v>
      </c>
      <c r="D81" s="1" t="s">
        <v>412</v>
      </c>
      <c r="E81" s="1" t="s">
        <v>349</v>
      </c>
      <c r="F81" s="2" t="s">
        <v>113</v>
      </c>
      <c r="G81" s="1" t="s">
        <v>413</v>
      </c>
      <c r="H81" s="1">
        <v>-1.7166657357917801</v>
      </c>
      <c r="I81" t="s">
        <v>17</v>
      </c>
      <c r="J81">
        <v>1.36116865302385E-2</v>
      </c>
    </row>
    <row r="82" spans="1:10" x14ac:dyDescent="0.2">
      <c r="A82" t="s">
        <v>414</v>
      </c>
      <c r="B82" t="s">
        <v>415</v>
      </c>
      <c r="C82">
        <v>0</v>
      </c>
      <c r="D82" s="1" t="s">
        <v>416</v>
      </c>
      <c r="E82" s="1" t="s">
        <v>349</v>
      </c>
      <c r="F82" s="2" t="s">
        <v>113</v>
      </c>
      <c r="G82" s="1" t="s">
        <v>417</v>
      </c>
      <c r="H82" s="1">
        <v>-1.6248175772328</v>
      </c>
      <c r="I82" t="s">
        <v>17</v>
      </c>
      <c r="J82">
        <v>3.1214196002738701E-2</v>
      </c>
    </row>
    <row r="83" spans="1:10" x14ac:dyDescent="0.2">
      <c r="A83" t="s">
        <v>418</v>
      </c>
      <c r="B83" t="s">
        <v>419</v>
      </c>
      <c r="C83">
        <v>0</v>
      </c>
      <c r="D83" s="1" t="s">
        <v>420</v>
      </c>
      <c r="E83" s="1" t="s">
        <v>349</v>
      </c>
      <c r="F83" s="2" t="s">
        <v>113</v>
      </c>
      <c r="G83" s="1" t="s">
        <v>421</v>
      </c>
      <c r="H83" s="4">
        <v>-1.55165913766804</v>
      </c>
      <c r="I83" t="s">
        <v>17</v>
      </c>
      <c r="J83">
        <v>3.6905359186057599E-2</v>
      </c>
    </row>
    <row r="84" spans="1:10" x14ac:dyDescent="0.2">
      <c r="A84" t="s">
        <v>422</v>
      </c>
      <c r="B84" t="s">
        <v>423</v>
      </c>
      <c r="C84">
        <v>0</v>
      </c>
      <c r="D84" s="1" t="s">
        <v>424</v>
      </c>
      <c r="E84" s="1" t="s">
        <v>349</v>
      </c>
      <c r="F84" s="2" t="s">
        <v>113</v>
      </c>
      <c r="G84" s="1" t="s">
        <v>425</v>
      </c>
      <c r="H84" s="1">
        <v>-1.3212930750482399</v>
      </c>
      <c r="I84" t="s">
        <v>17</v>
      </c>
      <c r="J84">
        <v>3.0256183432427999E-2</v>
      </c>
    </row>
    <row r="85" spans="1:10" x14ac:dyDescent="0.2">
      <c r="A85" t="s">
        <v>426</v>
      </c>
      <c r="B85" t="s">
        <v>427</v>
      </c>
      <c r="C85">
        <v>0</v>
      </c>
      <c r="D85" s="1" t="s">
        <v>428</v>
      </c>
      <c r="E85" s="1" t="s">
        <v>349</v>
      </c>
      <c r="F85" s="2" t="s">
        <v>113</v>
      </c>
      <c r="G85" s="1" t="s">
        <v>429</v>
      </c>
      <c r="H85" s="1">
        <v>1.3537805519891499</v>
      </c>
      <c r="I85" t="s">
        <v>185</v>
      </c>
      <c r="J85">
        <v>3.7446759305236103E-2</v>
      </c>
    </row>
    <row r="86" spans="1:10" x14ac:dyDescent="0.2">
      <c r="A86" t="s">
        <v>430</v>
      </c>
      <c r="B86" t="s">
        <v>431</v>
      </c>
      <c r="C86">
        <v>0</v>
      </c>
      <c r="D86" s="1" t="s">
        <v>432</v>
      </c>
      <c r="E86" s="1" t="s">
        <v>349</v>
      </c>
      <c r="F86" s="2" t="s">
        <v>113</v>
      </c>
      <c r="G86" s="1" t="s">
        <v>433</v>
      </c>
      <c r="H86" s="1">
        <v>1.80252637928049</v>
      </c>
      <c r="I86" t="s">
        <v>185</v>
      </c>
      <c r="J86">
        <v>3.2925866003087902E-3</v>
      </c>
    </row>
    <row r="87" spans="1:10" x14ac:dyDescent="0.2">
      <c r="A87" t="s">
        <v>434</v>
      </c>
      <c r="B87" t="s">
        <v>435</v>
      </c>
      <c r="C87">
        <v>0</v>
      </c>
      <c r="D87" s="1" t="s">
        <v>436</v>
      </c>
      <c r="E87" s="1" t="s">
        <v>349</v>
      </c>
      <c r="F87" s="2" t="s">
        <v>113</v>
      </c>
      <c r="G87" s="1" t="s">
        <v>437</v>
      </c>
      <c r="H87" s="1">
        <v>1.9665939468234399</v>
      </c>
      <c r="I87" t="s">
        <v>185</v>
      </c>
      <c r="J87">
        <v>1.92275390969904E-2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8159-D3AD-2640-B230-ABE86A36BA47}">
  <dimension ref="A1:J46"/>
  <sheetViews>
    <sheetView tabSelected="1" workbookViewId="0">
      <selection activeCell="L27" sqref="L27"/>
    </sheetView>
  </sheetViews>
  <sheetFormatPr baseColWidth="10" defaultRowHeight="16" x14ac:dyDescent="0.2"/>
  <sheetData>
    <row r="1" spans="1:10" x14ac:dyDescent="0.2">
      <c r="A1" t="s">
        <v>0</v>
      </c>
      <c r="B1" t="s">
        <v>438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439</v>
      </c>
      <c r="B2" t="s">
        <v>440</v>
      </c>
      <c r="C2" t="s">
        <v>441</v>
      </c>
      <c r="D2" t="s">
        <v>442</v>
      </c>
      <c r="E2" t="s">
        <v>127</v>
      </c>
      <c r="F2" t="s">
        <v>443</v>
      </c>
      <c r="G2" t="s">
        <v>444</v>
      </c>
      <c r="H2">
        <v>2.6277409464049502</v>
      </c>
      <c r="I2" t="s">
        <v>185</v>
      </c>
      <c r="J2">
        <f>VLOOKUP(A2,[1]DE_LATE!A:D,4,FALSE)</f>
        <v>2.93876541627036E-2</v>
      </c>
    </row>
    <row r="3" spans="1:10" x14ac:dyDescent="0.2">
      <c r="A3" t="s">
        <v>445</v>
      </c>
      <c r="B3" t="s">
        <v>446</v>
      </c>
      <c r="C3" t="s">
        <v>447</v>
      </c>
      <c r="D3" t="s">
        <v>448</v>
      </c>
      <c r="E3" t="s">
        <v>127</v>
      </c>
      <c r="F3" t="s">
        <v>449</v>
      </c>
      <c r="G3" t="s">
        <v>450</v>
      </c>
      <c r="H3">
        <v>3.23792734959734</v>
      </c>
      <c r="I3" t="s">
        <v>185</v>
      </c>
      <c r="J3">
        <f>VLOOKUP(A3,[1]DE_LATE!A:D,4,FALSE)</f>
        <v>2.6187496058032202E-2</v>
      </c>
    </row>
    <row r="4" spans="1:10" x14ac:dyDescent="0.2">
      <c r="A4" t="s">
        <v>451</v>
      </c>
      <c r="B4" t="s">
        <v>452</v>
      </c>
      <c r="C4" t="s">
        <v>453</v>
      </c>
      <c r="D4" t="s">
        <v>454</v>
      </c>
      <c r="E4" t="s">
        <v>127</v>
      </c>
      <c r="F4" t="s">
        <v>455</v>
      </c>
      <c r="G4" t="s">
        <v>456</v>
      </c>
      <c r="H4">
        <v>2.2970884562284901</v>
      </c>
      <c r="I4" t="s">
        <v>185</v>
      </c>
      <c r="J4">
        <f>VLOOKUP(A4,[1]DE_LATE!A:D,4,FALSE)</f>
        <v>5.1152053098168504E-3</v>
      </c>
    </row>
    <row r="5" spans="1:10" x14ac:dyDescent="0.2">
      <c r="A5" t="s">
        <v>457</v>
      </c>
      <c r="B5" t="s">
        <v>458</v>
      </c>
      <c r="C5" t="s">
        <v>459</v>
      </c>
      <c r="D5" t="s">
        <v>460</v>
      </c>
      <c r="E5" t="s">
        <v>127</v>
      </c>
      <c r="F5" t="s">
        <v>461</v>
      </c>
      <c r="G5" t="s">
        <v>462</v>
      </c>
      <c r="H5">
        <v>2.80156463377633</v>
      </c>
      <c r="I5" t="s">
        <v>185</v>
      </c>
      <c r="J5">
        <f>VLOOKUP(A5,[1]DE_LATE!A:D,4,FALSE)</f>
        <v>8.6783779784935407E-3</v>
      </c>
    </row>
    <row r="6" spans="1:10" x14ac:dyDescent="0.2">
      <c r="A6" t="s">
        <v>463</v>
      </c>
      <c r="B6" t="s">
        <v>464</v>
      </c>
      <c r="C6" t="s">
        <v>465</v>
      </c>
      <c r="D6" t="s">
        <v>466</v>
      </c>
      <c r="E6" t="s">
        <v>127</v>
      </c>
      <c r="F6" t="s">
        <v>467</v>
      </c>
      <c r="G6" t="s">
        <v>468</v>
      </c>
      <c r="H6">
        <v>2.6024119669747998</v>
      </c>
      <c r="I6" t="s">
        <v>185</v>
      </c>
      <c r="J6">
        <f>VLOOKUP(A6,[1]DE_LATE!A:D,4,FALSE)</f>
        <v>7.8938894981937305E-3</v>
      </c>
    </row>
    <row r="7" spans="1:10" x14ac:dyDescent="0.2">
      <c r="A7" t="s">
        <v>469</v>
      </c>
      <c r="B7" t="s">
        <v>470</v>
      </c>
      <c r="C7" t="s">
        <v>471</v>
      </c>
      <c r="D7" t="s">
        <v>472</v>
      </c>
      <c r="E7" t="s">
        <v>127</v>
      </c>
      <c r="F7" t="s">
        <v>473</v>
      </c>
      <c r="G7" t="s">
        <v>474</v>
      </c>
      <c r="H7">
        <v>2.9446034659487998</v>
      </c>
      <c r="I7" t="s">
        <v>185</v>
      </c>
      <c r="J7">
        <f>VLOOKUP(A7,[1]DE_LATE!A:D,4,FALSE)</f>
        <v>7.8278809383405604E-3</v>
      </c>
    </row>
    <row r="8" spans="1:10" x14ac:dyDescent="0.2">
      <c r="A8" t="s">
        <v>475</v>
      </c>
      <c r="B8" t="s">
        <v>476</v>
      </c>
      <c r="C8" t="s">
        <v>477</v>
      </c>
      <c r="D8" t="s">
        <v>478</v>
      </c>
      <c r="E8" t="s">
        <v>127</v>
      </c>
      <c r="F8" t="s">
        <v>479</v>
      </c>
      <c r="G8" t="s">
        <v>480</v>
      </c>
      <c r="H8">
        <v>2.1560918370330402</v>
      </c>
      <c r="I8" t="s">
        <v>185</v>
      </c>
      <c r="J8">
        <f>VLOOKUP(A8,[1]DE_LATE!A:D,4,FALSE)</f>
        <v>3.5512353261915798E-2</v>
      </c>
    </row>
    <row r="9" spans="1:10" x14ac:dyDescent="0.2">
      <c r="A9" t="s">
        <v>481</v>
      </c>
      <c r="B9" t="s">
        <v>482</v>
      </c>
      <c r="C9" t="s">
        <v>483</v>
      </c>
      <c r="D9" t="s">
        <v>484</v>
      </c>
      <c r="E9" t="s">
        <v>127</v>
      </c>
      <c r="F9" t="s">
        <v>485</v>
      </c>
      <c r="G9" t="s">
        <v>486</v>
      </c>
      <c r="H9">
        <v>1.80898360345444</v>
      </c>
      <c r="I9" t="s">
        <v>185</v>
      </c>
      <c r="J9">
        <f>VLOOKUP(A9,[1]DE_LATE!A:D,4,FALSE)</f>
        <v>4.96526691262167E-2</v>
      </c>
    </row>
    <row r="10" spans="1:10" x14ac:dyDescent="0.2">
      <c r="A10" t="s">
        <v>487</v>
      </c>
      <c r="B10" t="s">
        <v>488</v>
      </c>
      <c r="C10" t="s">
        <v>483</v>
      </c>
      <c r="D10" t="s">
        <v>489</v>
      </c>
      <c r="E10" t="s">
        <v>127</v>
      </c>
      <c r="F10" t="s">
        <v>485</v>
      </c>
      <c r="G10" t="s">
        <v>490</v>
      </c>
      <c r="H10">
        <v>2.0362101303153302</v>
      </c>
      <c r="I10" t="s">
        <v>185</v>
      </c>
      <c r="J10">
        <f>VLOOKUP(A10,[1]DE_LATE!A:D,4,FALSE)</f>
        <v>1.2395428283059701E-2</v>
      </c>
    </row>
    <row r="11" spans="1:10" x14ac:dyDescent="0.2">
      <c r="A11" t="s">
        <v>491</v>
      </c>
      <c r="B11" t="s">
        <v>492</v>
      </c>
      <c r="C11" t="s">
        <v>483</v>
      </c>
      <c r="D11" t="s">
        <v>484</v>
      </c>
      <c r="E11" t="s">
        <v>127</v>
      </c>
      <c r="F11" t="s">
        <v>485</v>
      </c>
      <c r="G11" t="s">
        <v>493</v>
      </c>
      <c r="H11">
        <v>2.5474247063550601</v>
      </c>
      <c r="I11" t="s">
        <v>185</v>
      </c>
      <c r="J11">
        <f>VLOOKUP(A11,[1]DE_LATE!A:D,4,FALSE)</f>
        <v>3.2737126235076702E-3</v>
      </c>
    </row>
    <row r="12" spans="1:10" x14ac:dyDescent="0.2">
      <c r="A12" t="s">
        <v>494</v>
      </c>
      <c r="B12" t="s">
        <v>495</v>
      </c>
      <c r="C12" t="s">
        <v>483</v>
      </c>
      <c r="D12" t="s">
        <v>484</v>
      </c>
      <c r="E12" t="s">
        <v>127</v>
      </c>
      <c r="F12" t="s">
        <v>485</v>
      </c>
      <c r="G12" t="s">
        <v>496</v>
      </c>
      <c r="H12">
        <v>3.6612293626559498</v>
      </c>
      <c r="I12" t="s">
        <v>185</v>
      </c>
      <c r="J12">
        <f>VLOOKUP(A12,[1]DE_LATE!A:D,4,FALSE)</f>
        <v>8.1605868079522807E-3</v>
      </c>
    </row>
    <row r="13" spans="1:10" x14ac:dyDescent="0.2">
      <c r="A13" t="s">
        <v>497</v>
      </c>
      <c r="B13" t="s">
        <v>498</v>
      </c>
      <c r="C13" t="s">
        <v>499</v>
      </c>
      <c r="D13" t="s">
        <v>500</v>
      </c>
      <c r="E13" t="s">
        <v>127</v>
      </c>
      <c r="F13" t="s">
        <v>501</v>
      </c>
      <c r="G13" t="s">
        <v>502</v>
      </c>
      <c r="H13">
        <v>1.8608961867476701</v>
      </c>
      <c r="I13" t="s">
        <v>185</v>
      </c>
      <c r="J13">
        <f>VLOOKUP(A13,[1]DE_LATE!A:D,4,FALSE)</f>
        <v>3.5955450623198597E-2</v>
      </c>
    </row>
    <row r="14" spans="1:10" x14ac:dyDescent="0.2">
      <c r="A14" t="s">
        <v>503</v>
      </c>
      <c r="B14" t="s">
        <v>504</v>
      </c>
      <c r="C14" t="s">
        <v>499</v>
      </c>
      <c r="D14" t="s">
        <v>505</v>
      </c>
      <c r="E14" t="s">
        <v>127</v>
      </c>
      <c r="F14" t="s">
        <v>501</v>
      </c>
      <c r="G14" t="s">
        <v>506</v>
      </c>
      <c r="H14">
        <v>2.2604487112224798</v>
      </c>
      <c r="I14" t="s">
        <v>185</v>
      </c>
      <c r="J14">
        <f>VLOOKUP(A14,[1]DE_LATE!A:D,4,FALSE)</f>
        <v>1.4600342868601001E-2</v>
      </c>
    </row>
    <row r="15" spans="1:10" x14ac:dyDescent="0.2">
      <c r="A15" t="s">
        <v>130</v>
      </c>
      <c r="B15" t="s">
        <v>131</v>
      </c>
      <c r="C15" t="s">
        <v>132</v>
      </c>
      <c r="D15" t="s">
        <v>133</v>
      </c>
      <c r="E15" t="s">
        <v>127</v>
      </c>
      <c r="F15" t="s">
        <v>134</v>
      </c>
      <c r="G15" t="s">
        <v>507</v>
      </c>
      <c r="H15">
        <v>3.03000322127592</v>
      </c>
      <c r="I15" t="s">
        <v>185</v>
      </c>
      <c r="J15">
        <f>VLOOKUP(A15,[1]DE_LATE!A:D,4,FALSE)</f>
        <v>5.0979912084382203E-3</v>
      </c>
    </row>
    <row r="16" spans="1:10" x14ac:dyDescent="0.2">
      <c r="A16" t="s">
        <v>508</v>
      </c>
      <c r="B16" t="s">
        <v>509</v>
      </c>
      <c r="C16" t="s">
        <v>510</v>
      </c>
      <c r="D16" t="s">
        <v>511</v>
      </c>
      <c r="E16" t="s">
        <v>127</v>
      </c>
      <c r="F16" t="s">
        <v>512</v>
      </c>
      <c r="G16" t="s">
        <v>513</v>
      </c>
      <c r="H16">
        <v>2.6602468258933398</v>
      </c>
      <c r="I16" t="s">
        <v>185</v>
      </c>
      <c r="J16">
        <f>VLOOKUP(A16,[1]DE_LATE!A:D,4,FALSE)</f>
        <v>2.9588810863700101E-3</v>
      </c>
    </row>
    <row r="17" spans="1:10" x14ac:dyDescent="0.2">
      <c r="A17" t="s">
        <v>514</v>
      </c>
      <c r="B17" t="s">
        <v>515</v>
      </c>
      <c r="C17" t="s">
        <v>516</v>
      </c>
      <c r="D17" t="s">
        <v>517</v>
      </c>
      <c r="E17" t="s">
        <v>127</v>
      </c>
      <c r="F17" t="s">
        <v>518</v>
      </c>
      <c r="G17" t="s">
        <v>519</v>
      </c>
      <c r="H17">
        <v>1.87717701005259</v>
      </c>
      <c r="I17" t="s">
        <v>185</v>
      </c>
      <c r="J17">
        <f>VLOOKUP(A17,[1]DE_LATE!A:D,4,FALSE)</f>
        <v>4.69031629952813E-2</v>
      </c>
    </row>
    <row r="18" spans="1:10" x14ac:dyDescent="0.2">
      <c r="A18" t="s">
        <v>520</v>
      </c>
      <c r="B18" t="s">
        <v>521</v>
      </c>
      <c r="C18" t="s">
        <v>516</v>
      </c>
      <c r="D18" t="s">
        <v>522</v>
      </c>
      <c r="E18" t="s">
        <v>127</v>
      </c>
      <c r="F18" t="s">
        <v>518</v>
      </c>
      <c r="G18" t="s">
        <v>523</v>
      </c>
      <c r="H18">
        <v>1.90486625304583</v>
      </c>
      <c r="I18" t="s">
        <v>185</v>
      </c>
      <c r="J18">
        <f>VLOOKUP(A18,[1]DE_LATE!A:D,4,FALSE)</f>
        <v>3.5299698318331303E-2</v>
      </c>
    </row>
    <row r="19" spans="1:10" x14ac:dyDescent="0.2">
      <c r="A19" t="s">
        <v>142</v>
      </c>
      <c r="B19" t="s">
        <v>143</v>
      </c>
      <c r="C19" t="s">
        <v>144</v>
      </c>
      <c r="D19" t="s">
        <v>145</v>
      </c>
      <c r="E19" t="s">
        <v>127</v>
      </c>
      <c r="F19" t="s">
        <v>146</v>
      </c>
      <c r="G19" t="s">
        <v>524</v>
      </c>
      <c r="H19">
        <v>3.4092103749999998</v>
      </c>
      <c r="I19" t="s">
        <v>185</v>
      </c>
      <c r="J19">
        <f>VLOOKUP(A19,[1]DE_LATE!A:D,4,FALSE)</f>
        <v>8.7094278559740905E-4</v>
      </c>
    </row>
    <row r="20" spans="1:10" x14ac:dyDescent="0.2">
      <c r="A20" t="s">
        <v>525</v>
      </c>
      <c r="B20" t="s">
        <v>526</v>
      </c>
      <c r="C20" t="s">
        <v>527</v>
      </c>
      <c r="D20" t="s">
        <v>528</v>
      </c>
      <c r="E20" t="s">
        <v>127</v>
      </c>
      <c r="F20" t="s">
        <v>529</v>
      </c>
      <c r="G20" t="s">
        <v>530</v>
      </c>
      <c r="H20">
        <v>3.3639581760000001</v>
      </c>
      <c r="I20" t="s">
        <v>185</v>
      </c>
      <c r="J20">
        <f>VLOOKUP(A20,[1]DE_LATE!A:D,4,FALSE)</f>
        <v>7.7428859558122999E-4</v>
      </c>
    </row>
    <row r="21" spans="1:10" x14ac:dyDescent="0.2">
      <c r="A21" t="s">
        <v>148</v>
      </c>
      <c r="B21" t="s">
        <v>149</v>
      </c>
      <c r="C21" t="s">
        <v>150</v>
      </c>
      <c r="D21" t="s">
        <v>151</v>
      </c>
      <c r="E21" t="s">
        <v>127</v>
      </c>
      <c r="F21" t="s">
        <v>152</v>
      </c>
      <c r="G21" t="s">
        <v>531</v>
      </c>
      <c r="H21">
        <v>3.0779960860000002</v>
      </c>
      <c r="I21" t="s">
        <v>185</v>
      </c>
      <c r="J21">
        <f>VLOOKUP(A21,[1]DE_LATE!A:D,4,FALSE)</f>
        <v>9.7684377378223202E-3</v>
      </c>
    </row>
    <row r="22" spans="1:10" x14ac:dyDescent="0.2">
      <c r="A22" t="s">
        <v>532</v>
      </c>
      <c r="B22" t="s">
        <v>533</v>
      </c>
      <c r="C22" t="s">
        <v>156</v>
      </c>
      <c r="D22" t="s">
        <v>534</v>
      </c>
      <c r="E22" t="s">
        <v>127</v>
      </c>
      <c r="F22" t="s">
        <v>158</v>
      </c>
      <c r="G22" t="s">
        <v>535</v>
      </c>
      <c r="H22">
        <v>2.7681820429999999</v>
      </c>
      <c r="I22" t="s">
        <v>185</v>
      </c>
      <c r="J22">
        <f>VLOOKUP(A22,[1]DE_LATE!A:D,4,FALSE)</f>
        <v>4.2206629324958202E-2</v>
      </c>
    </row>
    <row r="23" spans="1:10" x14ac:dyDescent="0.2">
      <c r="A23" t="s">
        <v>536</v>
      </c>
      <c r="B23" t="s">
        <v>537</v>
      </c>
      <c r="C23" t="s">
        <v>538</v>
      </c>
      <c r="D23" t="s">
        <v>539</v>
      </c>
      <c r="E23" t="s">
        <v>127</v>
      </c>
      <c r="F23" t="s">
        <v>540</v>
      </c>
      <c r="G23" t="s">
        <v>541</v>
      </c>
      <c r="H23">
        <v>2.3121225486579799</v>
      </c>
      <c r="I23" t="s">
        <v>185</v>
      </c>
      <c r="J23">
        <f>VLOOKUP(A23,[1]DE_LATE!A:D,4,FALSE)</f>
        <v>8.1605868079522807E-3</v>
      </c>
    </row>
    <row r="24" spans="1:10" x14ac:dyDescent="0.2">
      <c r="A24" t="s">
        <v>542</v>
      </c>
      <c r="B24" t="s">
        <v>543</v>
      </c>
      <c r="C24" t="s">
        <v>544</v>
      </c>
      <c r="D24" t="s">
        <v>545</v>
      </c>
      <c r="E24" t="s">
        <v>127</v>
      </c>
      <c r="F24" t="s">
        <v>546</v>
      </c>
      <c r="G24" t="s">
        <v>547</v>
      </c>
      <c r="H24">
        <v>2.9745349932081302</v>
      </c>
      <c r="I24" t="s">
        <v>185</v>
      </c>
      <c r="J24">
        <f>VLOOKUP(A24,[1]DE_LATE!A:D,4,FALSE)</f>
        <v>1.80140185889663E-3</v>
      </c>
    </row>
    <row r="25" spans="1:10" x14ac:dyDescent="0.2">
      <c r="A25" t="s">
        <v>548</v>
      </c>
      <c r="B25" t="s">
        <v>549</v>
      </c>
      <c r="C25" t="s">
        <v>544</v>
      </c>
      <c r="D25" s="1" t="s">
        <v>550</v>
      </c>
      <c r="E25" t="s">
        <v>127</v>
      </c>
      <c r="F25" t="s">
        <v>546</v>
      </c>
      <c r="G25" t="s">
        <v>551</v>
      </c>
      <c r="H25">
        <v>3.1405430325633201</v>
      </c>
      <c r="I25" t="s">
        <v>185</v>
      </c>
      <c r="J25">
        <f>VLOOKUP(A25,[1]DE_LATE!A:D,4,FALSE)</f>
        <v>1.80140185889663E-3</v>
      </c>
    </row>
    <row r="26" spans="1:10" x14ac:dyDescent="0.2">
      <c r="A26" t="s">
        <v>160</v>
      </c>
      <c r="B26" t="s">
        <v>161</v>
      </c>
      <c r="C26" t="s">
        <v>162</v>
      </c>
      <c r="D26" s="1" t="s">
        <v>163</v>
      </c>
      <c r="E26" t="s">
        <v>127</v>
      </c>
      <c r="F26" t="s">
        <v>164</v>
      </c>
      <c r="G26" t="s">
        <v>552</v>
      </c>
      <c r="H26">
        <v>2.6708989735565001</v>
      </c>
      <c r="I26" t="s">
        <v>185</v>
      </c>
      <c r="J26">
        <f>VLOOKUP(A26,[1]DE_LATE!A:D,4,FALSE)</f>
        <v>9.6469092339939999E-3</v>
      </c>
    </row>
    <row r="27" spans="1:10" x14ac:dyDescent="0.2">
      <c r="A27" t="s">
        <v>553</v>
      </c>
      <c r="B27" t="s">
        <v>554</v>
      </c>
      <c r="C27" t="s">
        <v>555</v>
      </c>
      <c r="D27" s="1" t="s">
        <v>556</v>
      </c>
      <c r="E27" t="s">
        <v>127</v>
      </c>
      <c r="F27" t="s">
        <v>557</v>
      </c>
      <c r="G27" t="s">
        <v>558</v>
      </c>
      <c r="H27">
        <v>2.3011131030841501</v>
      </c>
      <c r="I27" t="s">
        <v>185</v>
      </c>
      <c r="J27">
        <f>VLOOKUP(A27,[1]DE_LATE!A:D,4,FALSE)</f>
        <v>1.1146313341738601E-2</v>
      </c>
    </row>
    <row r="28" spans="1:10" x14ac:dyDescent="0.2">
      <c r="A28" t="s">
        <v>559</v>
      </c>
      <c r="B28" t="s">
        <v>560</v>
      </c>
      <c r="C28" t="s">
        <v>561</v>
      </c>
      <c r="D28" s="1" t="s">
        <v>562</v>
      </c>
      <c r="E28" t="s">
        <v>127</v>
      </c>
      <c r="F28" t="s">
        <v>563</v>
      </c>
      <c r="G28" t="s">
        <v>564</v>
      </c>
      <c r="H28">
        <v>2.0990557416608802</v>
      </c>
      <c r="I28" t="s">
        <v>185</v>
      </c>
      <c r="J28">
        <f>VLOOKUP(A28,[1]DE_LATE!A:D,4,FALSE)</f>
        <v>6.3770293444773097E-3</v>
      </c>
    </row>
    <row r="29" spans="1:10" ht="17" thickBot="1" x14ac:dyDescent="0.25">
      <c r="A29" t="s">
        <v>565</v>
      </c>
      <c r="B29" t="s">
        <v>566</v>
      </c>
      <c r="C29" t="s">
        <v>567</v>
      </c>
      <c r="D29" s="1" t="s">
        <v>568</v>
      </c>
      <c r="E29" t="s">
        <v>127</v>
      </c>
      <c r="F29" t="s">
        <v>569</v>
      </c>
      <c r="G29" t="s">
        <v>570</v>
      </c>
      <c r="H29">
        <v>1.54002271309183</v>
      </c>
      <c r="I29" t="s">
        <v>185</v>
      </c>
      <c r="J29">
        <f>VLOOKUP(A29,[1]DE_LATE!A:D,4,FALSE)</f>
        <v>2.0004992535683799E-2</v>
      </c>
    </row>
    <row r="30" spans="1:10" x14ac:dyDescent="0.2">
      <c r="A30" t="s">
        <v>571</v>
      </c>
      <c r="B30" t="str">
        <f>VLOOKUP(A30,[2]ID!A:B,2,FALSE)</f>
        <v>Sal_fly_assembly_all_HQ_01_22_contig_2_1072</v>
      </c>
      <c r="C30" t="s">
        <v>572</v>
      </c>
      <c r="D30" s="1" t="s">
        <v>573</v>
      </c>
      <c r="E30" t="s">
        <v>182</v>
      </c>
      <c r="F30" s="5" t="s">
        <v>574</v>
      </c>
      <c r="G30" t="s">
        <v>575</v>
      </c>
      <c r="H30" s="6">
        <v>-1.4305421015234401</v>
      </c>
      <c r="I30" t="s">
        <v>17</v>
      </c>
      <c r="J30">
        <f>VLOOKUP(A30,[1]DE_PEAK!A:E,5,FALSE)</f>
        <v>1.5270536653745901E-2</v>
      </c>
    </row>
    <row r="31" spans="1:10" x14ac:dyDescent="0.2">
      <c r="A31" t="s">
        <v>576</v>
      </c>
      <c r="B31" t="s">
        <v>577</v>
      </c>
      <c r="C31">
        <v>0</v>
      </c>
      <c r="D31" s="1" t="s">
        <v>578</v>
      </c>
      <c r="E31" t="s">
        <v>182</v>
      </c>
      <c r="F31" t="s">
        <v>113</v>
      </c>
      <c r="G31" t="s">
        <v>579</v>
      </c>
      <c r="H31">
        <v>-2.7369666379278601</v>
      </c>
      <c r="I31" t="s">
        <v>17</v>
      </c>
      <c r="J31">
        <f>VLOOKUP(A31,[1]DE_PEAK!A:E,5,FALSE)</f>
        <v>1.23705838829061E-2</v>
      </c>
    </row>
    <row r="32" spans="1:10" x14ac:dyDescent="0.2">
      <c r="A32" t="s">
        <v>580</v>
      </c>
      <c r="B32" t="s">
        <v>581</v>
      </c>
      <c r="C32">
        <v>0</v>
      </c>
      <c r="D32" s="1" t="s">
        <v>582</v>
      </c>
      <c r="E32" t="s">
        <v>182</v>
      </c>
      <c r="F32" t="s">
        <v>583</v>
      </c>
      <c r="G32" t="s">
        <v>584</v>
      </c>
      <c r="H32">
        <v>-4.4575927284907904</v>
      </c>
      <c r="I32" t="s">
        <v>17</v>
      </c>
      <c r="J32">
        <f>VLOOKUP(A32,[1]DE_PEAK!A:E,5,FALSE)</f>
        <v>1.80140185889663E-3</v>
      </c>
    </row>
    <row r="33" spans="1:10" x14ac:dyDescent="0.2">
      <c r="A33" t="s">
        <v>585</v>
      </c>
      <c r="B33" t="str">
        <f>VLOOKUP(A33,[2]ID!A:B,2,FALSE)</f>
        <v>Sal_fly_assembly_all_HQ_01_22_contig_4_158</v>
      </c>
      <c r="C33" t="s">
        <v>586</v>
      </c>
      <c r="D33" s="1" t="s">
        <v>587</v>
      </c>
      <c r="E33" t="s">
        <v>182</v>
      </c>
      <c r="F33" t="s">
        <v>588</v>
      </c>
      <c r="G33" t="s">
        <v>589</v>
      </c>
      <c r="H33">
        <v>-3.8316216082728101</v>
      </c>
      <c r="I33" t="s">
        <v>17</v>
      </c>
      <c r="J33">
        <f>VLOOKUP(A33,[1]DE_PEAK!A:E,5,FALSE)</f>
        <v>4.17721417919013E-2</v>
      </c>
    </row>
    <row r="34" spans="1:10" x14ac:dyDescent="0.2">
      <c r="A34" t="s">
        <v>590</v>
      </c>
      <c r="B34" t="s">
        <v>591</v>
      </c>
      <c r="C34" t="s">
        <v>592</v>
      </c>
      <c r="D34" s="1" t="s">
        <v>593</v>
      </c>
      <c r="E34" t="s">
        <v>182</v>
      </c>
      <c r="F34" t="s">
        <v>594</v>
      </c>
      <c r="G34" t="s">
        <v>595</v>
      </c>
      <c r="H34">
        <v>-4.7299316023648501</v>
      </c>
      <c r="I34" t="s">
        <v>17</v>
      </c>
      <c r="J34">
        <f>VLOOKUP(A34,[1]DE_PEAK!A:E,5,FALSE)</f>
        <v>4.1287591433277398E-4</v>
      </c>
    </row>
    <row r="35" spans="1:10" x14ac:dyDescent="0.2">
      <c r="A35" t="s">
        <v>596</v>
      </c>
      <c r="B35" t="str">
        <f>VLOOKUP(A35,[2]ID!A:B,2,FALSE)</f>
        <v>salmonella_bestbins_021821_scaffold_6_124</v>
      </c>
      <c r="C35" t="s">
        <v>597</v>
      </c>
      <c r="D35" s="1" t="s">
        <v>598</v>
      </c>
      <c r="E35" t="s">
        <v>182</v>
      </c>
      <c r="F35" t="s">
        <v>599</v>
      </c>
      <c r="G35" t="s">
        <v>600</v>
      </c>
      <c r="H35">
        <v>-4.2399649594538804</v>
      </c>
      <c r="I35" t="s">
        <v>17</v>
      </c>
      <c r="J35">
        <f>VLOOKUP(A35,[1]DE_PEAK!A:E,5,FALSE)</f>
        <v>3.7304391924393898E-3</v>
      </c>
    </row>
    <row r="36" spans="1:10" x14ac:dyDescent="0.2">
      <c r="A36" t="s">
        <v>601</v>
      </c>
      <c r="B36" t="s">
        <v>602</v>
      </c>
      <c r="C36" t="s">
        <v>603</v>
      </c>
      <c r="D36" s="1" t="s">
        <v>604</v>
      </c>
      <c r="E36" t="s">
        <v>182</v>
      </c>
      <c r="F36" t="s">
        <v>605</v>
      </c>
      <c r="G36" t="s">
        <v>606</v>
      </c>
      <c r="H36">
        <v>-6.3365186255210002</v>
      </c>
      <c r="I36" t="s">
        <v>17</v>
      </c>
      <c r="J36">
        <f>VLOOKUP(A36,[1]DE_PEAK!A:E,5,FALSE)</f>
        <v>1.80140185889663E-3</v>
      </c>
    </row>
    <row r="37" spans="1:10" x14ac:dyDescent="0.2">
      <c r="A37" t="s">
        <v>321</v>
      </c>
      <c r="B37" t="str">
        <f>VLOOKUP(A37,[2]ID!A:B,2,FALSE)</f>
        <v>Sal_fly_assembly_all_HQ_01_22_contig_4_148</v>
      </c>
      <c r="C37" t="s">
        <v>323</v>
      </c>
      <c r="D37" s="1" t="s">
        <v>324</v>
      </c>
      <c r="E37" t="s">
        <v>182</v>
      </c>
      <c r="F37" t="s">
        <v>325</v>
      </c>
      <c r="G37" t="s">
        <v>607</v>
      </c>
      <c r="H37">
        <v>-5.2990365156871704</v>
      </c>
      <c r="I37" t="s">
        <v>17</v>
      </c>
      <c r="J37">
        <f>VLOOKUP(A37,[1]DE_PEAK!A:E,5,FALSE)</f>
        <v>3.3552868796430699E-2</v>
      </c>
    </row>
    <row r="38" spans="1:10" x14ac:dyDescent="0.2">
      <c r="A38" t="s">
        <v>608</v>
      </c>
      <c r="B38" t="str">
        <f>VLOOKUP(A38,[2]ID!A:B,2,FALSE)</f>
        <v>salmonella_bestbins_021821_scaffold_6_132</v>
      </c>
      <c r="C38" t="s">
        <v>609</v>
      </c>
      <c r="D38" s="1" t="s">
        <v>610</v>
      </c>
      <c r="E38" t="s">
        <v>182</v>
      </c>
      <c r="F38" s="7" t="s">
        <v>611</v>
      </c>
      <c r="G38" t="s">
        <v>612</v>
      </c>
      <c r="H38">
        <v>-3.77379043729022</v>
      </c>
      <c r="I38" t="s">
        <v>17</v>
      </c>
      <c r="J38">
        <f>VLOOKUP(A38,[1]DE_PEAK!A:E,5,FALSE)</f>
        <v>5.1152053098168504E-3</v>
      </c>
    </row>
    <row r="39" spans="1:10" x14ac:dyDescent="0.2">
      <c r="A39" t="s">
        <v>613</v>
      </c>
      <c r="B39" t="str">
        <f>VLOOKUP(A39,[2]ID!A:B,2,FALSE)</f>
        <v>salmonella_bestbins_021821_scaffold_6_135</v>
      </c>
      <c r="C39" t="s">
        <v>614</v>
      </c>
      <c r="D39" s="1" t="s">
        <v>615</v>
      </c>
      <c r="E39" t="s">
        <v>182</v>
      </c>
      <c r="F39" t="s">
        <v>616</v>
      </c>
      <c r="G39" t="s">
        <v>617</v>
      </c>
      <c r="H39">
        <v>-4.4108148295302696</v>
      </c>
      <c r="I39" t="s">
        <v>17</v>
      </c>
      <c r="J39">
        <f>VLOOKUP(A39,[1]DE_PEAK!A:E,5,FALSE)</f>
        <v>4.9206242522631298E-3</v>
      </c>
    </row>
    <row r="40" spans="1:10" x14ac:dyDescent="0.2">
      <c r="A40" t="s">
        <v>618</v>
      </c>
      <c r="B40" t="str">
        <f>VLOOKUP(A40,[2]ID!A:B,2,FALSE)</f>
        <v>Sal_fly_assembly_all_HQ_01_22_contig_4_142</v>
      </c>
      <c r="C40" t="s">
        <v>614</v>
      </c>
      <c r="D40" s="1" t="s">
        <v>615</v>
      </c>
      <c r="E40" t="s">
        <v>182</v>
      </c>
      <c r="F40" t="s">
        <v>616</v>
      </c>
      <c r="G40" t="s">
        <v>619</v>
      </c>
      <c r="H40">
        <v>-3.4328835872994898</v>
      </c>
      <c r="I40" t="s">
        <v>17</v>
      </c>
      <c r="J40">
        <f>VLOOKUP(A40,[1]DE_PEAK!A:E,5,FALSE)</f>
        <v>2.6833934862193001E-2</v>
      </c>
    </row>
    <row r="41" spans="1:10" x14ac:dyDescent="0.2">
      <c r="A41" t="s">
        <v>620</v>
      </c>
      <c r="B41" t="s">
        <v>621</v>
      </c>
      <c r="C41" t="s">
        <v>622</v>
      </c>
      <c r="D41" s="1" t="s">
        <v>623</v>
      </c>
      <c r="E41" t="s">
        <v>182</v>
      </c>
      <c r="F41" t="s">
        <v>624</v>
      </c>
      <c r="G41" t="s">
        <v>625</v>
      </c>
      <c r="H41">
        <v>-4.4503257807625802</v>
      </c>
      <c r="I41" t="s">
        <v>17</v>
      </c>
      <c r="J41">
        <f>VLOOKUP(A41,[1]DE_PEAK!A:E,5,FALSE)</f>
        <v>3.1713222471825002E-2</v>
      </c>
    </row>
    <row r="42" spans="1:10" x14ac:dyDescent="0.2">
      <c r="A42" t="s">
        <v>626</v>
      </c>
      <c r="B42" t="s">
        <v>627</v>
      </c>
      <c r="C42" t="s">
        <v>628</v>
      </c>
      <c r="D42" s="1" t="s">
        <v>629</v>
      </c>
      <c r="E42" t="s">
        <v>182</v>
      </c>
      <c r="F42" t="s">
        <v>630</v>
      </c>
      <c r="G42" t="s">
        <v>631</v>
      </c>
      <c r="H42">
        <v>-3.86905098657336</v>
      </c>
      <c r="I42" t="s">
        <v>17</v>
      </c>
      <c r="J42">
        <f>VLOOKUP(A42,[1]DE_PEAK!A:E,5,FALSE)</f>
        <v>3.31250515616091E-3</v>
      </c>
    </row>
    <row r="43" spans="1:10" x14ac:dyDescent="0.2">
      <c r="A43" t="s">
        <v>632</v>
      </c>
      <c r="B43" t="str">
        <f>VLOOKUP(A43,[2]ID!A:B,2,FALSE)</f>
        <v>Sal_fly_assembly_all_HQ_01_22_contig_9_276</v>
      </c>
      <c r="C43" t="s">
        <v>633</v>
      </c>
      <c r="D43" s="1" t="s">
        <v>634</v>
      </c>
      <c r="E43" t="s">
        <v>349</v>
      </c>
      <c r="F43" t="s">
        <v>635</v>
      </c>
      <c r="G43" t="s">
        <v>636</v>
      </c>
      <c r="H43">
        <v>-2.0326607533014101</v>
      </c>
      <c r="I43" t="s">
        <v>17</v>
      </c>
      <c r="J43">
        <f>VLOOKUP(A43,[1]DE_PEAK!A:E,5,FALSE)</f>
        <v>2.7203090539030202E-2</v>
      </c>
    </row>
    <row r="44" spans="1:10" x14ac:dyDescent="0.2">
      <c r="A44" t="s">
        <v>637</v>
      </c>
      <c r="B44" t="s">
        <v>638</v>
      </c>
      <c r="C44" t="s">
        <v>639</v>
      </c>
      <c r="D44" s="1" t="s">
        <v>640</v>
      </c>
      <c r="E44" t="s">
        <v>349</v>
      </c>
      <c r="F44" t="s">
        <v>641</v>
      </c>
      <c r="G44" t="s">
        <v>642</v>
      </c>
      <c r="H44">
        <v>-1.6690740476721999</v>
      </c>
      <c r="I44" t="s">
        <v>17</v>
      </c>
      <c r="J44">
        <f>VLOOKUP(A44,[1]DE_PEAK!A:E,5,FALSE)</f>
        <v>4.6579382512571196E-3</v>
      </c>
    </row>
    <row r="45" spans="1:10" x14ac:dyDescent="0.2">
      <c r="A45" t="s">
        <v>643</v>
      </c>
      <c r="B45" t="str">
        <f>VLOOKUP(A45,[2]ID!A:B,2,FALSE)</f>
        <v>Sal_fly_assembly_all_HQ_01_22_contig_9_268</v>
      </c>
      <c r="C45" t="s">
        <v>644</v>
      </c>
      <c r="D45" s="1" t="s">
        <v>645</v>
      </c>
      <c r="E45" t="s">
        <v>349</v>
      </c>
      <c r="F45" t="s">
        <v>646</v>
      </c>
      <c r="G45" t="s">
        <v>647</v>
      </c>
      <c r="H45">
        <v>-1.7673137797241201</v>
      </c>
      <c r="I45" t="s">
        <v>17</v>
      </c>
      <c r="J45">
        <f>VLOOKUP(A45,[1]DE_PEAK!A:E,5,FALSE)</f>
        <v>4.9008980275718199E-2</v>
      </c>
    </row>
    <row r="46" spans="1:10" x14ac:dyDescent="0.2">
      <c r="A46" t="s">
        <v>648</v>
      </c>
      <c r="B46" t="s">
        <v>649</v>
      </c>
      <c r="C46">
        <v>0</v>
      </c>
      <c r="D46" s="1" t="s">
        <v>650</v>
      </c>
      <c r="E46" t="s">
        <v>349</v>
      </c>
      <c r="F46" t="s">
        <v>113</v>
      </c>
      <c r="G46" t="s">
        <v>316</v>
      </c>
      <c r="H46">
        <v>-1.8741637078856099</v>
      </c>
      <c r="I46" t="s">
        <v>17</v>
      </c>
      <c r="J46">
        <f>VLOOKUP(A46,[1]DE_PEAK!A:E,5,FALSE)</f>
        <v>1.6955762378154899E-2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earlyvspeak</vt:lpstr>
      <vt:lpstr>peakvslate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2023-05-26T17:19:08Z</dcterms:created>
  <dcterms:modified xsi:type="dcterms:W3CDTF">2023-05-26T17:22:19Z</dcterms:modified>
</cp:coreProperties>
</file>