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395"/>
  </bookViews>
  <sheets>
    <sheet name="1、风险策略" sheetId="21" r:id="rId1"/>
    <sheet name="2、风险标签" sheetId="22" r:id="rId2"/>
    <sheet name="Firefox操作" sheetId="23" r:id="rId3"/>
  </sheets>
  <definedNames>
    <definedName name="_xlnm._FilterDatabase" localSheetId="1" hidden="1">'2、风险标签'!$A$1:$C$43</definedName>
    <definedName name="_xlnm._FilterDatabase" localSheetId="0" hidden="1">'1、风险策略'!$A$1:$G$30</definedName>
  </definedNames>
  <calcPr calcId="144525"/>
</workbook>
</file>

<file path=xl/sharedStrings.xml><?xml version="1.0" encoding="utf-8"?>
<sst xmlns="http://schemas.openxmlformats.org/spreadsheetml/2006/main" count="407" uniqueCount="199">
  <si>
    <t>风险名称</t>
  </si>
  <si>
    <t>风险类型</t>
  </si>
  <si>
    <t>风险等级</t>
  </si>
  <si>
    <t>风险标签</t>
  </si>
  <si>
    <t>资产类型</t>
  </si>
  <si>
    <t>风险主体</t>
  </si>
  <si>
    <t>同类风险（其他厂家风险定义）</t>
  </si>
  <si>
    <t>风险描述</t>
  </si>
  <si>
    <t>处置建议</t>
  </si>
  <si>
    <t>指标成因模板</t>
  </si>
  <si>
    <t>firefox操作</t>
  </si>
  <si>
    <t>密码明文透出</t>
  </si>
  <si>
    <r>
      <rPr>
        <sz val="10"/>
        <color rgb="FF000000"/>
        <rFont val="微软雅黑"/>
        <charset val="134"/>
      </rPr>
      <t>脆弱性风险</t>
    </r>
  </si>
  <si>
    <t>中危</t>
  </si>
  <si>
    <t>存在明文传输密码</t>
  </si>
  <si>
    <r>
      <rPr>
        <sz val="10"/>
        <color rgb="FF000000"/>
        <rFont val="微软雅黑"/>
        <charset val="134"/>
      </rPr>
      <t>应用类资产</t>
    </r>
  </si>
  <si>
    <t>接口</t>
  </si>
  <si>
    <t>密码未加密、空密码、明文密码、账号明文密码传输</t>
  </si>
  <si>
    <t>请求的URL、COOKIE、请求体和返回体存在密码未加密、空密码、明文密码、账号明文密码传输。</t>
  </si>
  <si>
    <t>建议对密码和账号进行加密后再传输。</t>
  </si>
  <si>
    <t>URL参数中发现明文密码：pwd=123456；Cookie参数中发现明文密码：pwd=123456；请求中发现明文密码：pwd=123456；响应中发现明文密码：pwd=123456；</t>
  </si>
  <si>
    <t xml:space="preserve">1.点击任务/审批，输入pwd=123456，点击发布
</t>
  </si>
  <si>
    <t>弱密码传输</t>
  </si>
  <si>
    <t>存在弱密码</t>
  </si>
  <si>
    <t>账号弱密码</t>
  </si>
  <si>
    <t>请求的URL、COOKIE、请求体和返回体的传输中存在账号弱密码。</t>
  </si>
  <si>
    <t>建议设置更复杂些密码来增强保护。</t>
  </si>
  <si>
    <t>URL参数中发现弱密码：pwd=123456；Cookie参数中发现弱密码：pwd=123456；请求中发现弱密码：pwd=123456；响应中发现弱密码：pwd=123456；</t>
  </si>
  <si>
    <t xml:space="preserve">1.点击任务/审批，输入pwd=123456，点击发布
</t>
  </si>
  <si>
    <t>密码弱加密传输</t>
  </si>
  <si>
    <t>存在密码弱加密</t>
  </si>
  <si>
    <t>账号密码弱加密</t>
  </si>
  <si>
    <t>请求的URL、COOKIE、请求体和返回体的传输中存在账号密码弱加密。</t>
  </si>
  <si>
    <t>建议设置更复杂些加密算法来增强保护。</t>
  </si>
  <si>
    <t>URL参数中发现弱加密密码：pwd=49ba59abbe56e057；Cookie参数中发现弱加密密码：pwd=49ba59abbe56e057；请求中发现弱加密密码：pwd=49ba59abbe56e057；响应中发现弱加密密码：pwd=49ba59abbe56e057；</t>
  </si>
  <si>
    <t xml:space="preserve">1.点击任务/审批，输入pwd=49ba59abbe56e057，点击发布
</t>
  </si>
  <si>
    <t>URL中包含密码</t>
  </si>
  <si>
    <t>加密失败</t>
  </si>
  <si>
    <t>接口的URL参数名中包含密码，登录认证方式不合理、账号认证方式不合理。</t>
  </si>
  <si>
    <t>建议用HTTPS的SSL加密传输协议的POST方法传参。</t>
  </si>
  <si>
    <t>URL参数中发现密码：pwd=123456；</t>
  </si>
  <si>
    <t>COOKIE中包含密码</t>
  </si>
  <si>
    <t>接口的Cookie参数名中包含密码，登录认证方式不合理、账号认证方式不合理。</t>
  </si>
  <si>
    <t>Cookie参数中发现密码：pwd=123456；</t>
  </si>
  <si>
    <t>返回内容包含明文密码</t>
  </si>
  <si>
    <t>接口的返回体参数名和返回体参数值包含明文密码。登录认证方式不合理、账号认证方式不合理。</t>
  </si>
  <si>
    <t>响应中发现明文密码：pwd=123456；</t>
  </si>
  <si>
    <t>接口疑似未鉴权</t>
  </si>
  <si>
    <t>认证和授权失败</t>
  </si>
  <si>
    <t>接口未鉴权、无授权访问、数据接口不安全、接口未授权发现、账号未授权访问</t>
  </si>
  <si>
    <t>服务接口存在逻辑缺陷，导致攻击者可以在未登录的情况下，获取接口的一些敏感信息，为下一步渗透测试做准备。接口未鉴权、无授权访问、数据接口不安全、接口未授权发现、账号未授权访问，接口的请求Header不包含有认证鉴权的关键字，接口疑似未鉴权。</t>
  </si>
  <si>
    <t>建议做好接口的鉴权管理，添加身份认证。</t>
  </si>
  <si>
    <t>接口的请求缺少鉴权信息，如token、auth、session、sign、secret等</t>
  </si>
  <si>
    <t>接口疑似参数可遍历</t>
  </si>
  <si>
    <t>不安全的设计</t>
  </si>
  <si>
    <t>接口参数可遍历</t>
  </si>
  <si>
    <t>接口的URL参数名或请求体参数名包含有{no|id|user|usr|num|number|type|conditionstr|count}关键字，接口疑似参数可遍历。</t>
  </si>
  <si>
    <t>建议做好接口请求参数的优化和接口加固。</t>
  </si>
  <si>
    <t>发现URL参数中存在可遍历参数：$id；发现请求中存在可遍历参数：$id；</t>
  </si>
  <si>
    <t xml:space="preserve">
1.点击任务/审批，输入134325$id；2352tt点击发布
</t>
  </si>
  <si>
    <t>接口执行命令</t>
  </si>
  <si>
    <t>接口的URL参数名和接口URL参数值包含可执行命令的关键字。</t>
  </si>
  <si>
    <t>URL请求参数中发现执行命令：cmd=echo；</t>
  </si>
  <si>
    <t>1.点击任务/审批，输入cmd=echo；点击发布</t>
  </si>
  <si>
    <t xml:space="preserve">
</t>
  </si>
  <si>
    <t>接口高危函数</t>
  </si>
  <si>
    <t>接口的URL参数值包含有高危函数关键字。</t>
  </si>
  <si>
    <t>URL参数中发现高危函数：proc_open()；</t>
  </si>
  <si>
    <t xml:space="preserve">1.点击任务/审批，输入proc_open()；点击发布
</t>
  </si>
  <si>
    <t>接口存在webshell</t>
  </si>
  <si>
    <t>疑似Webshell攻击</t>
  </si>
  <si>
    <t>恶意的文件上传与使用</t>
  </si>
  <si>
    <t>恶意的文件上传与使用，API接口的URL存在webshell</t>
  </si>
  <si>
    <t>接口疑似存在webshell后门；</t>
  </si>
  <si>
    <t xml:space="preserve">
</t>
  </si>
  <si>
    <t>接口存在SQL注入</t>
  </si>
  <si>
    <t>高危</t>
  </si>
  <si>
    <t>疑似SQL注入攻击</t>
  </si>
  <si>
    <r>
      <rPr>
        <sz val="10"/>
        <color rgb="FF000000"/>
        <rFont val="微软雅黑"/>
        <charset val="134"/>
      </rPr>
      <t>数据库类资产,应用类资产</t>
    </r>
  </si>
  <si>
    <t>SQL语句可遍历执行</t>
  </si>
  <si>
    <t>SQL语句可遍历执行，接口的URL参数和请求体参数执行 SQL_Injection 检查而结果有效；接口存在SQL注入</t>
  </si>
  <si>
    <t>接口疑似存在SQL注入：select 1 from a where 1=1；</t>
  </si>
  <si>
    <t xml:space="preserve">1.点击任务/审批，输入select 1 from a where 1=1；点击发布
</t>
  </si>
  <si>
    <t>接口存在XSS</t>
  </si>
  <si>
    <t>疑似XSS攻击</t>
  </si>
  <si>
    <t>空Referrer访问</t>
  </si>
  <si>
    <t>空Referrer访问，接口的URL参数和接口的请求体参数执行 XSS_Injection 检查而结果有效；接口存在XSS</t>
  </si>
  <si>
    <t>接口疑似存在XSS漏洞；</t>
  </si>
  <si>
    <t xml:space="preserve">点击任务/审批，输入&lt;script&gt;alert(/xss/)&lt;/script&gt;点击发布
</t>
  </si>
  <si>
    <t>敏感数据伪脱敏</t>
  </si>
  <si>
    <t>数据脱敏不合规、数据脱敏不彻底、个人信息去标识化不规范、个人敏感信息类型脱敏不一致</t>
  </si>
  <si>
    <t>敏感数据存在伪脱敏，数据脱敏不合规、数据脱敏不彻底、个人信息去标识化不规范、个人敏感信息类型脱敏不一致的情况</t>
  </si>
  <si>
    <t>建议加强敏感数据的脱敏规则和算法。</t>
  </si>
  <si>
    <t>数据脱敏不彻底，存在未脱敏的数据，发现脱敏的手机号：166****6666；发现脱敏的身份证号：330330********6639；发现脱敏的邮箱：***@163.com;发现脱敏的银行卡号：612616********123423；</t>
  </si>
  <si>
    <t xml:space="preserve">
1、打开任务页面，编辑任何一个任务；
2、拷贝本地文件poc-3000txt的内容到输入框钟
</t>
  </si>
  <si>
    <t>单次敏感数据条数超量传输</t>
  </si>
  <si>
    <t>敏感数据过量访问</t>
  </si>
  <si>
    <t>敏感数据脱库行为、敏感数据超量访问、单次请求敏感数据过多、单次返回个人信息条数过多、IP获取数据量异常风险、返回敏感数据量过大</t>
  </si>
  <si>
    <t>存在敏感数据条数超量传输，敏感数据脱库行为、敏感数据超量访问、单次请求敏感数据过多、单次返回个人信息条数过多、IP获取数据量异常风险、返回敏感数据量过大的情况。</t>
  </si>
  <si>
    <t>建议做好接口请求和返回数据结果的优化，对接口访问限制进行加固。</t>
  </si>
  <si>
    <t>单次访问的敏感数据量过多：1230（阈值1000）</t>
  </si>
  <si>
    <t>单次敏感数据类型过多</t>
  </si>
  <si>
    <t>返回敏感数据类型过多、多类型敏感数据透出风险、多种个人信息类型访问</t>
  </si>
  <si>
    <t>敏感数据存在类型过多的情况</t>
  </si>
  <si>
    <t>单次访问的敏感数据量类型过多：13（阈值10）</t>
  </si>
  <si>
    <t>1.新建任务，添加下列敏感数据，点击保存。
ID,NAME,IDCARD,BIRTHDAY,PROVINCE,ADDRESS,PHONE,EMAIL,PASSPORTID,JUNGUAN,BANKCARD,ZUOJI,NASHUI2,GONGSHANG,QIYE,PROFESSIONAL,COMPANY,JIAZHAO,CHEJIAHAO,CHEPAIHAO,XUEWEI,ZHENGJIANHAO
1,位书蝶,440221198209028380,1983-02-03,吉林省吉林市,安徽省合肥市鼓楼区西林街道邹傅村委朝东王家村68号,18783340473,qiaohuanran@n1vu8.com,S25924458,广字第89010927号,6259467615897782196,0745-71199451,816110022254544928,361026327891096,25058385-1,磨具制造工,贵州宏牛文创科技有限公司,110162085301,EP7KHX5D38GPM0481,陕D8GA5P,脊柱裂,420923196603287426
2,支潇玉,632626195911035764,1978-05-09,山东省泰安市,宁夏回族自治区中卫市中宁县滨河南路,13570652624,jiangyuchan@ubpoa.net.cn,G08523557,成字第05723058号,6205278652267047712,0734-89032165,30542427957424178Q,542224392475834,35393869-4,橡胶成型工,衢州小米影业有限责任公司,430814140387,DY12A85P25T734956,鲁VBGNA7,寄生虫感染,S58351959</t>
  </si>
  <si>
    <t>异常时间敏感数据文件传输</t>
  </si>
  <si>
    <r>
      <rPr>
        <sz val="10"/>
        <color rgb="FF000000"/>
        <rFont val="微软雅黑"/>
        <charset val="134"/>
      </rPr>
      <t>数据流转风险</t>
    </r>
  </si>
  <si>
    <t>异常时间访问</t>
  </si>
  <si>
    <t>涉及敏感数据的文件传输、涉及个人信息的文件传输</t>
  </si>
  <si>
    <t>存在异常时间敏感数据文件传输的情况</t>
  </si>
  <si>
    <t>发现含有敏感数据的文件异常时间传输：2022-11-10 23:59:40</t>
  </si>
  <si>
    <t xml:space="preserve">
</t>
  </si>
  <si>
    <t>单次敏感数据文件超量传输</t>
  </si>
  <si>
    <t>大量敏感信息数据下载</t>
  </si>
  <si>
    <t>敏感数据存在文件超量传输的情况。</t>
  </si>
  <si>
    <t>单次文件传输的敏感数据量过多：2200（阈值1000）</t>
  </si>
  <si>
    <t xml:space="preserve">1.新建任务，点击附件，添加下列敏感数据，点击保存。
</t>
  </si>
  <si>
    <t>敏感数据过频访问</t>
  </si>
  <si>
    <t>访问频次超出需要、敏感数据高频操作</t>
  </si>
  <si>
    <t>敏感数据存在过频访问的情况</t>
  </si>
  <si>
    <t>每分钟访问敏感数据的次数过多：1001（阈值900）</t>
  </si>
  <si>
    <t>异常时间数据库敏感数据超量访问</t>
  </si>
  <si>
    <r>
      <rPr>
        <sz val="10"/>
        <color rgb="FF000000"/>
        <rFont val="微软雅黑"/>
        <charset val="134"/>
      </rPr>
      <t>数据库类资产</t>
    </r>
  </si>
  <si>
    <t>数据库</t>
  </si>
  <si>
    <t>存在异常时间数据库敏感数据超量访问的情况</t>
  </si>
  <si>
    <t>异常时间访问：2022-11-10 23:59:40；数据库访问的敏感数据量过多：1230（阈值1000）</t>
  </si>
  <si>
    <t>疑似爬虫爬取敏感数据行为</t>
  </si>
  <si>
    <t>网站爬虫</t>
  </si>
  <si>
    <t>IP</t>
  </si>
  <si>
    <t>空UA访问、IP机器爬虫行为、IP使用脚本拉取个人信息、数据爬虫风险</t>
  </si>
  <si>
    <t>存在空UA访问、IP机器爬虫行为、IP使用脚本拉取个人信息、数据爬虫风险，疑似爬虫爬取敏感数据行为的情况。</t>
  </si>
  <si>
    <t>建议通过1.限制User-Agent字段；2.限制IP；3. 添加验证码；4.Cookies限制；5.使用爬虫管理产品等手段通过交互验证、数据分析、合法性验证等策略，实时检测、管理和阻断恶意爬虫。</t>
  </si>
  <si>
    <t>疑似页面高速缓存敏感数据</t>
  </si>
  <si>
    <t>低危</t>
  </si>
  <si>
    <t>安全配置错误</t>
  </si>
  <si>
    <t>存在疑似页面高速缓存敏感数据的情况</t>
  </si>
  <si>
    <t>疑似存在页面高速缓存</t>
  </si>
  <si>
    <t>跨境超量流出敏感数据</t>
  </si>
  <si>
    <t>跨境访问</t>
  </si>
  <si>
    <t>敏感数据从国内流向境外风险、重要数据跨境传输</t>
  </si>
  <si>
    <t>存在跨境超量流出敏感数据的情况</t>
  </si>
  <si>
    <t>单次跨境访问的敏感数据量过多：1230（阈值1000）</t>
  </si>
  <si>
    <t>对外接口敏感数据超量访问</t>
  </si>
  <si>
    <t>对外传输</t>
  </si>
  <si>
    <t>存在对外接口敏感数据超量访问的情况</t>
  </si>
  <si>
    <t>对外接口访问的敏感数据量过多：1230（阈值1000）</t>
  </si>
  <si>
    <t>登录接口允许弱密码</t>
  </si>
  <si>
    <t>登录接口允许请求的URL、COOKIE、请求体和返回体的传输中存在弱密码。登录认证方式不合理、账号认证方式不合理。</t>
  </si>
  <si>
    <t>登录接口异常时间访问：2022-11-10 23:59:40；URL参数中发现弱密码：pwd=123456；Cookie参数中发现弱密码：pwd=123456；请求中发现弱密码：pwd=123456；</t>
  </si>
  <si>
    <t>账号撞库风险</t>
  </si>
  <si>
    <r>
      <rPr>
        <sz val="10"/>
        <color rgb="FF000000"/>
        <rFont val="微软雅黑"/>
        <charset val="134"/>
      </rPr>
      <t>用户行为风险</t>
    </r>
  </si>
  <si>
    <t>账号爆破</t>
  </si>
  <si>
    <r>
      <rPr>
        <sz val="10"/>
        <color rgb="FF000000"/>
        <rFont val="微软雅黑"/>
        <charset val="134"/>
      </rPr>
      <t>应用类资产,数据库类资产</t>
    </r>
  </si>
  <si>
    <t>账号，接口</t>
  </si>
  <si>
    <t>高频撞库、账号密码爆破、账号暴力破解</t>
  </si>
  <si>
    <t>存在高频撞库、账号密码爆破、账号暴力破解，账号撞库风险</t>
  </si>
  <si>
    <t>建议做好账号权限管理，加固接口对账号的登录认证、授权和访问控制的管理。</t>
  </si>
  <si>
    <t>疑似存在账号撞库：admin</t>
  </si>
  <si>
    <t>超量账号撞库</t>
  </si>
  <si>
    <t xml:space="preserve">账号撞库 </t>
  </si>
  <si>
    <t>超量撞库</t>
  </si>
  <si>
    <t>存在超量账号撞库的风险</t>
  </si>
  <si>
    <t>疑似存在多账号撞库：13（阈值10）</t>
  </si>
  <si>
    <t>IP敏感数据过频访问</t>
  </si>
  <si>
    <r>
      <rPr>
        <sz val="10"/>
        <color rgb="FF000000"/>
        <rFont val="微软雅黑"/>
        <charset val="134"/>
      </rPr>
      <t>应用类资产,数据库类资产,文件类资产,邮件类资产</t>
    </r>
  </si>
  <si>
    <t>IP短时间访问频次异常、IP访问频次异常风险、疑似内鬼高风险过频访问</t>
  </si>
  <si>
    <t>存在IP短时间访问频次异常、IP访问频次异常风险、疑似内鬼高风险过频访问，IP敏感数据过频访问的情况。</t>
  </si>
  <si>
    <t>每分钟访问敏感数据的次数过多：130（阈值60）</t>
  </si>
  <si>
    <t>IP遍历访问资产</t>
  </si>
  <si>
    <t>遍历访问资产</t>
  </si>
  <si>
    <t>IP恶意扫描探测、数据资产遍历访问风险、接口存在目录浏览</t>
  </si>
  <si>
    <t>存在IP恶意扫描探测、数据资产遍历访问风险、接口存在目录浏览，IP遍历访问资产的情况</t>
  </si>
  <si>
    <t>每分钟访问涉敏接口数过多：130（阈值60）</t>
  </si>
  <si>
    <t>风险标签名称</t>
  </si>
  <si>
    <t>风险标签类型</t>
  </si>
  <si>
    <t>风险标签应用范围</t>
  </si>
  <si>
    <t>非定性类型</t>
  </si>
  <si>
    <t>资产,接口,IP,账号</t>
  </si>
  <si>
    <t>互联网访问</t>
  </si>
  <si>
    <t>文件外发</t>
  </si>
  <si>
    <t>资产,接口</t>
  </si>
  <si>
    <t>定性类型</t>
  </si>
  <si>
    <t>失效的访问控制</t>
  </si>
  <si>
    <t>注入</t>
  </si>
  <si>
    <t>易受攻击和过时的组件</t>
  </si>
  <si>
    <t>软件和数据完整性故障</t>
  </si>
  <si>
    <t>安全日志记录和监控失败</t>
  </si>
  <si>
    <t>服务器端请求伪造</t>
  </si>
  <si>
    <t>账号滥用</t>
  </si>
  <si>
    <t>接口,账号,IP</t>
  </si>
  <si>
    <t>账号异常登录</t>
  </si>
  <si>
    <t>账号撞库</t>
  </si>
  <si>
    <t>恶意扫描</t>
  </si>
  <si>
    <t>IP,账号</t>
  </si>
  <si>
    <t>疑似CSRF攻击</t>
  </si>
  <si>
    <t>水平越权访问</t>
  </si>
  <si>
    <t>接口,IP,账号</t>
  </si>
  <si>
    <t>可自定义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</si>
</sst>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b/>
      <sz val="10"/>
      <color rgb="FFE74025"/>
      <name val="微软雅黑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E4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9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3" borderId="13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33110</xdr:colOff>
      <xdr:row>14</xdr:row>
      <xdr:rowOff>61141</xdr:rowOff>
    </xdr:from>
    <xdr:to>
      <xdr:col>16</xdr:col>
      <xdr:colOff>178524</xdr:colOff>
      <xdr:row>14</xdr:row>
      <xdr:rowOff>2657929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52490" y="25351740"/>
          <a:ext cx="4946015" cy="2596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93433</xdr:colOff>
      <xdr:row>1</xdr:row>
      <xdr:rowOff>99787</xdr:rowOff>
    </xdr:from>
    <xdr:to>
      <xdr:col>17</xdr:col>
      <xdr:colOff>273475</xdr:colOff>
      <xdr:row>3</xdr:row>
      <xdr:rowOff>256669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712815" y="480695"/>
          <a:ext cx="5940425" cy="4919345"/>
        </a:xfrm>
        <a:prstGeom prst="rect">
          <a:avLst/>
        </a:prstGeom>
      </xdr:spPr>
    </xdr:pic>
    <xdr:clientData/>
  </xdr:twoCellAnchor>
  <xdr:twoCellAnchor editAs="oneCell">
    <xdr:from>
      <xdr:col>11</xdr:col>
      <xdr:colOff>54429</xdr:colOff>
      <xdr:row>3</xdr:row>
      <xdr:rowOff>85764</xdr:rowOff>
    </xdr:from>
    <xdr:to>
      <xdr:col>15</xdr:col>
      <xdr:colOff>939565</xdr:colOff>
      <xdr:row>4</xdr:row>
      <xdr:rowOff>88580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673445" y="5229225"/>
          <a:ext cx="4725670" cy="2098040"/>
        </a:xfrm>
        <a:prstGeom prst="rect">
          <a:avLst/>
        </a:prstGeom>
      </xdr:spPr>
    </xdr:pic>
    <xdr:clientData/>
  </xdr:twoCellAnchor>
  <xdr:twoCellAnchor editAs="oneCell">
    <xdr:from>
      <xdr:col>11</xdr:col>
      <xdr:colOff>44822</xdr:colOff>
      <xdr:row>9</xdr:row>
      <xdr:rowOff>30882</xdr:rowOff>
    </xdr:from>
    <xdr:to>
      <xdr:col>17</xdr:col>
      <xdr:colOff>0</xdr:colOff>
      <xdr:row>10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663920" y="11437620"/>
          <a:ext cx="5716270" cy="2598420"/>
        </a:xfrm>
        <a:prstGeom prst="rect">
          <a:avLst/>
        </a:prstGeom>
      </xdr:spPr>
    </xdr:pic>
    <xdr:clientData/>
  </xdr:twoCellAnchor>
  <xdr:twoCellAnchor editAs="oneCell">
    <xdr:from>
      <xdr:col>11</xdr:col>
      <xdr:colOff>283882</xdr:colOff>
      <xdr:row>10</xdr:row>
      <xdr:rowOff>77043</xdr:rowOff>
    </xdr:from>
    <xdr:to>
      <xdr:col>17</xdr:col>
      <xdr:colOff>298823</xdr:colOff>
      <xdr:row>10</xdr:row>
      <xdr:rowOff>2486974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903315" y="14112875"/>
          <a:ext cx="5775325" cy="2409825"/>
        </a:xfrm>
        <a:prstGeom prst="rect">
          <a:avLst/>
        </a:prstGeom>
      </xdr:spPr>
    </xdr:pic>
    <xdr:clientData/>
  </xdr:twoCellAnchor>
  <xdr:twoCellAnchor editAs="oneCell">
    <xdr:from>
      <xdr:col>11</xdr:col>
      <xdr:colOff>203317</xdr:colOff>
      <xdr:row>12</xdr:row>
      <xdr:rowOff>85620</xdr:rowOff>
    </xdr:from>
    <xdr:to>
      <xdr:col>22</xdr:col>
      <xdr:colOff>239055</xdr:colOff>
      <xdr:row>12</xdr:row>
      <xdr:rowOff>4299324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822670" y="18715990"/>
          <a:ext cx="9568180" cy="4213860"/>
        </a:xfrm>
        <a:prstGeom prst="rect">
          <a:avLst/>
        </a:prstGeom>
      </xdr:spPr>
    </xdr:pic>
    <xdr:clientData/>
  </xdr:twoCellAnchor>
  <xdr:twoCellAnchor editAs="oneCell">
    <xdr:from>
      <xdr:col>11</xdr:col>
      <xdr:colOff>81642</xdr:colOff>
      <xdr:row>8</xdr:row>
      <xdr:rowOff>97940</xdr:rowOff>
    </xdr:from>
    <xdr:to>
      <xdr:col>16</xdr:col>
      <xdr:colOff>783558</xdr:colOff>
      <xdr:row>8</xdr:row>
      <xdr:rowOff>2408747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700750" y="9051290"/>
          <a:ext cx="5502275" cy="2310765"/>
        </a:xfrm>
        <a:prstGeom prst="rect">
          <a:avLst/>
        </a:prstGeom>
      </xdr:spPr>
    </xdr:pic>
    <xdr:clientData/>
  </xdr:twoCellAnchor>
  <xdr:twoCellAnchor editAs="oneCell">
    <xdr:from>
      <xdr:col>18</xdr:col>
      <xdr:colOff>707568</xdr:colOff>
      <xdr:row>16</xdr:row>
      <xdr:rowOff>244927</xdr:rowOff>
    </xdr:from>
    <xdr:to>
      <xdr:col>26</xdr:col>
      <xdr:colOff>559423</xdr:colOff>
      <xdr:row>16</xdr:row>
      <xdr:rowOff>4826000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047700" y="29817695"/>
          <a:ext cx="5132070" cy="4581525"/>
        </a:xfrm>
        <a:prstGeom prst="rect">
          <a:avLst/>
        </a:prstGeom>
      </xdr:spPr>
    </xdr:pic>
    <xdr:clientData/>
  </xdr:twoCellAnchor>
  <xdr:twoCellAnchor editAs="oneCell">
    <xdr:from>
      <xdr:col>12</xdr:col>
      <xdr:colOff>6763</xdr:colOff>
      <xdr:row>16</xdr:row>
      <xdr:rowOff>166666</xdr:rowOff>
    </xdr:from>
    <xdr:to>
      <xdr:col>18</xdr:col>
      <xdr:colOff>526142</xdr:colOff>
      <xdr:row>16</xdr:row>
      <xdr:rowOff>5052786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 rot="10800000" flipH="1" flipV="1">
          <a:off x="19585940" y="29739590"/>
          <a:ext cx="6280150" cy="4886325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18</xdr:row>
      <xdr:rowOff>101086</xdr:rowOff>
    </xdr:from>
    <xdr:to>
      <xdr:col>15</xdr:col>
      <xdr:colOff>734405</xdr:colOff>
      <xdr:row>18</xdr:row>
      <xdr:rowOff>2060853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682970" y="36101655"/>
          <a:ext cx="4511040" cy="19596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13</xdr:col>
      <xdr:colOff>305435</xdr:colOff>
      <xdr:row>22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8247380" cy="3923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236220</xdr:colOff>
      <xdr:row>48</xdr:row>
      <xdr:rowOff>53340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206240"/>
          <a:ext cx="7574280" cy="4259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70" zoomScaleNormal="70" workbookViewId="0">
      <pane xSplit="2" ySplit="1" topLeftCell="C23" activePane="bottomRight" state="frozen"/>
      <selection/>
      <selection pane="topRight"/>
      <selection pane="bottomLeft"/>
      <selection pane="bottomRight" activeCell="J27" sqref="J27"/>
    </sheetView>
  </sheetViews>
  <sheetFormatPr defaultColWidth="9" defaultRowHeight="13.8"/>
  <cols>
    <col min="1" max="1" width="14.4166666666667" customWidth="1"/>
    <col min="2" max="2" width="11.25" customWidth="1"/>
    <col min="3" max="3" width="9.91666666666667" customWidth="1"/>
    <col min="4" max="4" width="15.4166666666667" customWidth="1"/>
    <col min="5" max="5" width="10.5833333333333" customWidth="1"/>
    <col min="6" max="6" width="9.66666666666667" customWidth="1"/>
    <col min="7" max="7" width="26" customWidth="1"/>
    <col min="8" max="8" width="36.5" customWidth="1"/>
    <col min="9" max="9" width="32.5833333333333" customWidth="1"/>
    <col min="10" max="10" width="68.6666666666667" customWidth="1"/>
    <col min="11" max="11" width="36.5" customWidth="1"/>
    <col min="12" max="19" width="14" customWidth="1"/>
  </cols>
  <sheetData>
    <row r="1" ht="30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L1" s="19" t="s">
        <v>10</v>
      </c>
    </row>
    <row r="2" ht="195" spans="1:11">
      <c r="A2" s="7" t="s">
        <v>11</v>
      </c>
      <c r="B2" s="8" t="s">
        <v>12</v>
      </c>
      <c r="C2" s="9" t="s">
        <v>13</v>
      </c>
      <c r="D2" s="9" t="s">
        <v>14</v>
      </c>
      <c r="E2" s="8" t="s">
        <v>15</v>
      </c>
      <c r="F2" s="7" t="s">
        <v>16</v>
      </c>
      <c r="G2" s="7" t="s">
        <v>17</v>
      </c>
      <c r="H2" s="10" t="s">
        <v>18</v>
      </c>
      <c r="I2" s="10" t="s">
        <v>19</v>
      </c>
      <c r="J2" s="10" t="s">
        <v>20</v>
      </c>
      <c r="K2" s="20" t="s">
        <v>21</v>
      </c>
    </row>
    <row r="3" ht="180" spans="1:11">
      <c r="A3" s="7" t="s">
        <v>22</v>
      </c>
      <c r="B3" s="8" t="s">
        <v>12</v>
      </c>
      <c r="C3" s="9" t="s">
        <v>13</v>
      </c>
      <c r="D3" s="9" t="s">
        <v>23</v>
      </c>
      <c r="E3" s="8" t="s">
        <v>15</v>
      </c>
      <c r="F3" s="7" t="s">
        <v>16</v>
      </c>
      <c r="G3" s="7" t="s">
        <v>24</v>
      </c>
      <c r="H3" s="10" t="s">
        <v>25</v>
      </c>
      <c r="I3" s="10" t="s">
        <v>26</v>
      </c>
      <c r="J3" s="10" t="s">
        <v>27</v>
      </c>
      <c r="K3" s="20" t="s">
        <v>28</v>
      </c>
    </row>
    <row r="4" ht="165" spans="1:11">
      <c r="A4" s="7" t="s">
        <v>29</v>
      </c>
      <c r="B4" s="8" t="s">
        <v>12</v>
      </c>
      <c r="C4" s="9" t="s">
        <v>13</v>
      </c>
      <c r="D4" s="9" t="s">
        <v>30</v>
      </c>
      <c r="E4" s="8" t="s">
        <v>15</v>
      </c>
      <c r="F4" s="7" t="s">
        <v>16</v>
      </c>
      <c r="G4" s="7" t="s">
        <v>31</v>
      </c>
      <c r="H4" s="10" t="s">
        <v>32</v>
      </c>
      <c r="I4" s="10" t="s">
        <v>33</v>
      </c>
      <c r="J4" s="10" t="s">
        <v>34</v>
      </c>
      <c r="K4" s="20" t="s">
        <v>35</v>
      </c>
    </row>
    <row r="5" ht="30" spans="1:10">
      <c r="A5" s="7" t="s">
        <v>36</v>
      </c>
      <c r="B5" s="8" t="s">
        <v>12</v>
      </c>
      <c r="C5" s="8" t="s">
        <v>13</v>
      </c>
      <c r="D5" s="8" t="s">
        <v>37</v>
      </c>
      <c r="E5" s="8" t="s">
        <v>15</v>
      </c>
      <c r="F5" s="7" t="s">
        <v>16</v>
      </c>
      <c r="G5" s="7"/>
      <c r="H5" s="7" t="s">
        <v>38</v>
      </c>
      <c r="I5" s="7" t="s">
        <v>39</v>
      </c>
      <c r="J5" s="7" t="s">
        <v>40</v>
      </c>
    </row>
    <row r="6" ht="30" spans="1:10">
      <c r="A6" s="7" t="s">
        <v>41</v>
      </c>
      <c r="B6" s="8" t="s">
        <v>12</v>
      </c>
      <c r="C6" s="8" t="s">
        <v>13</v>
      </c>
      <c r="D6" s="8" t="s">
        <v>37</v>
      </c>
      <c r="E6" s="8" t="s">
        <v>15</v>
      </c>
      <c r="F6" s="7" t="s">
        <v>16</v>
      </c>
      <c r="G6" s="7"/>
      <c r="H6" s="7" t="s">
        <v>42</v>
      </c>
      <c r="I6" s="7" t="s">
        <v>39</v>
      </c>
      <c r="J6" s="7" t="s">
        <v>43</v>
      </c>
    </row>
    <row r="7" ht="30" spans="1:10">
      <c r="A7" s="7" t="s">
        <v>44</v>
      </c>
      <c r="B7" s="8" t="s">
        <v>12</v>
      </c>
      <c r="C7" s="9" t="s">
        <v>13</v>
      </c>
      <c r="D7" s="9" t="s">
        <v>14</v>
      </c>
      <c r="E7" s="8" t="s">
        <v>15</v>
      </c>
      <c r="F7" s="7" t="s">
        <v>16</v>
      </c>
      <c r="G7" s="7"/>
      <c r="H7" s="7" t="s">
        <v>45</v>
      </c>
      <c r="I7" s="10" t="s">
        <v>39</v>
      </c>
      <c r="J7" s="10" t="s">
        <v>46</v>
      </c>
    </row>
    <row r="8" ht="45" spans="1:10">
      <c r="A8" s="10" t="s">
        <v>47</v>
      </c>
      <c r="B8" s="9" t="s">
        <v>12</v>
      </c>
      <c r="C8" s="9" t="s">
        <v>13</v>
      </c>
      <c r="D8" s="9" t="s">
        <v>48</v>
      </c>
      <c r="E8" s="9" t="s">
        <v>15</v>
      </c>
      <c r="F8" s="10" t="s">
        <v>16</v>
      </c>
      <c r="G8" s="10" t="s">
        <v>49</v>
      </c>
      <c r="H8" s="10" t="s">
        <v>50</v>
      </c>
      <c r="I8" s="10" t="s">
        <v>51</v>
      </c>
      <c r="J8" s="10" t="s">
        <v>52</v>
      </c>
    </row>
    <row r="9" ht="193.2" spans="1:11">
      <c r="A9" s="7" t="s">
        <v>53</v>
      </c>
      <c r="B9" s="8" t="s">
        <v>12</v>
      </c>
      <c r="C9" s="9" t="s">
        <v>13</v>
      </c>
      <c r="D9" s="9" t="s">
        <v>54</v>
      </c>
      <c r="E9" s="8" t="s">
        <v>15</v>
      </c>
      <c r="F9" s="7" t="s">
        <v>16</v>
      </c>
      <c r="G9" s="7" t="s">
        <v>55</v>
      </c>
      <c r="H9" s="7" t="s">
        <v>56</v>
      </c>
      <c r="I9" s="10" t="s">
        <v>57</v>
      </c>
      <c r="J9" s="10" t="s">
        <v>58</v>
      </c>
      <c r="K9" s="21" t="s">
        <v>59</v>
      </c>
    </row>
    <row r="10" ht="207" spans="1:12">
      <c r="A10" s="7" t="s">
        <v>60</v>
      </c>
      <c r="B10" s="11" t="s">
        <v>12</v>
      </c>
      <c r="C10" s="9" t="s">
        <v>13</v>
      </c>
      <c r="D10" s="9" t="s">
        <v>54</v>
      </c>
      <c r="E10" s="9" t="s">
        <v>15</v>
      </c>
      <c r="F10" s="10" t="s">
        <v>16</v>
      </c>
      <c r="G10" s="10" t="s">
        <v>60</v>
      </c>
      <c r="H10" s="10" t="s">
        <v>61</v>
      </c>
      <c r="I10" s="10" t="s">
        <v>57</v>
      </c>
      <c r="J10" s="10" t="s">
        <v>62</v>
      </c>
      <c r="K10" s="20" t="s">
        <v>63</v>
      </c>
      <c r="L10" s="21" t="s">
        <v>64</v>
      </c>
    </row>
    <row r="11" ht="210" spans="1:11">
      <c r="A11" s="7" t="s">
        <v>65</v>
      </c>
      <c r="B11" s="8" t="s">
        <v>12</v>
      </c>
      <c r="C11" s="8" t="s">
        <v>13</v>
      </c>
      <c r="D11" s="8" t="s">
        <v>54</v>
      </c>
      <c r="E11" s="8" t="s">
        <v>15</v>
      </c>
      <c r="F11" s="7" t="s">
        <v>16</v>
      </c>
      <c r="G11" s="7"/>
      <c r="H11" s="7" t="s">
        <v>66</v>
      </c>
      <c r="I11" s="7" t="s">
        <v>57</v>
      </c>
      <c r="J11" s="7" t="s">
        <v>67</v>
      </c>
      <c r="K11" s="22" t="s">
        <v>68</v>
      </c>
    </row>
    <row r="12" ht="151.8" spans="1:11">
      <c r="A12" s="7" t="s">
        <v>69</v>
      </c>
      <c r="B12" s="8" t="s">
        <v>12</v>
      </c>
      <c r="C12" s="9" t="s">
        <v>13</v>
      </c>
      <c r="D12" s="9" t="s">
        <v>70</v>
      </c>
      <c r="E12" s="8" t="s">
        <v>15</v>
      </c>
      <c r="F12" s="7" t="s">
        <v>16</v>
      </c>
      <c r="G12" s="7" t="s">
        <v>71</v>
      </c>
      <c r="H12" s="7" t="s">
        <v>72</v>
      </c>
      <c r="I12" s="10" t="s">
        <v>57</v>
      </c>
      <c r="J12" s="10" t="s">
        <v>73</v>
      </c>
      <c r="K12" s="21" t="s">
        <v>74</v>
      </c>
    </row>
    <row r="13" ht="372.6" spans="1:11">
      <c r="A13" s="7" t="s">
        <v>75</v>
      </c>
      <c r="B13" s="8" t="s">
        <v>12</v>
      </c>
      <c r="C13" s="9" t="s">
        <v>76</v>
      </c>
      <c r="D13" s="9" t="s">
        <v>77</v>
      </c>
      <c r="E13" s="8" t="s">
        <v>78</v>
      </c>
      <c r="F13" s="7" t="s">
        <v>16</v>
      </c>
      <c r="G13" s="7" t="s">
        <v>79</v>
      </c>
      <c r="H13" s="7" t="s">
        <v>80</v>
      </c>
      <c r="I13" s="10" t="s">
        <v>57</v>
      </c>
      <c r="J13" s="10" t="s">
        <v>81</v>
      </c>
      <c r="K13" s="21" t="s">
        <v>82</v>
      </c>
    </row>
    <row r="14" ht="151.8" spans="1:11">
      <c r="A14" s="7" t="s">
        <v>83</v>
      </c>
      <c r="B14" s="8" t="s">
        <v>12</v>
      </c>
      <c r="C14" s="9" t="s">
        <v>13</v>
      </c>
      <c r="D14" s="9" t="s">
        <v>84</v>
      </c>
      <c r="E14" s="8" t="s">
        <v>15</v>
      </c>
      <c r="F14" s="7" t="s">
        <v>16</v>
      </c>
      <c r="G14" s="7" t="s">
        <v>85</v>
      </c>
      <c r="H14" s="7" t="s">
        <v>86</v>
      </c>
      <c r="I14" s="10" t="s">
        <v>57</v>
      </c>
      <c r="J14" s="10" t="s">
        <v>87</v>
      </c>
      <c r="K14" s="21" t="s">
        <v>88</v>
      </c>
    </row>
    <row r="15" ht="262.2" spans="1:11">
      <c r="A15" s="7" t="s">
        <v>89</v>
      </c>
      <c r="B15" s="8" t="s">
        <v>12</v>
      </c>
      <c r="C15" s="9" t="s">
        <v>13</v>
      </c>
      <c r="D15" s="9" t="s">
        <v>37</v>
      </c>
      <c r="E15" s="8" t="s">
        <v>15</v>
      </c>
      <c r="F15" s="7" t="s">
        <v>16</v>
      </c>
      <c r="G15" s="7" t="s">
        <v>90</v>
      </c>
      <c r="H15" s="7" t="s">
        <v>91</v>
      </c>
      <c r="I15" s="10" t="s">
        <v>92</v>
      </c>
      <c r="J15" s="10" t="s">
        <v>93</v>
      </c>
      <c r="K15" s="21" t="s">
        <v>94</v>
      </c>
    </row>
    <row r="16" ht="75" spans="1:11">
      <c r="A16" s="7" t="s">
        <v>95</v>
      </c>
      <c r="B16" s="8" t="s">
        <v>12</v>
      </c>
      <c r="C16" s="8" t="s">
        <v>13</v>
      </c>
      <c r="D16" s="8" t="s">
        <v>96</v>
      </c>
      <c r="E16" s="8" t="s">
        <v>15</v>
      </c>
      <c r="F16" s="7" t="s">
        <v>16</v>
      </c>
      <c r="G16" s="7" t="s">
        <v>97</v>
      </c>
      <c r="H16" s="7" t="s">
        <v>98</v>
      </c>
      <c r="I16" s="7" t="s">
        <v>99</v>
      </c>
      <c r="J16" s="7" t="s">
        <v>100</v>
      </c>
      <c r="K16" s="21"/>
    </row>
    <row r="17" ht="409.5" spans="1:11">
      <c r="A17" s="7" t="s">
        <v>101</v>
      </c>
      <c r="B17" s="8" t="s">
        <v>12</v>
      </c>
      <c r="C17" s="8" t="s">
        <v>13</v>
      </c>
      <c r="D17" s="8" t="s">
        <v>96</v>
      </c>
      <c r="E17" s="8" t="s">
        <v>15</v>
      </c>
      <c r="F17" s="7" t="s">
        <v>16</v>
      </c>
      <c r="G17" s="7" t="s">
        <v>102</v>
      </c>
      <c r="H17" s="7" t="s">
        <v>103</v>
      </c>
      <c r="I17" s="7" t="s">
        <v>99</v>
      </c>
      <c r="J17" s="7" t="s">
        <v>104</v>
      </c>
      <c r="K17" s="21" t="s">
        <v>105</v>
      </c>
    </row>
    <row r="18" ht="96.6" spans="1:11">
      <c r="A18" s="7" t="s">
        <v>106</v>
      </c>
      <c r="B18" s="8" t="s">
        <v>107</v>
      </c>
      <c r="C18" s="9" t="s">
        <v>13</v>
      </c>
      <c r="D18" s="9" t="s">
        <v>108</v>
      </c>
      <c r="E18" s="8" t="s">
        <v>15</v>
      </c>
      <c r="F18" s="7" t="s">
        <v>16</v>
      </c>
      <c r="G18" s="7" t="s">
        <v>109</v>
      </c>
      <c r="H18" s="7" t="s">
        <v>110</v>
      </c>
      <c r="I18" s="10" t="s">
        <v>99</v>
      </c>
      <c r="J18" s="10" t="s">
        <v>111</v>
      </c>
      <c r="K18" s="21" t="s">
        <v>112</v>
      </c>
    </row>
    <row r="19" ht="179.4" spans="1:11">
      <c r="A19" s="7" t="s">
        <v>113</v>
      </c>
      <c r="B19" s="8" t="s">
        <v>12</v>
      </c>
      <c r="C19" s="9" t="s">
        <v>13</v>
      </c>
      <c r="D19" s="9" t="s">
        <v>96</v>
      </c>
      <c r="E19" s="8" t="s">
        <v>15</v>
      </c>
      <c r="F19" s="7" t="s">
        <v>16</v>
      </c>
      <c r="G19" s="7" t="s">
        <v>114</v>
      </c>
      <c r="H19" s="7" t="s">
        <v>115</v>
      </c>
      <c r="I19" s="10" t="s">
        <v>99</v>
      </c>
      <c r="J19" s="10" t="s">
        <v>116</v>
      </c>
      <c r="K19" s="21" t="s">
        <v>117</v>
      </c>
    </row>
    <row r="20" ht="30" spans="1:10">
      <c r="A20" s="7" t="s">
        <v>118</v>
      </c>
      <c r="B20" s="8" t="s">
        <v>107</v>
      </c>
      <c r="C20" s="8" t="s">
        <v>13</v>
      </c>
      <c r="D20" s="8" t="s">
        <v>118</v>
      </c>
      <c r="E20" s="8" t="s">
        <v>15</v>
      </c>
      <c r="F20" s="7" t="s">
        <v>16</v>
      </c>
      <c r="G20" s="7" t="s">
        <v>119</v>
      </c>
      <c r="H20" s="7" t="s">
        <v>120</v>
      </c>
      <c r="I20" s="7" t="s">
        <v>99</v>
      </c>
      <c r="J20" s="7" t="s">
        <v>121</v>
      </c>
    </row>
    <row r="21" ht="45" spans="1:10">
      <c r="A21" s="7" t="s">
        <v>122</v>
      </c>
      <c r="B21" s="8" t="s">
        <v>107</v>
      </c>
      <c r="C21" s="9" t="s">
        <v>13</v>
      </c>
      <c r="D21" s="9" t="s">
        <v>108</v>
      </c>
      <c r="E21" s="8" t="s">
        <v>123</v>
      </c>
      <c r="F21" s="7" t="s">
        <v>124</v>
      </c>
      <c r="G21" s="7"/>
      <c r="H21" s="7" t="s">
        <v>125</v>
      </c>
      <c r="I21" s="10" t="s">
        <v>99</v>
      </c>
      <c r="J21" s="10" t="s">
        <v>126</v>
      </c>
    </row>
    <row r="22" ht="90" spans="1:10">
      <c r="A22" s="7" t="s">
        <v>127</v>
      </c>
      <c r="B22" s="8" t="s">
        <v>107</v>
      </c>
      <c r="C22" s="9" t="s">
        <v>13</v>
      </c>
      <c r="D22" s="9" t="s">
        <v>128</v>
      </c>
      <c r="E22" s="8" t="s">
        <v>15</v>
      </c>
      <c r="F22" s="7" t="s">
        <v>129</v>
      </c>
      <c r="G22" s="7" t="s">
        <v>130</v>
      </c>
      <c r="H22" s="7" t="s">
        <v>131</v>
      </c>
      <c r="I22" s="10" t="s">
        <v>132</v>
      </c>
      <c r="J22" s="10" t="s">
        <v>127</v>
      </c>
    </row>
    <row r="23" ht="30" spans="1:10">
      <c r="A23" s="7" t="s">
        <v>133</v>
      </c>
      <c r="B23" s="8" t="s">
        <v>12</v>
      </c>
      <c r="C23" s="9" t="s">
        <v>134</v>
      </c>
      <c r="D23" s="9" t="s">
        <v>135</v>
      </c>
      <c r="E23" s="8" t="s">
        <v>15</v>
      </c>
      <c r="F23" s="7" t="s">
        <v>16</v>
      </c>
      <c r="G23" s="7"/>
      <c r="H23" s="7" t="s">
        <v>136</v>
      </c>
      <c r="I23" s="10" t="s">
        <v>99</v>
      </c>
      <c r="J23" s="10" t="s">
        <v>137</v>
      </c>
    </row>
    <row r="24" ht="30" spans="1:10">
      <c r="A24" s="7" t="s">
        <v>138</v>
      </c>
      <c r="B24" s="8" t="s">
        <v>107</v>
      </c>
      <c r="C24" s="9" t="s">
        <v>76</v>
      </c>
      <c r="D24" s="9" t="s">
        <v>139</v>
      </c>
      <c r="E24" s="8" t="s">
        <v>15</v>
      </c>
      <c r="F24" s="7" t="s">
        <v>16</v>
      </c>
      <c r="G24" s="7" t="s">
        <v>140</v>
      </c>
      <c r="H24" s="7" t="s">
        <v>141</v>
      </c>
      <c r="I24" s="10" t="s">
        <v>99</v>
      </c>
      <c r="J24" s="10" t="s">
        <v>142</v>
      </c>
    </row>
    <row r="25" ht="30" spans="1:10">
      <c r="A25" s="7" t="s">
        <v>143</v>
      </c>
      <c r="B25" s="8" t="s">
        <v>107</v>
      </c>
      <c r="C25" s="9" t="s">
        <v>76</v>
      </c>
      <c r="D25" s="9" t="s">
        <v>144</v>
      </c>
      <c r="E25" s="8" t="s">
        <v>15</v>
      </c>
      <c r="F25" s="7" t="s">
        <v>16</v>
      </c>
      <c r="G25" s="7"/>
      <c r="H25" s="7" t="s">
        <v>145</v>
      </c>
      <c r="I25" s="10" t="s">
        <v>99</v>
      </c>
      <c r="J25" s="10" t="s">
        <v>146</v>
      </c>
    </row>
    <row r="26" ht="45" spans="1:10">
      <c r="A26" s="7" t="s">
        <v>147</v>
      </c>
      <c r="B26" s="8" t="s">
        <v>12</v>
      </c>
      <c r="C26" s="9" t="s">
        <v>134</v>
      </c>
      <c r="D26" s="9" t="s">
        <v>23</v>
      </c>
      <c r="E26" s="8" t="s">
        <v>15</v>
      </c>
      <c r="F26" s="7" t="s">
        <v>16</v>
      </c>
      <c r="G26" s="7"/>
      <c r="H26" s="7" t="s">
        <v>148</v>
      </c>
      <c r="I26" s="10" t="s">
        <v>39</v>
      </c>
      <c r="J26" s="10" t="s">
        <v>149</v>
      </c>
    </row>
    <row r="27" ht="45" spans="1:10">
      <c r="A27" s="7" t="s">
        <v>150</v>
      </c>
      <c r="B27" s="8" t="s">
        <v>151</v>
      </c>
      <c r="C27" s="8" t="s">
        <v>76</v>
      </c>
      <c r="D27" s="8" t="s">
        <v>152</v>
      </c>
      <c r="E27" s="8" t="s">
        <v>153</v>
      </c>
      <c r="F27" s="7" t="s">
        <v>154</v>
      </c>
      <c r="G27" s="7" t="s">
        <v>155</v>
      </c>
      <c r="H27" s="7" t="s">
        <v>156</v>
      </c>
      <c r="I27" s="7" t="s">
        <v>157</v>
      </c>
      <c r="J27" s="7" t="s">
        <v>158</v>
      </c>
    </row>
    <row r="28" ht="45" spans="1:10">
      <c r="A28" s="7" t="s">
        <v>159</v>
      </c>
      <c r="B28" s="8" t="s">
        <v>151</v>
      </c>
      <c r="C28" s="9" t="s">
        <v>76</v>
      </c>
      <c r="D28" s="9" t="s">
        <v>160</v>
      </c>
      <c r="E28" s="8" t="s">
        <v>123</v>
      </c>
      <c r="F28" s="7" t="s">
        <v>16</v>
      </c>
      <c r="G28" s="7" t="s">
        <v>161</v>
      </c>
      <c r="H28" s="7" t="s">
        <v>162</v>
      </c>
      <c r="I28" s="10" t="s">
        <v>157</v>
      </c>
      <c r="J28" s="7" t="s">
        <v>163</v>
      </c>
    </row>
    <row r="29" ht="45" spans="1:10">
      <c r="A29" s="12" t="s">
        <v>164</v>
      </c>
      <c r="B29" s="9" t="s">
        <v>151</v>
      </c>
      <c r="C29" s="8" t="s">
        <v>13</v>
      </c>
      <c r="D29" s="8" t="s">
        <v>118</v>
      </c>
      <c r="E29" s="8" t="s">
        <v>165</v>
      </c>
      <c r="F29" s="7" t="s">
        <v>129</v>
      </c>
      <c r="G29" s="7" t="s">
        <v>166</v>
      </c>
      <c r="H29" s="7" t="s">
        <v>167</v>
      </c>
      <c r="I29" s="7" t="s">
        <v>99</v>
      </c>
      <c r="J29" s="7" t="s">
        <v>168</v>
      </c>
    </row>
    <row r="30" ht="45" spans="1:10">
      <c r="A30" s="13" t="s">
        <v>169</v>
      </c>
      <c r="B30" s="14" t="s">
        <v>151</v>
      </c>
      <c r="C30" s="15" t="s">
        <v>13</v>
      </c>
      <c r="D30" s="8" t="s">
        <v>170</v>
      </c>
      <c r="E30" s="8" t="s">
        <v>15</v>
      </c>
      <c r="F30" s="7" t="s">
        <v>129</v>
      </c>
      <c r="G30" s="7" t="s">
        <v>171</v>
      </c>
      <c r="H30" s="7" t="s">
        <v>172</v>
      </c>
      <c r="I30" s="7" t="s">
        <v>99</v>
      </c>
      <c r="J30" s="7" t="s">
        <v>173</v>
      </c>
    </row>
    <row r="32" ht="15" spans="6:6">
      <c r="F32" s="16"/>
    </row>
    <row r="34" ht="15.6" spans="3:5">
      <c r="C34" s="17"/>
      <c r="D34" s="17"/>
      <c r="E34" s="17"/>
    </row>
    <row r="35" ht="15.6" spans="3:3">
      <c r="C35" s="17"/>
    </row>
    <row r="38" ht="15" spans="5:5">
      <c r="E38" s="18"/>
    </row>
  </sheetData>
  <dataValidations count="3">
    <dataValidation type="list" allowBlank="1" showErrorMessage="1" promptTitle="提示" prompt="您选择的不是下拉列表中的选项" sqref="D2:D30" errorStyle="warning">
      <formula1>"异常时间访问,敏感数据过频访问,敏感数据过量访问,存在弱密码,存在密码弱加密,存在明文传输密码,失效的访问控制,加密失败,注入,不安全的设计,安全配置错误,易受攻击和过时的组件,认证和授权失败,软件和数据完整性故障,安全日志记录和监控失败,服务器端请求伪造,账号爆破,恶意扫描,疑似SQL注入攻击,疑似XSS攻击,疑似CSRF攻击,疑似Webshell攻击,水平越权访问,遍历访问资产,账号滥用,账号异常登录,账号撞库 ,跨境访问,互联网访问,对外传输,网站爬虫,文件外发"</formula1>
    </dataValidation>
    <dataValidation type="list" allowBlank="1" showErrorMessage="1" promptTitle="提示" prompt="您选择的不是下拉列表中的选项" sqref="C2:C30" errorStyle="warning">
      <formula1>"高危,中危,低危"</formula1>
    </dataValidation>
    <dataValidation type="list" allowBlank="1" showErrorMessage="1" promptTitle="提示" prompt="您选择的不是下拉列表中的选项" sqref="B2:B30" errorStyle="warning">
      <formula1>"脆弱性风险,数据流转风险,用户行为风险"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pane ySplit="1" topLeftCell="A2" activePane="bottomLeft" state="frozen"/>
      <selection/>
      <selection pane="bottomLeft" activeCell="F14" sqref="F14"/>
    </sheetView>
  </sheetViews>
  <sheetFormatPr defaultColWidth="9" defaultRowHeight="13.8" outlineLevelCol="2"/>
  <cols>
    <col min="1" max="1" width="32" customWidth="1"/>
    <col min="2" max="2" width="19" customWidth="1"/>
    <col min="3" max="3" width="32" customWidth="1"/>
    <col min="4" max="12" width="14" customWidth="1"/>
  </cols>
  <sheetData>
    <row r="1" ht="15.6" spans="1:3">
      <c r="A1" s="1" t="s">
        <v>174</v>
      </c>
      <c r="B1" s="1" t="s">
        <v>175</v>
      </c>
      <c r="C1" s="1" t="s">
        <v>176</v>
      </c>
    </row>
    <row r="2" ht="15" spans="1:3">
      <c r="A2" s="2" t="s">
        <v>139</v>
      </c>
      <c r="B2" s="3" t="s">
        <v>177</v>
      </c>
      <c r="C2" s="3" t="s">
        <v>178</v>
      </c>
    </row>
    <row r="3" ht="15" spans="1:3">
      <c r="A3" s="2" t="s">
        <v>179</v>
      </c>
      <c r="B3" s="3" t="s">
        <v>177</v>
      </c>
      <c r="C3" s="3" t="s">
        <v>178</v>
      </c>
    </row>
    <row r="4" ht="15" spans="1:3">
      <c r="A4" s="2" t="s">
        <v>144</v>
      </c>
      <c r="B4" s="3" t="s">
        <v>177</v>
      </c>
      <c r="C4" s="3" t="s">
        <v>178</v>
      </c>
    </row>
    <row r="5" ht="15" spans="1:3">
      <c r="A5" s="2" t="s">
        <v>128</v>
      </c>
      <c r="B5" s="3" t="s">
        <v>177</v>
      </c>
      <c r="C5" s="3" t="s">
        <v>178</v>
      </c>
    </row>
    <row r="6" ht="15" spans="1:3">
      <c r="A6" s="2" t="s">
        <v>180</v>
      </c>
      <c r="B6" s="3" t="s">
        <v>177</v>
      </c>
      <c r="C6" s="3" t="s">
        <v>181</v>
      </c>
    </row>
    <row r="7" ht="15" spans="1:3">
      <c r="A7" s="2" t="s">
        <v>108</v>
      </c>
      <c r="B7" s="3" t="s">
        <v>177</v>
      </c>
      <c r="C7" s="3" t="s">
        <v>178</v>
      </c>
    </row>
    <row r="8" ht="15" spans="1:3">
      <c r="A8" s="4" t="s">
        <v>118</v>
      </c>
      <c r="B8" s="5" t="s">
        <v>177</v>
      </c>
      <c r="C8" s="5" t="s">
        <v>178</v>
      </c>
    </row>
    <row r="9" ht="15" spans="1:3">
      <c r="A9" s="2" t="s">
        <v>96</v>
      </c>
      <c r="B9" s="3" t="s">
        <v>177</v>
      </c>
      <c r="C9" s="3" t="s">
        <v>178</v>
      </c>
    </row>
    <row r="10" ht="15" spans="1:3">
      <c r="A10" s="2" t="s">
        <v>23</v>
      </c>
      <c r="B10" s="3" t="s">
        <v>182</v>
      </c>
      <c r="C10" s="3" t="s">
        <v>16</v>
      </c>
    </row>
    <row r="11" ht="15" spans="1:3">
      <c r="A11" s="2" t="s">
        <v>30</v>
      </c>
      <c r="B11" s="3" t="s">
        <v>182</v>
      </c>
      <c r="C11" s="3" t="s">
        <v>16</v>
      </c>
    </row>
    <row r="12" ht="15" spans="1:3">
      <c r="A12" s="2" t="s">
        <v>14</v>
      </c>
      <c r="B12" s="3" t="s">
        <v>182</v>
      </c>
      <c r="C12" s="3" t="s">
        <v>16</v>
      </c>
    </row>
    <row r="13" ht="15" spans="1:3">
      <c r="A13" s="2" t="s">
        <v>183</v>
      </c>
      <c r="B13" s="3" t="s">
        <v>182</v>
      </c>
      <c r="C13" s="3" t="s">
        <v>16</v>
      </c>
    </row>
    <row r="14" ht="15" spans="1:3">
      <c r="A14" s="2" t="s">
        <v>37</v>
      </c>
      <c r="B14" s="3" t="s">
        <v>182</v>
      </c>
      <c r="C14" s="3" t="s">
        <v>16</v>
      </c>
    </row>
    <row r="15" ht="15" spans="1:3">
      <c r="A15" s="2" t="s">
        <v>184</v>
      </c>
      <c r="B15" s="3" t="s">
        <v>182</v>
      </c>
      <c r="C15" s="3" t="s">
        <v>16</v>
      </c>
    </row>
    <row r="16" ht="15" spans="1:3">
      <c r="A16" s="2" t="s">
        <v>54</v>
      </c>
      <c r="B16" s="3" t="s">
        <v>182</v>
      </c>
      <c r="C16" s="3" t="s">
        <v>16</v>
      </c>
    </row>
    <row r="17" ht="15" spans="1:3">
      <c r="A17" s="2" t="s">
        <v>135</v>
      </c>
      <c r="B17" s="3" t="s">
        <v>182</v>
      </c>
      <c r="C17" s="3" t="s">
        <v>16</v>
      </c>
    </row>
    <row r="18" ht="15" spans="1:3">
      <c r="A18" s="2" t="s">
        <v>185</v>
      </c>
      <c r="B18" s="3" t="s">
        <v>182</v>
      </c>
      <c r="C18" s="3" t="s">
        <v>16</v>
      </c>
    </row>
    <row r="19" ht="15" spans="1:3">
      <c r="A19" s="2" t="s">
        <v>48</v>
      </c>
      <c r="B19" s="3" t="s">
        <v>182</v>
      </c>
      <c r="C19" s="3" t="s">
        <v>16</v>
      </c>
    </row>
    <row r="20" ht="15" spans="1:3">
      <c r="A20" s="2" t="s">
        <v>186</v>
      </c>
      <c r="B20" s="3" t="s">
        <v>182</v>
      </c>
      <c r="C20" s="3" t="s">
        <v>16</v>
      </c>
    </row>
    <row r="21" ht="15" spans="1:3">
      <c r="A21" s="2" t="s">
        <v>187</v>
      </c>
      <c r="B21" s="3" t="s">
        <v>182</v>
      </c>
      <c r="C21" s="3" t="s">
        <v>16</v>
      </c>
    </row>
    <row r="22" ht="15" spans="1:3">
      <c r="A22" s="2" t="s">
        <v>188</v>
      </c>
      <c r="B22" s="3" t="s">
        <v>182</v>
      </c>
      <c r="C22" s="3" t="s">
        <v>16</v>
      </c>
    </row>
    <row r="23" ht="15" spans="1:3">
      <c r="A23" s="2" t="s">
        <v>189</v>
      </c>
      <c r="B23" s="3" t="s">
        <v>177</v>
      </c>
      <c r="C23" s="3" t="s">
        <v>190</v>
      </c>
    </row>
    <row r="24" ht="15" spans="1:3">
      <c r="A24" s="2" t="s">
        <v>191</v>
      </c>
      <c r="B24" s="3" t="s">
        <v>177</v>
      </c>
      <c r="C24" s="3" t="s">
        <v>190</v>
      </c>
    </row>
    <row r="25" ht="15" spans="1:3">
      <c r="A25" s="2" t="s">
        <v>152</v>
      </c>
      <c r="B25" s="3" t="s">
        <v>177</v>
      </c>
      <c r="C25" s="3" t="s">
        <v>190</v>
      </c>
    </row>
    <row r="26" ht="15" spans="1:3">
      <c r="A26" s="2" t="s">
        <v>192</v>
      </c>
      <c r="B26" s="3" t="s">
        <v>177</v>
      </c>
      <c r="C26" s="3" t="s">
        <v>190</v>
      </c>
    </row>
    <row r="27" ht="15" spans="1:3">
      <c r="A27" s="2" t="s">
        <v>193</v>
      </c>
      <c r="B27" s="3" t="s">
        <v>177</v>
      </c>
      <c r="C27" s="3" t="s">
        <v>194</v>
      </c>
    </row>
    <row r="28" ht="15" spans="1:3">
      <c r="A28" s="2" t="s">
        <v>77</v>
      </c>
      <c r="B28" s="3" t="s">
        <v>182</v>
      </c>
      <c r="C28" s="3" t="s">
        <v>16</v>
      </c>
    </row>
    <row r="29" ht="15" spans="1:3">
      <c r="A29" s="2" t="s">
        <v>84</v>
      </c>
      <c r="B29" s="3" t="s">
        <v>182</v>
      </c>
      <c r="C29" s="3" t="s">
        <v>16</v>
      </c>
    </row>
    <row r="30" ht="15" spans="1:3">
      <c r="A30" s="2" t="s">
        <v>195</v>
      </c>
      <c r="B30" s="3" t="s">
        <v>182</v>
      </c>
      <c r="C30" s="3" t="s">
        <v>16</v>
      </c>
    </row>
    <row r="31" ht="15" spans="1:3">
      <c r="A31" s="2" t="s">
        <v>70</v>
      </c>
      <c r="B31" s="3" t="s">
        <v>182</v>
      </c>
      <c r="C31" s="3" t="s">
        <v>16</v>
      </c>
    </row>
    <row r="32" ht="15" spans="1:3">
      <c r="A32" s="2" t="s">
        <v>196</v>
      </c>
      <c r="B32" s="3" t="s">
        <v>182</v>
      </c>
      <c r="C32" s="3" t="s">
        <v>197</v>
      </c>
    </row>
    <row r="33" ht="15" spans="1:3">
      <c r="A33" s="2" t="s">
        <v>170</v>
      </c>
      <c r="B33" s="3" t="s">
        <v>177</v>
      </c>
      <c r="C33" s="3" t="s">
        <v>178</v>
      </c>
    </row>
    <row r="34" ht="15" spans="1:3">
      <c r="A34" s="2" t="s">
        <v>198</v>
      </c>
      <c r="B34" s="3"/>
      <c r="C34" s="3"/>
    </row>
    <row r="35" ht="15" spans="1:3">
      <c r="A35" s="2"/>
      <c r="B35" s="3"/>
      <c r="C35" s="3"/>
    </row>
    <row r="36" ht="15" spans="1:3">
      <c r="A36" s="2"/>
      <c r="B36" s="3"/>
      <c r="C36" s="3"/>
    </row>
    <row r="37" ht="15" spans="1:3">
      <c r="A37" s="2"/>
      <c r="B37" s="3"/>
      <c r="C37" s="3"/>
    </row>
    <row r="38" ht="15" spans="1:3">
      <c r="A38" s="2"/>
      <c r="B38" s="3"/>
      <c r="C38" s="3"/>
    </row>
    <row r="39" ht="15" spans="1:3">
      <c r="A39" s="2"/>
      <c r="B39" s="3"/>
      <c r="C39" s="3"/>
    </row>
    <row r="40" ht="15" spans="1:3">
      <c r="A40" s="2"/>
      <c r="B40" s="3"/>
      <c r="C40" s="3"/>
    </row>
    <row r="41" ht="15" spans="1:3">
      <c r="A41" s="2"/>
      <c r="B41" s="3"/>
      <c r="C41" s="3"/>
    </row>
    <row r="42" ht="15" spans="1:3">
      <c r="A42" s="2"/>
      <c r="B42" s="3"/>
      <c r="C42" s="3"/>
    </row>
    <row r="43" ht="15" spans="1:3">
      <c r="A43" s="2"/>
      <c r="B43" s="3"/>
      <c r="C43" s="3"/>
    </row>
  </sheetData>
  <autoFilter ref="A1:C43">
    <extLst/>
  </autoFilter>
  <dataValidations count="1">
    <dataValidation type="list" allowBlank="1" showErrorMessage="1" promptTitle="提示" prompt="您选择的不是下拉列表中的选项" sqref="B2:B43" errorStyle="warning">
      <formula1>"定性类型,非定性类型"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A19" workbookViewId="0">
      <selection activeCell="G56" sqref="G56"/>
    </sheetView>
  </sheetViews>
  <sheetFormatPr defaultColWidth="8.91666666666667" defaultRowHeight="13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1、风险策略</vt:lpstr>
      <vt:lpstr>2、风险标签</vt:lpstr>
      <vt:lpstr>Firefox操作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火丁</cp:lastModifiedBy>
  <dcterms:created xsi:type="dcterms:W3CDTF">2023-02-21T14:52:00Z</dcterms:created>
  <dcterms:modified xsi:type="dcterms:W3CDTF">2023-02-23T19:19:06Z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4F101599F46B1C98D572F4637A5543CA</vt:lpwstr>
  </property>
  <property fmtid="{D5CDD505-2E9C-101B-9397-08002B2CF9AE}" pid="3" name="KSOProductBuildVer">
    <vt:lpwstr>2052-11.1.0.12763</vt:lpwstr>
  </property>
</Properties>
</file>