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>
    <definedName hidden="1" localSheetId="0" name="_xlnm._FilterDatabase">'Лист 1'!$D$6:$R$500</definedName>
  </definedNames>
  <calcPr/>
</workbook>
</file>

<file path=xl/sharedStrings.xml><?xml version="1.0" encoding="utf-8"?>
<sst xmlns="http://schemas.openxmlformats.org/spreadsheetml/2006/main" count="11582" uniqueCount="2944">
  <si>
    <t>Реестр лицензий</t>
  </si>
  <si>
    <t>Наименование лицензирующего органа</t>
  </si>
  <si>
    <t>ОДИН ИЗ</t>
  </si>
  <si>
    <t>[Территориальный отдел автотранспортного, автодорожного надзора и контроля международных автомобильных перевозок по Липецкой области]</t>
  </si>
  <si>
    <t>Статус</t>
  </si>
  <si>
    <t>[Аннулирована, Действует, Прекращена]</t>
  </si>
  <si>
    <t>№ п/п</t>
  </si>
  <si>
    <t>ИНН</t>
  </si>
  <si>
    <t>ОГРН</t>
  </si>
  <si>
    <t>Лицензиат</t>
  </si>
  <si>
    <t>Лицензируемый вид деятельности</t>
  </si>
  <si>
    <t>Выполняемые работы</t>
  </si>
  <si>
    <t>Серия лицензии</t>
  </si>
  <si>
    <t>Дата регистрации лицензии</t>
  </si>
  <si>
    <t>Номер лицензии</t>
  </si>
  <si>
    <t>Юридический адрес ЮЛ/Адрес регистрации ИП</t>
  </si>
  <si>
    <t>Адрес места нахождения ЮЛ/Адрес места жительства ИП</t>
  </si>
  <si>
    <t>Реквизиты документа, удостоверяющего личность ИП</t>
  </si>
  <si>
    <t>Электронная почта</t>
  </si>
  <si>
    <t>Номер приказа (распоряжения) лицензирующего органа о предоставлении лицензии</t>
  </si>
  <si>
    <t>Дата приказа (распоряжения) лицензирующего органа о предоставлении лицензии</t>
  </si>
  <si>
    <t>Присвоенная категории риска</t>
  </si>
  <si>
    <t>Дата внесения в реестр лицензий сведений о лицензиате</t>
  </si>
  <si>
    <t>Дата выдачи дубликата лицензии</t>
  </si>
  <si>
    <t>Номер дубликата лицензии</t>
  </si>
  <si>
    <t>Дата прекращения действия лицензии</t>
  </si>
  <si>
    <t>Основание прекращения действия лицензии</t>
  </si>
  <si>
    <t>Основания и даты проведения проверок</t>
  </si>
  <si>
    <t>Даты и реквизиты актов, составленных по результатам проведенных проверок</t>
  </si>
  <si>
    <t>Даты и реквизиты выданных постановлений</t>
  </si>
  <si>
    <t>Сведения о приостановлении/возобновлении лицензии</t>
  </si>
  <si>
    <t>Сведения об аннулировании лицензии</t>
  </si>
  <si>
    <t>Территориальный отдел автотранспортного, автодорожного надзора и контроля международных автомобильных перевозок по Липецкой области</t>
  </si>
  <si>
    <t>482102459913</t>
  </si>
  <si>
    <t>307482113600015</t>
  </si>
  <si>
    <t>ИП Шипов Владимир Владимирович</t>
  </si>
  <si>
    <t>Деятельность по перевозкам пассажиров и иных лиц автобусами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</si>
  <si>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</si>
  <si>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АК</t>
  </si>
  <si>
    <t>48-000050</t>
  </si>
  <si>
    <t/>
  </si>
  <si>
    <t>48.0050-лиц</t>
  </si>
  <si>
    <t>4802025409</t>
  </si>
  <si>
    <t>1144827006939</t>
  </si>
  <si>
    <t>ООО "ВАЛЕО"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</si>
  <si>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</si>
  <si>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48-000495</t>
  </si>
  <si>
    <t xml:space="preserve">,399072,Липецкая обл. ,Грязинский р-он. , ,с. Ярлуково ,ул.Молодежная ,д.4/1 , , </t>
  </si>
  <si>
    <t>48.0495-лиц</t>
  </si>
  <si>
    <t>4825024049</t>
  </si>
  <si>
    <t>1024800827754</t>
  </si>
  <si>
    <t>ООО "Газпром межрегионгаз Липецк"</t>
  </si>
  <si>
    <t>Перевозки автобусами иных лиц лицензиата для собственных нужд</t>
  </si>
  <si>
    <t>АН</t>
  </si>
  <si>
    <t>48-000494</t>
  </si>
  <si>
    <t>395059, Липецкая обл., г. Липецк, ул. Фрунзе, д.11</t>
  </si>
  <si>
    <t>48.0494-лиц</t>
  </si>
  <si>
    <t>482413942312</t>
  </si>
  <si>
    <t>317482700005858</t>
  </si>
  <si>
    <t>ИП Орлов Роман Матвеевич</t>
  </si>
  <si>
    <t>48-000493</t>
  </si>
  <si>
    <t>48.0493-лиц</t>
  </si>
  <si>
    <t>482601164168</t>
  </si>
  <si>
    <t>306482221500011</t>
  </si>
  <si>
    <t>ИП Панов Геннадий Алексеевич</t>
  </si>
  <si>
    <t>48-000492</t>
  </si>
  <si>
    <t>48.0492-лиц</t>
  </si>
  <si>
    <t>481100571202</t>
  </si>
  <si>
    <t>311481134700071</t>
  </si>
  <si>
    <t>ИП Стребков Валерий Юрьевич</t>
  </si>
  <si>
    <t>48-000491</t>
  </si>
  <si>
    <t>48.0491-лиц</t>
  </si>
  <si>
    <t>4826143867</t>
  </si>
  <si>
    <t>1204800005002</t>
  </si>
  <si>
    <t>ООО "АВТО-БУС"</t>
  </si>
  <si>
    <t>48-000490</t>
  </si>
  <si>
    <t xml:space="preserve">,398042,Липецкая обл. , ,г. Липецк , ,ул.Пестеля ,д.38 , , </t>
  </si>
  <si>
    <t>48.0490-лиц</t>
  </si>
  <si>
    <t>052203949914</t>
  </si>
  <si>
    <t>320482700003127</t>
  </si>
  <si>
    <t>ИП Булбулов Байрамали Абдусаламович</t>
  </si>
  <si>
    <t>48-000489</t>
  </si>
  <si>
    <t>48.0489-лиц</t>
  </si>
  <si>
    <t>4825037270</t>
  </si>
  <si>
    <t>1044800156059</t>
  </si>
  <si>
    <t>ОБУ "Центр экологических проектов"</t>
  </si>
  <si>
    <t>48-000460</t>
  </si>
  <si>
    <t xml:space="preserve">,398016,Липецкая обл. , ,г. Липецк , ,пер. Попова ,д.5 , , </t>
  </si>
  <si>
    <t>48.046-лиц</t>
  </si>
  <si>
    <t>670501657920</t>
  </si>
  <si>
    <t>311482608900018</t>
  </si>
  <si>
    <t>ИП Игнатов Виталий Сергеевич</t>
  </si>
  <si>
    <t>48-000047</t>
  </si>
  <si>
    <t>48.0047-лиц</t>
  </si>
  <si>
    <t>482600350203</t>
  </si>
  <si>
    <t>304482234500492</t>
  </si>
  <si>
    <t>ИП Игнатов Сергей Николаевич</t>
  </si>
  <si>
    <t>48-000026</t>
  </si>
  <si>
    <t>48.0026-лиц</t>
  </si>
  <si>
    <t>4807056746</t>
  </si>
  <si>
    <t>1194827009288</t>
  </si>
  <si>
    <t>ООО "Агрофирма Елецкий"</t>
  </si>
  <si>
    <t>48-000488</t>
  </si>
  <si>
    <t>399774, Липецкая область, Елецкий р-н, поселок Елецкий, ул.Центральная, д.7, каб.17</t>
  </si>
  <si>
    <t>48.0488-лиц</t>
  </si>
  <si>
    <t>4823027132</t>
  </si>
  <si>
    <t>1054800508421</t>
  </si>
  <si>
    <t>ГБУ ЛО "СШОР по стрелковым видам спорта"</t>
  </si>
  <si>
    <t>48-000318</t>
  </si>
  <si>
    <t xml:space="preserve">,398005, , ,г.Липецк , ,ул.Адмирала Макарова ,д.1 ,в , </t>
  </si>
  <si>
    <t>48.0318-лиц</t>
  </si>
  <si>
    <t>4824023973</t>
  </si>
  <si>
    <t>1024840846117</t>
  </si>
  <si>
    <t>ФГАОУ ДПО "Липецкий ЦППК"</t>
  </si>
  <si>
    <t>48-000487</t>
  </si>
  <si>
    <t>398600, Липецкая обл., г. Липецк, ул. Папина, 4А</t>
  </si>
  <si>
    <t>48.0487-лиц</t>
  </si>
  <si>
    <t>482610442742</t>
  </si>
  <si>
    <t>305482216000163</t>
  </si>
  <si>
    <t>ИП Мягков Геннадий Александрович</t>
  </si>
  <si>
    <t>48-000486</t>
  </si>
  <si>
    <t>48.0486-лиц</t>
  </si>
  <si>
    <t>4807039564</t>
  </si>
  <si>
    <t>1154827006245</t>
  </si>
  <si>
    <t>ООО "ТК  Елецкие овощи"</t>
  </si>
  <si>
    <t>48-000276</t>
  </si>
  <si>
    <t>399751, Липецкая обл., Елецкий р-н, территория Тепличный комбинат Елецкие овощи, сооружение 1</t>
  </si>
  <si>
    <t>48.0276-лиц</t>
  </si>
  <si>
    <t>4824062980</t>
  </si>
  <si>
    <t>1144824000067</t>
  </si>
  <si>
    <t>МБУ "Ритуальные услуги г.Липецка"</t>
  </si>
  <si>
    <t>48-000485</t>
  </si>
  <si>
    <t xml:space="preserve">398024, Липецкая обл., г.Липецк, Проспект Победы, д. 51 А
</t>
  </si>
  <si>
    <t>48.0485-лиц</t>
  </si>
  <si>
    <t>4821002118</t>
  </si>
  <si>
    <t>1034800110091</t>
  </si>
  <si>
    <t>ОА "Хлебная база №30"</t>
  </si>
  <si>
    <t>48-000484</t>
  </si>
  <si>
    <t>399776, Липецкая обл., г. Елец, ул. Кротевича, д.30</t>
  </si>
  <si>
    <t>48.0484-лиц</t>
  </si>
  <si>
    <t>4825040570</t>
  </si>
  <si>
    <t>1054800199684</t>
  </si>
  <si>
    <t>ООО " Липецкптица"</t>
  </si>
  <si>
    <t>48-000483</t>
  </si>
  <si>
    <t>398503, Липецкая обл., Липецкий район, д. Новая Деревня, ПТФ "Красный Колос"</t>
  </si>
  <si>
    <t>48.0483-лиц</t>
  </si>
  <si>
    <t>4825037513</t>
  </si>
  <si>
    <t>1044800158380</t>
  </si>
  <si>
    <t>ООО "Электросвязь"</t>
  </si>
  <si>
    <t>48-000482</t>
  </si>
  <si>
    <t xml:space="preserve">,398020,Липецкая обл. , ,г.Липецк , ,ул. Гайдара ,д.2"б" , ,лит.А </t>
  </si>
  <si>
    <t>48.0482-лиц</t>
  </si>
  <si>
    <t>480400017875</t>
  </si>
  <si>
    <t>319482700069683</t>
  </si>
  <si>
    <t>ИП Горбачев Евгений Борисович</t>
  </si>
  <si>
    <t>48-000481</t>
  </si>
  <si>
    <t>48.0481-лиц</t>
  </si>
  <si>
    <t>4826133040</t>
  </si>
  <si>
    <t>1174827014361</t>
  </si>
  <si>
    <t>ООО "ДДР-ЛИПЕЦК"</t>
  </si>
  <si>
    <t>48-000480</t>
  </si>
  <si>
    <t>398016, Липецкая обл., г.Липецк, ул.Гагарина,д.104, пом.3</t>
  </si>
  <si>
    <t>48.0480-лиц</t>
  </si>
  <si>
    <t>4823077768</t>
  </si>
  <si>
    <t>1194827012731</t>
  </si>
  <si>
    <t>ООО "ЗСК"</t>
  </si>
  <si>
    <t>48-000479</t>
  </si>
  <si>
    <t xml:space="preserve">,398005,Липецкая обл. , ,г. Липецк , ,ул.Алмазная ,д.10 , , </t>
  </si>
  <si>
    <t>48.0479-лиц</t>
  </si>
  <si>
    <t>4811008625</t>
  </si>
  <si>
    <t>1064811006700</t>
  </si>
  <si>
    <t>МБУ "ЦБУО"</t>
  </si>
  <si>
    <t>48-000070</t>
  </si>
  <si>
    <t>399850, Липецкая область, город Данков, ул. Первомайская, д. 8</t>
  </si>
  <si>
    <t>mycbyodir@yandex.ru</t>
  </si>
  <si>
    <t>48.0070-лиц</t>
  </si>
  <si>
    <t>232305596410</t>
  </si>
  <si>
    <t>316232300050605</t>
  </si>
  <si>
    <t>ИП Хаджиолова Мария Олеговна</t>
  </si>
  <si>
    <t>48-000477</t>
  </si>
  <si>
    <t>48.0477-лиц</t>
  </si>
  <si>
    <t>4821009508</t>
  </si>
  <si>
    <t>1024800790563</t>
  </si>
  <si>
    <t>ОГБУ "Реабилитационный центр "Седьмой лепесток"</t>
  </si>
  <si>
    <t>48-000361</t>
  </si>
  <si>
    <t>399770, Липецкая область, город Елец, ул. Л.Толстого, д. 79</t>
  </si>
  <si>
    <t>48.0361-лиц</t>
  </si>
  <si>
    <t>4813029677</t>
  </si>
  <si>
    <t>1194827017120</t>
  </si>
  <si>
    <t>ООО "Данковский Экспресс"</t>
  </si>
  <si>
    <t>48-0004978</t>
  </si>
  <si>
    <t xml:space="preserve">,398515,Липецкая обл. ,Липецкий район , ,с. Студеные Хутора ,ул. Суворова ,д.12 , , </t>
  </si>
  <si>
    <t>48.0478-лиц</t>
  </si>
  <si>
    <t>4824006505</t>
  </si>
  <si>
    <t>1024800834255</t>
  </si>
  <si>
    <t>ГОБПОУ "ЛМСК"</t>
  </si>
  <si>
    <t>48-000476</t>
  </si>
  <si>
    <t>398024, Липецкая область, город Липецк, Студенческий городок, д.10</t>
  </si>
  <si>
    <t>48.0476-лиц</t>
  </si>
  <si>
    <t>4813004150</t>
  </si>
  <si>
    <t>1024800689121</t>
  </si>
  <si>
    <t>МБОУ СШ с. Частая Дубрава</t>
  </si>
  <si>
    <t>48-000288</t>
  </si>
  <si>
    <t>398513, Липецкая область, Липецкий район, с. Частая Дубрава, ул. Московская, д. 13а</t>
  </si>
  <si>
    <t>schoolhd@mail.ru</t>
  </si>
  <si>
    <t>48.0288-лиц</t>
  </si>
  <si>
    <t>4813004256</t>
  </si>
  <si>
    <t>1024800689231</t>
  </si>
  <si>
    <t xml:space="preserve"> МБОУ СОШ с.Сухая Лубна имени Мозгунова А.З.</t>
  </si>
  <si>
    <t>48-000148</t>
  </si>
  <si>
    <t>398504, Липецкая область, с. Сухая Лубна, ул. Советская, д.23а</t>
  </si>
  <si>
    <t>48.0148-лиц</t>
  </si>
  <si>
    <t>4816000179</t>
  </si>
  <si>
    <t>1024800729865</t>
  </si>
  <si>
    <t>ГОБПОУ "Усманский промышленно-технологический колледж</t>
  </si>
  <si>
    <t>48-000473</t>
  </si>
  <si>
    <t>399373, Липецкая область, Усманский район, город Усмань, улица Денина, дом2</t>
  </si>
  <si>
    <t>48.0473-лиц</t>
  </si>
  <si>
    <t>4826137493</t>
  </si>
  <si>
    <t>1184827012501</t>
  </si>
  <si>
    <t>ООО "АЛЬТАТРАНС"</t>
  </si>
  <si>
    <t>48-000472</t>
  </si>
  <si>
    <t>398035, Липецкая область, г.Липецк, ул.Полиграфическая ,дом 5, помещение 18</t>
  </si>
  <si>
    <t>48.0472-лиц</t>
  </si>
  <si>
    <t>4807007756</t>
  </si>
  <si>
    <t>1054800808226</t>
  </si>
  <si>
    <t>МБУК "Воловский МЦКД"</t>
  </si>
  <si>
    <t>48-000471</t>
  </si>
  <si>
    <t>399580, Липецкая обл.,Воловскмй р-н, с.Волово, ул.Ленина, д.5</t>
  </si>
  <si>
    <t>48.0471-лиц</t>
  </si>
  <si>
    <t>4823035246</t>
  </si>
  <si>
    <t>1084823018895</t>
  </si>
  <si>
    <t>ООО "Строительно-монтажный трест НЛМК"</t>
  </si>
  <si>
    <t>48-000118</t>
  </si>
  <si>
    <t>398017, г. Липецк, ул. Фестивальная, д.10</t>
  </si>
  <si>
    <t>398017, г. Липецк, ул. Фестивальная, д. 2</t>
  </si>
  <si>
    <t>48.0118-лиц</t>
  </si>
  <si>
    <t>4821009096</t>
  </si>
  <si>
    <t>1024800789903</t>
  </si>
  <si>
    <t>МБУ  СШ "Спартак"</t>
  </si>
  <si>
    <t>48-000246</t>
  </si>
  <si>
    <t>399770, Липецкая обл., г. Елец, ул. Мира, д.95.</t>
  </si>
  <si>
    <t>48.0246-лиц</t>
  </si>
  <si>
    <t>4808002920</t>
  </si>
  <si>
    <t>1194827014194</t>
  </si>
  <si>
    <t>ООО "Лукошкинский карьер"</t>
  </si>
  <si>
    <t>48-000470</t>
  </si>
  <si>
    <t xml:space="preserve">,399240,Липецкая обл. ,Задонский р-он. , ,пос.Лукошкинский ,ул. Березовая ,д.34 , , </t>
  </si>
  <si>
    <t>48.0470-лиц</t>
  </si>
  <si>
    <t>4826134012</t>
  </si>
  <si>
    <t>1174827019586</t>
  </si>
  <si>
    <t>ООО ""АВТО-ВОЗ""</t>
  </si>
  <si>
    <t>48-000469</t>
  </si>
  <si>
    <t xml:space="preserve">,398042,Липецкая обл. , ,г. Липецк , ,ул. Пестеля ,д.38 , ,оф.10 </t>
  </si>
  <si>
    <t>48.0469-лиц</t>
  </si>
  <si>
    <t>4823018811</t>
  </si>
  <si>
    <t>1024840833588</t>
  </si>
  <si>
    <t>АО "ДСК""</t>
  </si>
  <si>
    <t>48-000468</t>
  </si>
  <si>
    <t>398007,г. Липецк, ул. Ковалева,  д.125б, каб1</t>
  </si>
  <si>
    <t>48.0468-лиц</t>
  </si>
  <si>
    <t>4804006440</t>
  </si>
  <si>
    <t>1194827007363</t>
  </si>
  <si>
    <t>МБУ "ЦОУК"</t>
  </si>
  <si>
    <t>48-000467</t>
  </si>
  <si>
    <t>399430, Липецкая обл., Добринский р-н, п.Добринка, ул.Ленинская, д.4</t>
  </si>
  <si>
    <t>48.0467-лиц</t>
  </si>
  <si>
    <t>482100130915</t>
  </si>
  <si>
    <t>319482700061872</t>
  </si>
  <si>
    <t>ИП Жирков Анатолий Юрьевич</t>
  </si>
  <si>
    <t>48-000466</t>
  </si>
  <si>
    <t>48.0466-лиц</t>
  </si>
  <si>
    <t>4813006101</t>
  </si>
  <si>
    <t>1044800070974</t>
  </si>
  <si>
    <t>ООО " КАРЬЕР"</t>
  </si>
  <si>
    <t>48-000465</t>
  </si>
  <si>
    <t>398510, Липецкая область, Липецкий район, село Боринское, улица Дзержинского, д.2, ком.1</t>
  </si>
  <si>
    <t>48.0465-лиц</t>
  </si>
  <si>
    <t>4817006007</t>
  </si>
  <si>
    <t>1174827009323</t>
  </si>
  <si>
    <t>ООО "Агро Альянс Липецк"</t>
  </si>
  <si>
    <t>48-000464</t>
  </si>
  <si>
    <t>399260, Липецкая область, Хлевенский район, с.Хлевное, ул.Дорожная, д.1Д, помещение 3</t>
  </si>
  <si>
    <t>48.0464-лиц</t>
  </si>
  <si>
    <t>4807005999</t>
  </si>
  <si>
    <t>1044800042099</t>
  </si>
  <si>
    <t>ОАО им. Лермонтова</t>
  </si>
  <si>
    <t>48-000463</t>
  </si>
  <si>
    <t>399700, Липецкая область, Становлянский район, деревня Лукьяновка, ул.Центральная, д.30</t>
  </si>
  <si>
    <t>48.0463-лиц</t>
  </si>
  <si>
    <t>4811008738</t>
  </si>
  <si>
    <t>1064811014410</t>
  </si>
  <si>
    <t>МБУК "ДГЦКИД"</t>
  </si>
  <si>
    <t>48-000462</t>
  </si>
  <si>
    <t xml:space="preserve">,399850,Липецкая обл. ,Данковский р-он. ,г.Данков , ,ул.Урицкого ,д.1 , , </t>
  </si>
  <si>
    <t>48.0462-лиц</t>
  </si>
  <si>
    <t>480400785002</t>
  </si>
  <si>
    <t>319482700051895</t>
  </si>
  <si>
    <t>ИП Варламов Иван Петрович</t>
  </si>
  <si>
    <t>48-000461</t>
  </si>
  <si>
    <t>48.0461-лиц</t>
  </si>
  <si>
    <t>4822001276</t>
  </si>
  <si>
    <t>1054800282415</t>
  </si>
  <si>
    <t>ООО "Албиф"</t>
  </si>
  <si>
    <t>48-000459</t>
  </si>
  <si>
    <t>399260, Липецкая обл., Хлевенский р-н, 500 м по направлению на Юго-Восток от с.Хлевное</t>
  </si>
  <si>
    <t>48.0459-лиц</t>
  </si>
  <si>
    <t>482500290800</t>
  </si>
  <si>
    <t>304482210500371</t>
  </si>
  <si>
    <t>ИП Евдокимова Любовь Михайловна</t>
  </si>
  <si>
    <t>48-000458</t>
  </si>
  <si>
    <t>48.0458-лиц</t>
  </si>
  <si>
    <t>4804002647</t>
  </si>
  <si>
    <t>1024800568616</t>
  </si>
  <si>
    <t>ГОБПОУ"Добринское техническое училище"</t>
  </si>
  <si>
    <t>48-000457</t>
  </si>
  <si>
    <t>399430, Липецкая обл. п. Добринка, ул. Правды, д.11</t>
  </si>
  <si>
    <t>48.0457-лиц</t>
  </si>
  <si>
    <t>4811003105</t>
  </si>
  <si>
    <t>1024800672907</t>
  </si>
  <si>
    <t>ГОБПОУ "Лебедянский торгово-экономический техникум"</t>
  </si>
  <si>
    <t>48-000456</t>
  </si>
  <si>
    <t>399610 Липецкая обл., г. Лебедянь, ул. Ленина, д.32</t>
  </si>
  <si>
    <t>48.0456-лиц</t>
  </si>
  <si>
    <t>4823036698</t>
  </si>
  <si>
    <t>1094823003395</t>
  </si>
  <si>
    <t>ООО " Новолипецкая металлобаза"</t>
  </si>
  <si>
    <t>48-000455</t>
  </si>
  <si>
    <t>398600, г. Липецк, ул. Алмазная, 8</t>
  </si>
  <si>
    <t>48.0455-лиц</t>
  </si>
  <si>
    <t>4807009922</t>
  </si>
  <si>
    <t>1064807024413</t>
  </si>
  <si>
    <t>ООО "Борковский""</t>
  </si>
  <si>
    <t>48-000454</t>
  </si>
  <si>
    <t>399531,Липецкая обл., Тербунский р-он, с. Борки, ул. Центральная, д.15</t>
  </si>
  <si>
    <t>48.0454-лиц</t>
  </si>
  <si>
    <t>4825119893</t>
  </si>
  <si>
    <t>1164827069550</t>
  </si>
  <si>
    <t>ООО "УК "ШТЕРН"</t>
  </si>
  <si>
    <t>48-000453</t>
  </si>
  <si>
    <t xml:space="preserve">,398007,Липецкая обл. , ,г. Липецк , ,ул. Римского-Корсакова ,вл.10А,  ,литер А ,пом.5 </t>
  </si>
  <si>
    <t>48.453-лиц</t>
  </si>
  <si>
    <t>480400102841</t>
  </si>
  <si>
    <t>319482700051832</t>
  </si>
  <si>
    <t>ИП Крупинский Валерий Михайлович</t>
  </si>
  <si>
    <t>48-000452</t>
  </si>
  <si>
    <t>48.0452-лиц</t>
  </si>
  <si>
    <t>4825065165</t>
  </si>
  <si>
    <t>1094823010017</t>
  </si>
  <si>
    <t>ООО "ЭЗЭ Рус"</t>
  </si>
  <si>
    <t>48-000451</t>
  </si>
  <si>
    <t xml:space="preserve">,398007,Липецкая обл , ,г. Липецк , ,ул.Дружбы ,д.3А , , </t>
  </si>
  <si>
    <t>48.0451-лиц</t>
  </si>
  <si>
    <t>4803001400</t>
  </si>
  <si>
    <t>1024800549971</t>
  </si>
  <si>
    <t>ГОАПОУ ДАПТ</t>
  </si>
  <si>
    <t>48-000450</t>
  </si>
  <si>
    <t>399850, Липецкая обл., г. Данков, ул. Островского, д.30</t>
  </si>
  <si>
    <t>48.0450-лиц</t>
  </si>
  <si>
    <t>4805016794</t>
  </si>
  <si>
    <t>1184827010015</t>
  </si>
  <si>
    <t xml:space="preserve">МАУ ФОК "Добрыня" с. Доброе </t>
  </si>
  <si>
    <t>48-000449</t>
  </si>
  <si>
    <t xml:space="preserve">,399140,Липецкая обл. ,Добровский р-он , ,с.Доброе ,ул.Спортивная ,д.1А , , </t>
  </si>
  <si>
    <t>48.0449-лиц</t>
  </si>
  <si>
    <t>480401179438</t>
  </si>
  <si>
    <t>313480217900017</t>
  </si>
  <si>
    <t>ИП Борисов Сергей  Михайлович</t>
  </si>
  <si>
    <t>48-000448</t>
  </si>
  <si>
    <t>48.0448-лиц</t>
  </si>
  <si>
    <t>5713002257</t>
  </si>
  <si>
    <t>1065745006227</t>
  </si>
  <si>
    <t>ООО "Согласие"</t>
  </si>
  <si>
    <t>48-000447</t>
  </si>
  <si>
    <t xml:space="preserve">,399000,Липецкая обл ,Измалковский р-он , ,с.Измалково ,ул.Советская ,д.36 , , </t>
  </si>
  <si>
    <t>48.0447-лиц</t>
  </si>
  <si>
    <t>4826088951</t>
  </si>
  <si>
    <t>1134827004850</t>
  </si>
  <si>
    <t>ООО "СМУ Липецктяжстрой"</t>
  </si>
  <si>
    <t>48-000446</t>
  </si>
  <si>
    <t xml:space="preserve">,398017,Липецкая обл. , ,г. Липецк , ,ул.Крупской ,д.10А ,офис 13 , </t>
  </si>
  <si>
    <t>48.0446-лиц</t>
  </si>
  <si>
    <t>4824096058</t>
  </si>
  <si>
    <t>1184827011302</t>
  </si>
  <si>
    <t>ООО "ЛМЗ"</t>
  </si>
  <si>
    <t>48-000445</t>
  </si>
  <si>
    <t xml:space="preserve">,398006,Липецкая обл. , ,г. Липецк , ,ул. Краснозаводская ,д.1 ,офис 201 , </t>
  </si>
  <si>
    <t>48.0445-лиц</t>
  </si>
  <si>
    <t>4825115120</t>
  </si>
  <si>
    <t>1154827023845</t>
  </si>
  <si>
    <t>ОАУК "ЛГФ (Унион)"</t>
  </si>
  <si>
    <t>48-000444</t>
  </si>
  <si>
    <t xml:space="preserve">,398059,Липецкая обл. , ,г. Липецк , ,ул. К.Маркса ,д.2 , , </t>
  </si>
  <si>
    <t>48.0444-лиц</t>
  </si>
  <si>
    <t>4813002308</t>
  </si>
  <si>
    <t>1024800689913</t>
  </si>
  <si>
    <t>ФГБНУ "ВНИИ рапса""</t>
  </si>
  <si>
    <t>48-000443</t>
  </si>
  <si>
    <t xml:space="preserve">,398037,Липецкая обл. , ,г.Липецк , ,ул. Боевой проезд ,д.26 , , </t>
  </si>
  <si>
    <t>48.0443-лиц</t>
  </si>
  <si>
    <t>4816023881</t>
  </si>
  <si>
    <t>1164827051124</t>
  </si>
  <si>
    <t>ООО "Усманский элеватор"</t>
  </si>
  <si>
    <t>48-000442</t>
  </si>
  <si>
    <t xml:space="preserve">,399350,Липецкая обл. ,Усманский р-он. , ,с. Никольское ,ул. Комсомольская ,д.6 , , </t>
  </si>
  <si>
    <t>48.0442-лиц</t>
  </si>
  <si>
    <t>480300821779</t>
  </si>
  <si>
    <t>316482700104936</t>
  </si>
  <si>
    <t>ИП Фролов Евгений Иванович</t>
  </si>
  <si>
    <t>48-000441</t>
  </si>
  <si>
    <t>48.0441-лиц</t>
  </si>
  <si>
    <t>4826121447</t>
  </si>
  <si>
    <t>1154827025242</t>
  </si>
  <si>
    <t>ОКУ УМТО</t>
  </si>
  <si>
    <t>48-000440</t>
  </si>
  <si>
    <t xml:space="preserve">,398001,Липецкая обл. , ,г. Липецк , ,пл. Победы ,д.8 , , </t>
  </si>
  <si>
    <t>48.0440-лиц</t>
  </si>
  <si>
    <t>342512958146</t>
  </si>
  <si>
    <t>318344300057486</t>
  </si>
  <si>
    <t>ИП Беляков Павел Дмитриевич</t>
  </si>
  <si>
    <t>48-000439</t>
  </si>
  <si>
    <t>48.0439-лиц</t>
  </si>
  <si>
    <t>4825008103</t>
  </si>
  <si>
    <t>1024840852717</t>
  </si>
  <si>
    <t>ФГБОУ ВО "ЛГПУ им. П.П.Семенова-Тян-Шанского""</t>
  </si>
  <si>
    <t>48-000438</t>
  </si>
  <si>
    <t>398020, г. Липецк, ул. Ленина, 42</t>
  </si>
  <si>
    <t>48.0438-лиц</t>
  </si>
  <si>
    <t>4825064549</t>
  </si>
  <si>
    <t>1094823007102</t>
  </si>
  <si>
    <t>Г(О)БУ "Управление молодежной политики" "</t>
  </si>
  <si>
    <t>48-000437</t>
  </si>
  <si>
    <t xml:space="preserve">,398001,Липецкая обл , ,г.Липецк , ,ул. Советская ,д.7 , , </t>
  </si>
  <si>
    <t>48.0437-лиц</t>
  </si>
  <si>
    <t>4811009393</t>
  </si>
  <si>
    <t>1064811015620</t>
  </si>
  <si>
    <t xml:space="preserve"> "ООО "Восход""</t>
  </si>
  <si>
    <t>48-000436</t>
  </si>
  <si>
    <t>399442, Липецкая область, Добринский р-н, с. Новочеркутино, ул. Школьная, д.1</t>
  </si>
  <si>
    <t>48.0436-лиц</t>
  </si>
  <si>
    <t>4803009495</t>
  </si>
  <si>
    <t>1134811001467</t>
  </si>
  <si>
    <t>ОБУ "ЦСЗН по Данковскому району"</t>
  </si>
  <si>
    <t>48-000435</t>
  </si>
  <si>
    <t xml:space="preserve">,399850,Липецкая обл. ,Данковский р-он. ,г. Данков , ,ул. Урицкого ,д.27 , , </t>
  </si>
  <si>
    <t>48.0435-лиц</t>
  </si>
  <si>
    <t>4811008287</t>
  </si>
  <si>
    <t>1064811001782</t>
  </si>
  <si>
    <t>МАУК "МСКО" Данковского муниципального района</t>
  </si>
  <si>
    <t>48-000434</t>
  </si>
  <si>
    <t xml:space="preserve">,399852,Липецкая обл. , ,г. Данков , ,ул. Ленина ,д.18 , , </t>
  </si>
  <si>
    <t>48.0434-лиц</t>
  </si>
  <si>
    <t>482617915194</t>
  </si>
  <si>
    <t>318482700056170</t>
  </si>
  <si>
    <t>ИП Чаукина Юлия Сергеевна</t>
  </si>
  <si>
    <t>48-000433</t>
  </si>
  <si>
    <t>48.0433-лиц</t>
  </si>
  <si>
    <t>4802005811</t>
  </si>
  <si>
    <t>1024800524209</t>
  </si>
  <si>
    <t>МАУ ДО ДШИ</t>
  </si>
  <si>
    <t>48-000432</t>
  </si>
  <si>
    <t>399058, Липецкая обл., г. Грязи, ул. Красная площадь, д.28 а</t>
  </si>
  <si>
    <t>48.0432-лиц</t>
  </si>
  <si>
    <t>4805005954</t>
  </si>
  <si>
    <t>1134813001311</t>
  </si>
  <si>
    <t>ОБУ "ЦСЗН по Добровскому району"</t>
  </si>
  <si>
    <t>48-000431</t>
  </si>
  <si>
    <t xml:space="preserve">,399140,Липецкая обл. ,Добровский р-он. , ,с. Доброе ,ул. Интернациональная ,д.17 , , </t>
  </si>
  <si>
    <t>48.0431-лиц</t>
  </si>
  <si>
    <t>4807010526</t>
  </si>
  <si>
    <t>1074807000179</t>
  </si>
  <si>
    <t>МБУК "ДРЦКДНТ"</t>
  </si>
  <si>
    <t>48-000430</t>
  </si>
  <si>
    <t>399510, Липецкая обл., Долгоруковский район, с. Долгоруково, ул. Тимирязева, д.3</t>
  </si>
  <si>
    <t>48.0430-лиц</t>
  </si>
  <si>
    <t>4816023730</t>
  </si>
  <si>
    <t>1144816000295</t>
  </si>
  <si>
    <t>ГАУ "Куликовский лесхоз"</t>
  </si>
  <si>
    <t>48-000429</t>
  </si>
  <si>
    <t xml:space="preserve">,399333,Липецкая обл. ,Усманский р-он. , ,с. Куликово ,ул. Лесная ,д.10 , , </t>
  </si>
  <si>
    <t>48.0429-лиц</t>
  </si>
  <si>
    <t>4826044619</t>
  </si>
  <si>
    <t>1044800220057</t>
  </si>
  <si>
    <t>УФНС России по Липецкой области"</t>
  </si>
  <si>
    <t>48-000428</t>
  </si>
  <si>
    <t xml:space="preserve">,398001,Липецкая обл. , ,г. Липецк , ,ул. Октябрьская ,д.26 , , </t>
  </si>
  <si>
    <t>48.0428-лиц</t>
  </si>
  <si>
    <t>4816023592</t>
  </si>
  <si>
    <t>1134816000582</t>
  </si>
  <si>
    <t>ОБУ "Областное бюджетное учреждение "Центр социальной защиты населения по Усманскому району""</t>
  </si>
  <si>
    <t>48-000427</t>
  </si>
  <si>
    <t xml:space="preserve">,399370,Липецкая обл. , ,г. Усмань , ,ул. Советская ,д.18 ,к.А , </t>
  </si>
  <si>
    <t>48.0427-лиц</t>
  </si>
  <si>
    <t>4824065980</t>
  </si>
  <si>
    <t>1164827050013</t>
  </si>
  <si>
    <t>ОАУ ООиОД ЦРДО</t>
  </si>
  <si>
    <t>48-000426</t>
  </si>
  <si>
    <t xml:space="preserve">,398006,Липецкая обл. , ,г. Липецк , ,ул. Краснознаменная ,вл.4 , , </t>
  </si>
  <si>
    <t>48.0426-лиц</t>
  </si>
  <si>
    <t>4826133058</t>
  </si>
  <si>
    <t>1174827014383</t>
  </si>
  <si>
    <t>ООО  кафе "Горицы"</t>
  </si>
  <si>
    <t>48-000422</t>
  </si>
  <si>
    <t xml:space="preserve">,,Липецкая обл.,  ,Добровский р-он. , ,с. Горицы , , , , </t>
  </si>
  <si>
    <t>48.0422-лиц</t>
  </si>
  <si>
    <t>4826008956</t>
  </si>
  <si>
    <t>1024840829980</t>
  </si>
  <si>
    <t>ГУЗ "ЛОКИБ"</t>
  </si>
  <si>
    <t>48-000421</t>
  </si>
  <si>
    <t>398035, г. Липецк, ул. Космонавтов, д.37А</t>
  </si>
  <si>
    <t>48.0421-лиц</t>
  </si>
  <si>
    <t>482111752570</t>
  </si>
  <si>
    <t>319482700022169</t>
  </si>
  <si>
    <t>ИП Василенко Ирина Олеговна</t>
  </si>
  <si>
    <t>48-000420</t>
  </si>
  <si>
    <t>48.0420-лиц</t>
  </si>
  <si>
    <t>4816002017</t>
  </si>
  <si>
    <t>1024800730756</t>
  </si>
  <si>
    <t>ГОБПОУ "Октябрьское техническое училище"</t>
  </si>
  <si>
    <t>48-000419</t>
  </si>
  <si>
    <t>399331, Липецкая область, Усманский район, ул. СПТУ-32, д.9</t>
  </si>
  <si>
    <t>48.0419-лиц</t>
  </si>
  <si>
    <t>4823016726</t>
  </si>
  <si>
    <t>1024840844665</t>
  </si>
  <si>
    <t>ЦРТ "Левобережный"</t>
  </si>
  <si>
    <t>48-000418</t>
  </si>
  <si>
    <t xml:space="preserve">,398005,Липецкая обл. , ,г. Липецк , ,ул. Невского ,д.2 , , </t>
  </si>
  <si>
    <t>48.0418-лиц</t>
  </si>
  <si>
    <t>4826074691</t>
  </si>
  <si>
    <t>1104823013680</t>
  </si>
  <si>
    <t>ООО "Память"</t>
  </si>
  <si>
    <t>48-000417</t>
  </si>
  <si>
    <t>398001, г. Липецк, ул. 8 Марта, д. 36</t>
  </si>
  <si>
    <t>pamyat.lip@yandex.ru</t>
  </si>
  <si>
    <t>48.0417-лиц</t>
  </si>
  <si>
    <t>4807008196</t>
  </si>
  <si>
    <t>1064807000444</t>
  </si>
  <si>
    <t>МБУК "КМЦКД Становлянского района"</t>
  </si>
  <si>
    <t>48-000416</t>
  </si>
  <si>
    <t>399710, Липецкая область, Становлянский район, с. Становое, ул. Ленина, д. 7</t>
  </si>
  <si>
    <t>stanovoe.metod.otdel@mail.ru</t>
  </si>
  <si>
    <t>48.0416-лиц</t>
  </si>
  <si>
    <t>4824051321</t>
  </si>
  <si>
    <t>1104823007574</t>
  </si>
  <si>
    <t>ООО "ЛИПЕЦКЭКОСТРОЙ"</t>
  </si>
  <si>
    <t>48-000425</t>
  </si>
  <si>
    <t xml:space="preserve">,398001,Липецкая область , ,г.Липецк , ,ул. Советская ,д.4 ,пом.88 ,ком.38 </t>
  </si>
  <si>
    <t>48.0425-лиц</t>
  </si>
  <si>
    <t>4824022698</t>
  </si>
  <si>
    <t>1024800827424</t>
  </si>
  <si>
    <t>ООО "ОЛАН"</t>
  </si>
  <si>
    <t>48-000424</t>
  </si>
  <si>
    <t xml:space="preserve">,398058,Липецкая область , ,город Липецк , ,15-й микрорайон ,д.35 ,А ,кв.26 </t>
  </si>
  <si>
    <t>48.0424-лиц</t>
  </si>
  <si>
    <t>4813005972</t>
  </si>
  <si>
    <t>1034800071987</t>
  </si>
  <si>
    <t>"Липецкий аэропорт"</t>
  </si>
  <si>
    <t>48-000423</t>
  </si>
  <si>
    <t>398501, Липецкая область, Липецкий район, с.Кузьминские Отвержки, аэропорт</t>
  </si>
  <si>
    <t>48.0423-лиц</t>
  </si>
  <si>
    <t>4821004193</t>
  </si>
  <si>
    <t>1024800790497</t>
  </si>
  <si>
    <t>ГАУЗ "Елецкая СП"</t>
  </si>
  <si>
    <t>48-000415</t>
  </si>
  <si>
    <t>399784, Липецкая область, г. Елец, ул. Радиотехническая, д. 6</t>
  </si>
  <si>
    <t>elstomat@mail.ru</t>
  </si>
  <si>
    <t>48.0415-лиц</t>
  </si>
  <si>
    <t>4826041015</t>
  </si>
  <si>
    <t>1044800150867</t>
  </si>
  <si>
    <t>ДОУ " №66 г. Липецка"</t>
  </si>
  <si>
    <t>48-000414</t>
  </si>
  <si>
    <t>г.Липецк, ул.Гагарина, 73/3</t>
  </si>
  <si>
    <t>48.0414-лиц</t>
  </si>
  <si>
    <t>4823014310</t>
  </si>
  <si>
    <t>1024840826823</t>
  </si>
  <si>
    <t>ЗАО "Трест "Центрметаллургремонт"</t>
  </si>
  <si>
    <t>48-000413</t>
  </si>
  <si>
    <t xml:space="preserve">,398017,Липецкая область , ,город Липецк , ,улица 9-го Мая ,д. 21 , , </t>
  </si>
  <si>
    <t>48.0413-лиц</t>
  </si>
  <si>
    <t>4823017575</t>
  </si>
  <si>
    <t>1024840826801</t>
  </si>
  <si>
    <t>ООО "СУ-1 трест Центрметаллургремонт"</t>
  </si>
  <si>
    <t>48-000412</t>
  </si>
  <si>
    <t xml:space="preserve">,398017,Липецкая область , ,город Липецк , ,улица 9-го Мая ,д.21 , , </t>
  </si>
  <si>
    <t>48.0412-лиц</t>
  </si>
  <si>
    <t>4826080688</t>
  </si>
  <si>
    <t>1124823001313</t>
  </si>
  <si>
    <t>ООО "Сервиз МАЗ"</t>
  </si>
  <si>
    <t>48-000403</t>
  </si>
  <si>
    <t>398024, г. Липецк, проезд Героя Советского Союза Е. Потапова, 16 А, офис 21</t>
  </si>
  <si>
    <t>48.0403-лиц</t>
  </si>
  <si>
    <t>4807014070</t>
  </si>
  <si>
    <t>1104807000319</t>
  </si>
  <si>
    <t>"АО "АФ "Заречье"</t>
  </si>
  <si>
    <t>48-000411</t>
  </si>
  <si>
    <t>399704, Липецкая область, Становлянский р-н, с. Ламское, ул. Победы, д.12</t>
  </si>
  <si>
    <t>48.0411-лиц</t>
  </si>
  <si>
    <t>4809006229</t>
  </si>
  <si>
    <t>1134828001000</t>
  </si>
  <si>
    <t>МБУ "Служба по обеспечению деятельности ОМС"</t>
  </si>
  <si>
    <t>48-000410</t>
  </si>
  <si>
    <t xml:space="preserve">,399000,Липецкая обл. ,Измалковский р-он. , ,у. Измалково ,ул. Ленина ,д.26 , , </t>
  </si>
  <si>
    <t>48.0410-лиц</t>
  </si>
  <si>
    <t>4816007600</t>
  </si>
  <si>
    <t>1064816000897</t>
  </si>
  <si>
    <t>МБУК ""ЗЦКД""</t>
  </si>
  <si>
    <t>48-000409</t>
  </si>
  <si>
    <t xml:space="preserve">,399200,Липецкая обл. , ,г. Задонск , ,ул. Коммуны ,д.17 , , </t>
  </si>
  <si>
    <t>48.0409-лиц</t>
  </si>
  <si>
    <t>4823040937</t>
  </si>
  <si>
    <t>1104823017012</t>
  </si>
  <si>
    <t>ООО "Индустрия-Л"</t>
  </si>
  <si>
    <t>48-000406</t>
  </si>
  <si>
    <t>398005, г. Липецк, ул. Алмазная, д. 6, литера И</t>
  </si>
  <si>
    <t>48.0406-лиц</t>
  </si>
  <si>
    <t>4813008290</t>
  </si>
  <si>
    <t>1064813004080</t>
  </si>
  <si>
    <t>МКУ СОДОМС</t>
  </si>
  <si>
    <t>48-000408</t>
  </si>
  <si>
    <t xml:space="preserve">,398501,Липецкая область ,Липецкий район , ,с. Кузьминские Отвержки ,ул. Школьная ,д.20 , , </t>
  </si>
  <si>
    <t>48.0408-лиц</t>
  </si>
  <si>
    <t>4823002096</t>
  </si>
  <si>
    <t>1024840832675</t>
  </si>
  <si>
    <t>ЗАО "ЛКХМ"</t>
  </si>
  <si>
    <t>48-000407</t>
  </si>
  <si>
    <t xml:space="preserve">,398017,Липецкая обл. , ,г. Липецк , ,ул. 9 мая ,д.19 , , </t>
  </si>
  <si>
    <t>48.0407-лиц</t>
  </si>
  <si>
    <t>4802009012</t>
  </si>
  <si>
    <t>1054800048456</t>
  </si>
  <si>
    <t>ООО "Грязинский Агрокомплекс"</t>
  </si>
  <si>
    <t>48-000405</t>
  </si>
  <si>
    <t>399087, Липецкая область, Грязинский район, с. Синявка, ул. Пролетарская, д. 18</t>
  </si>
  <si>
    <t>48.0405-лиц</t>
  </si>
  <si>
    <t>4825009347</t>
  </si>
  <si>
    <t>1024840830387</t>
  </si>
  <si>
    <t>ЗАО СХП "Липецкрыбхоз""</t>
  </si>
  <si>
    <t>48-000404</t>
  </si>
  <si>
    <t xml:space="preserve">,398016,Липецкая область , ,г.Липецк , ,пер. Попова ,д.5 , , </t>
  </si>
  <si>
    <t>48.0404-лиц</t>
  </si>
  <si>
    <t>4823014172</t>
  </si>
  <si>
    <t>1024840840650</t>
  </si>
  <si>
    <t>ЗАО "Союзтеплострой-Липецк"</t>
  </si>
  <si>
    <t>48-000402</t>
  </si>
  <si>
    <t>398017 г. Липецк, ул. Н.К. Крупской, д. 10-А</t>
  </si>
  <si>
    <t>48.0402-лиц</t>
  </si>
  <si>
    <t>480402108542</t>
  </si>
  <si>
    <t>317482700037448</t>
  </si>
  <si>
    <t>ИП Жигулин Михаил Николаевич</t>
  </si>
  <si>
    <t>48-000401</t>
  </si>
  <si>
    <t>48.0401-лиц</t>
  </si>
  <si>
    <t>4813001505</t>
  </si>
  <si>
    <t>1034800060415</t>
  </si>
  <si>
    <t>КФХ "Приволье-1"</t>
  </si>
  <si>
    <t>48-000400</t>
  </si>
  <si>
    <t xml:space="preserve">,399541,Липецкая обл. ,Липецкий р-он , ,с. Пружинки ,ул. Советская ,д.7 , , </t>
  </si>
  <si>
    <t>48.0400-лиц</t>
  </si>
  <si>
    <t>4811012438</t>
  </si>
  <si>
    <t>1104811000238</t>
  </si>
  <si>
    <t>ООО "Агроном-Сад"</t>
  </si>
  <si>
    <t>48-000397</t>
  </si>
  <si>
    <t>399621, Липецкая обл., Лебедянский р-он, поселок СВХАгроном, ул. Советская, д.2</t>
  </si>
  <si>
    <t>48.0397-лиц</t>
  </si>
  <si>
    <t>4823012270</t>
  </si>
  <si>
    <t>1024840823600</t>
  </si>
  <si>
    <t>ООО "Промизделия"</t>
  </si>
  <si>
    <t>48-000399</t>
  </si>
  <si>
    <t>398600, г. Липецк, ул. Алмазная, д. 10</t>
  </si>
  <si>
    <t>48.0399-лиц</t>
  </si>
  <si>
    <t>4816008805</t>
  </si>
  <si>
    <t>1064816021599</t>
  </si>
  <si>
    <t>МБУК МЦК "Элегия"</t>
  </si>
  <si>
    <t>48-000398</t>
  </si>
  <si>
    <t xml:space="preserve">,399200,Липецкая обл. ,Задонский р-он. ,г. Задонск , ,ул.К.Маркса ,д.62 , , </t>
  </si>
  <si>
    <t>48.0398-лиц</t>
  </si>
  <si>
    <t>4811005529</t>
  </si>
  <si>
    <t>1024800672687</t>
  </si>
  <si>
    <t>АО "Большие Избищи"</t>
  </si>
  <si>
    <t>48-000396</t>
  </si>
  <si>
    <t>399634, Липецкая обл., Лебедянский р-н., с. Большие Избищи, ул. Большак, 218</t>
  </si>
  <si>
    <t>48.0396-лиц</t>
  </si>
  <si>
    <t>4807014182</t>
  </si>
  <si>
    <t>1104807000430</t>
  </si>
  <si>
    <t>ООО "АГРОФИРМА ТРИО"</t>
  </si>
  <si>
    <t>48-000395</t>
  </si>
  <si>
    <t>399512, Липецкая область, Долгоруковский район, с. Дубовец</t>
  </si>
  <si>
    <t>48.0395-лиц</t>
  </si>
  <si>
    <t>4807028763</t>
  </si>
  <si>
    <t>1114807000714</t>
  </si>
  <si>
    <t>ООО  "Елецкий Агрокомплекс"</t>
  </si>
  <si>
    <t>48-000394</t>
  </si>
  <si>
    <t>399749, Липецкая обл., Елецкий р-он, п. Маяк, ул. Советская, д.2</t>
  </si>
  <si>
    <t>48.0394-лиц</t>
  </si>
  <si>
    <t>481303354884</t>
  </si>
  <si>
    <t>315482700042881</t>
  </si>
  <si>
    <t>ИП Васильев Максим Владимирович</t>
  </si>
  <si>
    <t>48-000393</t>
  </si>
  <si>
    <t>48.0393-лиц</t>
  </si>
  <si>
    <t>4821010800</t>
  </si>
  <si>
    <t>1024800791553</t>
  </si>
  <si>
    <t>МБСУ "ФК "Елец"</t>
  </si>
  <si>
    <t>48-000392</t>
  </si>
  <si>
    <t>399770, Липецкая обл., г. Елец, ул. Коммунаров, д.27А</t>
  </si>
  <si>
    <t>48.0392-лиц</t>
  </si>
  <si>
    <t>482102745512</t>
  </si>
  <si>
    <t>312482111800010</t>
  </si>
  <si>
    <t>ИП Филимонова Зоя Михайловна</t>
  </si>
  <si>
    <t>48-000391</t>
  </si>
  <si>
    <t>48.0391-лиц</t>
  </si>
  <si>
    <t>Прекращение деятельности по заявлению субъекта надзора</t>
  </si>
  <si>
    <t>4807008823</t>
  </si>
  <si>
    <t>1064807014348</t>
  </si>
  <si>
    <t xml:space="preserve">МБУК "МЦКД" </t>
  </si>
  <si>
    <t>48-000390</t>
  </si>
  <si>
    <t xml:space="preserve">,399000,Липецкая обл ,Измалковский р-он , ,с.Измалково ,ул.Ленина ,д.38 , , </t>
  </si>
  <si>
    <t>48.0390-лиц</t>
  </si>
  <si>
    <t>4811025420</t>
  </si>
  <si>
    <t>1164827074807</t>
  </si>
  <si>
    <t>ООО "СХП "Мокрое""</t>
  </si>
  <si>
    <t>48-000387</t>
  </si>
  <si>
    <t xml:space="preserve">,399635,Липецкая область ,Лебедянский район , ,село Мокрое ,ул.Центральная ,д. 114 , , </t>
  </si>
  <si>
    <t>48.0387-лиц</t>
  </si>
  <si>
    <t>4804005662</t>
  </si>
  <si>
    <t>1134828000438</t>
  </si>
  <si>
    <t xml:space="preserve">ОГБУ "Верхне-Матрёнский дом-интернат" </t>
  </si>
  <si>
    <t>48-000389</t>
  </si>
  <si>
    <t xml:space="preserve">,399455,Липецкая обл ,Добринский р-он , ,с.Верхняя Матрёнка ,ул. Интернациональная ,д.39 , , </t>
  </si>
  <si>
    <t>48.0389-лиц</t>
  </si>
  <si>
    <t>482101655200</t>
  </si>
  <si>
    <t>318482700063702</t>
  </si>
  <si>
    <t>ИП Чижиков Михаил Васильевич</t>
  </si>
  <si>
    <t>48-000388</t>
  </si>
  <si>
    <t>48.0388-лиц</t>
  </si>
  <si>
    <t>4813009600</t>
  </si>
  <si>
    <t>1064813016498</t>
  </si>
  <si>
    <t>МБУК "ДМДК"</t>
  </si>
  <si>
    <t>48-000386</t>
  </si>
  <si>
    <t>399140, Липецкая обл., Добровский район, с. Доброе, ул. Октябрьская,10</t>
  </si>
  <si>
    <t>48.0386-лиц</t>
  </si>
  <si>
    <t>4818000199</t>
  </si>
  <si>
    <t>1024800767815</t>
  </si>
  <si>
    <t>ГОБПОУ  "Чаплыгинский аграрный колледж"</t>
  </si>
  <si>
    <t>48-000385</t>
  </si>
  <si>
    <t>399900, Липецкая обл., г.Чаплыгин, ул. Московская, д.3</t>
  </si>
  <si>
    <t>48.0385-лиц</t>
  </si>
  <si>
    <t>4807014489</t>
  </si>
  <si>
    <t>1104807000693</t>
  </si>
  <si>
    <t>ООО "Елецкий"</t>
  </si>
  <si>
    <t>48-000384</t>
  </si>
  <si>
    <t xml:space="preserve">,399776,Липецкая обл. ,Елецкий р-он , ,п.Елецкий ,ул. Центральная ,д.7 , , </t>
  </si>
  <si>
    <t>48.0384-лиц</t>
  </si>
  <si>
    <t>4826011758</t>
  </si>
  <si>
    <t>1024800835300</t>
  </si>
  <si>
    <t>ГБУ ЛО ЦСП</t>
  </si>
  <si>
    <t>48-000383</t>
  </si>
  <si>
    <t xml:space="preserve">,398016, , ,г.Липецк , ,пер.Попова ,д.5 , ,оф.611 </t>
  </si>
  <si>
    <t>48.0383-лиц</t>
  </si>
  <si>
    <t>4815000715</t>
  </si>
  <si>
    <t>1024800718535</t>
  </si>
  <si>
    <t>ГОБПОУ "ТАТТ"</t>
  </si>
  <si>
    <t>48-000382</t>
  </si>
  <si>
    <t>399540, Липецкая область, с. Тербуны, ул. Ленина, д. 45</t>
  </si>
  <si>
    <t>48.0382-лиц</t>
  </si>
  <si>
    <t>4811004941</t>
  </si>
  <si>
    <t>1034800060437</t>
  </si>
  <si>
    <t>МБОУ СОШ с. Троекурово</t>
  </si>
  <si>
    <t>48-000368</t>
  </si>
  <si>
    <t>399626, Липецкая обл., Лебедянский р-он, с. Троекурово, ул. Советская, д.119</t>
  </si>
  <si>
    <t>48.0868-лиц</t>
  </si>
  <si>
    <t>480400009779</t>
  </si>
  <si>
    <t>316482700073662</t>
  </si>
  <si>
    <t>ИП Денисов Юрий Васильевич</t>
  </si>
  <si>
    <t>48-000367</t>
  </si>
  <si>
    <t>48.0367-лиц</t>
  </si>
  <si>
    <t>482103609304</t>
  </si>
  <si>
    <t>318482700064047</t>
  </si>
  <si>
    <t>ИП Кабанов Виктор Николаевич</t>
  </si>
  <si>
    <t>48-000379</t>
  </si>
  <si>
    <t>48.0379-лиц</t>
  </si>
  <si>
    <t>482101786643</t>
  </si>
  <si>
    <t>304482128000020</t>
  </si>
  <si>
    <t>ИП Яровиков Юрий Михайлович</t>
  </si>
  <si>
    <t>48-000381</t>
  </si>
  <si>
    <t>48.0381-лиц</t>
  </si>
  <si>
    <t>4816009051</t>
  </si>
  <si>
    <t>1074816000324</t>
  </si>
  <si>
    <t>МАУК "Хлевенский межпоселенческий ЦКиД"</t>
  </si>
  <si>
    <t>48-000378</t>
  </si>
  <si>
    <t>399260 Липецкая область, Хлевенский район, с.Хлевное, ул. Свободы, д. 54</t>
  </si>
  <si>
    <t>48.0378-лиц</t>
  </si>
  <si>
    <t>4807005942</t>
  </si>
  <si>
    <t>1044800041923</t>
  </si>
  <si>
    <t>ГБОУ "Специальная школа-интернат с. Вторые Тербуны"</t>
  </si>
  <si>
    <t>48-000380</t>
  </si>
  <si>
    <t>399551, Липецкая область, Тербунский район, с.Вторые Тербуны, ул.Советская, д. 54</t>
  </si>
  <si>
    <t>48.0380-лиц</t>
  </si>
  <si>
    <t>4826010458</t>
  </si>
  <si>
    <t>1024800835102</t>
  </si>
  <si>
    <t>ГУЗ "ЛОПТД"</t>
  </si>
  <si>
    <t>48-000377</t>
  </si>
  <si>
    <t>398035, Липецкая обл., г. Липецк, ул.Космонавтов, д.35/1</t>
  </si>
  <si>
    <t>48.0377-лиц</t>
  </si>
  <si>
    <t>481300144840</t>
  </si>
  <si>
    <t>316482700068038</t>
  </si>
  <si>
    <t>ИП Соболев Сергей Александрович</t>
  </si>
  <si>
    <t>48-000376</t>
  </si>
  <si>
    <t>48.0376-лиц</t>
  </si>
  <si>
    <t>4822001364</t>
  </si>
  <si>
    <t>1064823052910</t>
  </si>
  <si>
    <t>ООО "ЛИБОЙЛ "</t>
  </si>
  <si>
    <t>48-000375</t>
  </si>
  <si>
    <t>398540 Липецкая область, Липецкий район, с. Сенцово,ул. Рапсовая, дом 1</t>
  </si>
  <si>
    <t>48.0806-лиц</t>
  </si>
  <si>
    <t>4808004268</t>
  </si>
  <si>
    <t>1024800630986</t>
  </si>
  <si>
    <t>"МБОУ СОШ с.Донское"</t>
  </si>
  <si>
    <t>48-000374</t>
  </si>
  <si>
    <t>Липецкая область, Задонский район, с.Донское, ул. Новая, д. 1</t>
  </si>
  <si>
    <t>48.0374-лиц</t>
  </si>
  <si>
    <t>4803000975</t>
  </si>
  <si>
    <t>1154827014594</t>
  </si>
  <si>
    <t>ООО "Ангел Ист Рус"</t>
  </si>
  <si>
    <t>48-000373</t>
  </si>
  <si>
    <t xml:space="preserve">,399850,Липецкая область ,Данковский р-н ,г.Данков , ,ул. Льва Толстого ,д.36 , ,офис 1 </t>
  </si>
  <si>
    <t>48.0373-лиц</t>
  </si>
  <si>
    <t>4808002630</t>
  </si>
  <si>
    <t>1024800630612</t>
  </si>
  <si>
    <t>ГУЗ "Задонская МРБ"</t>
  </si>
  <si>
    <t>48-000372</t>
  </si>
  <si>
    <t xml:space="preserve">,399201,Липецкая область ,Задонский район ,г.Задонск , ,ул.Запрудная ,д. 1 , , </t>
  </si>
  <si>
    <t>48.0372-лиц</t>
  </si>
  <si>
    <t>4823052820</t>
  </si>
  <si>
    <t>1114823014140</t>
  </si>
  <si>
    <t>МУП "Липецкпассажиртранс"</t>
  </si>
  <si>
    <t>48-000370</t>
  </si>
  <si>
    <t>398005, Липецкая обл., г.Липецк, ул.Ферросплавная, д.17</t>
  </si>
  <si>
    <t>48.0370-лиц</t>
  </si>
  <si>
    <t>4811005367</t>
  </si>
  <si>
    <t>1024800671785</t>
  </si>
  <si>
    <t>АО "РАССВЕТ"</t>
  </si>
  <si>
    <t>48-000371</t>
  </si>
  <si>
    <t>399648, Липецкая область, Лебедянский район, с. Докторово</t>
  </si>
  <si>
    <t>48.0371-лиц</t>
  </si>
  <si>
    <t>4818002277</t>
  </si>
  <si>
    <t>1024800768002</t>
  </si>
  <si>
    <t>МБОУ СШ  №1 им. Героя Советского Союза Кузнецова Н. А. г. Чаплыгина Липецкой области"</t>
  </si>
  <si>
    <t>48-000369</t>
  </si>
  <si>
    <t>399900, Липецкая область, Чаплыгинский район, город Чаплыгин, ул.Свободы, д.2 А</t>
  </si>
  <si>
    <t>48.0369-лиц</t>
  </si>
  <si>
    <t>481102428060</t>
  </si>
  <si>
    <t>304481129500179</t>
  </si>
  <si>
    <t>ИП Поляков Олег Николаевич</t>
  </si>
  <si>
    <t>48-000244</t>
  </si>
  <si>
    <t>48.0244-лиц</t>
  </si>
  <si>
    <t>4825001789</t>
  </si>
  <si>
    <t>1024840823424</t>
  </si>
  <si>
    <t xml:space="preserve">ТФОМС Липецкой области </t>
  </si>
  <si>
    <t>48-000366</t>
  </si>
  <si>
    <t xml:space="preserve">,398059, , ,г. Липецк , ,ул. Горького ,д.2 , , </t>
  </si>
  <si>
    <t>48.0366-лиц</t>
  </si>
  <si>
    <t>4818001900</t>
  </si>
  <si>
    <t>1024800767782</t>
  </si>
  <si>
    <t>ОГБУ "Демкинский психоневрологический интернат"</t>
  </si>
  <si>
    <t>48-000365</t>
  </si>
  <si>
    <t>399948, Липецкая обл., Чаплыгинский р-н, с.Демкино.</t>
  </si>
  <si>
    <t>48.0365-лиц</t>
  </si>
  <si>
    <t>4825035530</t>
  </si>
  <si>
    <t>1034800555965</t>
  </si>
  <si>
    <t>ОГУП "ЛИПЕЦКДОРАВТОЦЕНТР"</t>
  </si>
  <si>
    <t>48-000364</t>
  </si>
  <si>
    <t xml:space="preserve">,398032,Липецкая область , ,город Липецк , ,Универсальный проезд ,д. 6 , , </t>
  </si>
  <si>
    <t>48.0364-лиц</t>
  </si>
  <si>
    <t>4826041978</t>
  </si>
  <si>
    <t>1044800163319</t>
  </si>
  <si>
    <t>ГОБУ ИАЦР ФКиС ЛО</t>
  </si>
  <si>
    <t>48-000363</t>
  </si>
  <si>
    <t xml:space="preserve">,398016, , ,г. Липецк , ,ул. Попова ,д.5 ,оф.607 , </t>
  </si>
  <si>
    <t>48.0375-лиц</t>
  </si>
  <si>
    <t>4816006808</t>
  </si>
  <si>
    <t>1054800128932</t>
  </si>
  <si>
    <t>ООО " АГРОТЕРМИНАЛ"</t>
  </si>
  <si>
    <t>48-000362</t>
  </si>
  <si>
    <t>399350, Липецкая область, Усманский район, село Никольское, ул. Ленина, д. 1 а</t>
  </si>
  <si>
    <t>48.0362-лиц</t>
  </si>
  <si>
    <t>4824032008</t>
  </si>
  <si>
    <t>1044800194845</t>
  </si>
  <si>
    <t>ООО "Форсаж"</t>
  </si>
  <si>
    <t>48-000360</t>
  </si>
  <si>
    <t>398501, Липецкая обл., Липецкий р-н, д.Копцевы Хутора, ул.Нефтебаза, д.1</t>
  </si>
  <si>
    <t>48.0360-лиц</t>
  </si>
  <si>
    <t>4814002614</t>
  </si>
  <si>
    <t>1034800041154</t>
  </si>
  <si>
    <t>МБОУ "СШ с.Становое"</t>
  </si>
  <si>
    <t>48-000354</t>
  </si>
  <si>
    <t>399710, Липецкая область, Становлянский район, с. Становое, ул. Советская, д.89</t>
  </si>
  <si>
    <t>48.0354-лиц</t>
  </si>
  <si>
    <t>482100581731</t>
  </si>
  <si>
    <t>304482114200141</t>
  </si>
  <si>
    <t>ИП Хвостов Сергей Викторович</t>
  </si>
  <si>
    <t>48-000336</t>
  </si>
  <si>
    <t>48.0336-лиц</t>
  </si>
  <si>
    <t>4825033420</t>
  </si>
  <si>
    <t>1024840841673</t>
  </si>
  <si>
    <t>МАУ ДО ДДТ "Городской" им. С.А.Шматова</t>
  </si>
  <si>
    <t>48-000359</t>
  </si>
  <si>
    <t>398002,г. Липецк, ул. Семашко, д.9а</t>
  </si>
  <si>
    <t>48.0359-лиц</t>
  </si>
  <si>
    <t>4826001855</t>
  </si>
  <si>
    <t>1024840844225</t>
  </si>
  <si>
    <t>ОАУК "ЛГТД имени Л.Н.Толстого"</t>
  </si>
  <si>
    <t>48-000358</t>
  </si>
  <si>
    <t>398019, г. Липецк, пл. Театральная,д.2</t>
  </si>
  <si>
    <t>48.0358-лиц</t>
  </si>
  <si>
    <t>4804005574</t>
  </si>
  <si>
    <t>1034800030506</t>
  </si>
  <si>
    <t>ООО  "Добрыня"</t>
  </si>
  <si>
    <t>48-000357</t>
  </si>
  <si>
    <t>399420, Липецкая обл., Добринский р-он, ж.д.ст.Плавица</t>
  </si>
  <si>
    <t>48.0357-лиц</t>
  </si>
  <si>
    <t>4825067187</t>
  </si>
  <si>
    <t>1104823000820</t>
  </si>
  <si>
    <t>ООО "АТП-Теплосфера"</t>
  </si>
  <si>
    <t>48-000356</t>
  </si>
  <si>
    <t>398007 г.Липецк, ул.Ковалева</t>
  </si>
  <si>
    <t>48.0356-лиц</t>
  </si>
  <si>
    <t>4815003040</t>
  </si>
  <si>
    <t>1024800717138</t>
  </si>
  <si>
    <t>ООО "Тербуны-Агро""</t>
  </si>
  <si>
    <t>48-000355</t>
  </si>
  <si>
    <t xml:space="preserve">,399540,Липецкая обл. ,Тербунский р-он , ,с. Тербуны ,ул. Дорожная ,д.8 , , </t>
  </si>
  <si>
    <t>48.0355-лиц</t>
  </si>
  <si>
    <t>4810001779</t>
  </si>
  <si>
    <t>1024800672797</t>
  </si>
  <si>
    <t xml:space="preserve">МБОУ "ДЮСШ" с. Красное </t>
  </si>
  <si>
    <t>48-000353</t>
  </si>
  <si>
    <t xml:space="preserve">,399670,Липецкая обл. ,Краснинский р-он , ,с.Красное ,ул. Первомайская ,д.20 , , </t>
  </si>
  <si>
    <t>48.0353-лиц</t>
  </si>
  <si>
    <t>4808016055</t>
  </si>
  <si>
    <t>1134816000593</t>
  </si>
  <si>
    <t>ОБУ "ЦСЗН" по Задонскому району</t>
  </si>
  <si>
    <t>48-000352</t>
  </si>
  <si>
    <t xml:space="preserve">,399201,Липецкая обл. , ,г. Задонск , ,ул. Крупской ,д.49а , , </t>
  </si>
  <si>
    <t>48.0352-лиц</t>
  </si>
  <si>
    <t>4808002172</t>
  </si>
  <si>
    <t>1024800004492</t>
  </si>
  <si>
    <t>Православная религиозная организация "Задонского Рождество-Богородицкого мужского Епархиального монастыря г.Задонска Липецкой области Липецкой Епархии Русской православной церкви (Московский патриархат)"</t>
  </si>
  <si>
    <t>48-000351</t>
  </si>
  <si>
    <t xml:space="preserve">,399201,Липецкая область ,Задонский район ,город Задонск , ,улица К.Маркса ,дом 121 , , </t>
  </si>
  <si>
    <t>48.0351-лиц</t>
  </si>
  <si>
    <t>4811005102</t>
  </si>
  <si>
    <t>1034800060679</t>
  </si>
  <si>
    <t xml:space="preserve">МБУ ДО ДЮЦ г. Лебедянь </t>
  </si>
  <si>
    <t>48-000349</t>
  </si>
  <si>
    <t xml:space="preserve">,399610,Липецкая обл. , ,г. Лебедянь , ,ул. Советская ,д.26 , , </t>
  </si>
  <si>
    <t>48.0349-лиц</t>
  </si>
  <si>
    <t>4823073114</t>
  </si>
  <si>
    <t>1164827067932</t>
  </si>
  <si>
    <t>ООО "Липецкий силикатный завод"</t>
  </si>
  <si>
    <t>48-000350</t>
  </si>
  <si>
    <t xml:space="preserve">,398011,Липецкая обл. , ,г. Липецк , ,ул. Астраханская ,д.1 , , </t>
  </si>
  <si>
    <t>48.0350-лиц</t>
  </si>
  <si>
    <t>4811005818</t>
  </si>
  <si>
    <t>1034800060492</t>
  </si>
  <si>
    <t>МБОУ СОШ с.Мокрое</t>
  </si>
  <si>
    <t>48-000348</t>
  </si>
  <si>
    <t>399635, Липецкая обл., Лебедянский р-он, с. Мокрое, ул. Строителей, д.82</t>
  </si>
  <si>
    <t>48.0348-лиц</t>
  </si>
  <si>
    <t>4808000873</t>
  </si>
  <si>
    <t>1024800630942</t>
  </si>
  <si>
    <t>МБОУ СОШ С.ХМЕЛИНЕЦ</t>
  </si>
  <si>
    <t>48-000347</t>
  </si>
  <si>
    <t>399242, Липецкая область, Задонский район, с.Хмелинец, ул.Зыкова, д.3</t>
  </si>
  <si>
    <t>48.0747-лиц</t>
  </si>
  <si>
    <t>4826026105</t>
  </si>
  <si>
    <t>1024840842696</t>
  </si>
  <si>
    <t>МАУ ДО ЦРТДиЮ "Советский"</t>
  </si>
  <si>
    <t>48-000346</t>
  </si>
  <si>
    <t>398042, г. Липецк, ул. Космонавтов, д. 108</t>
  </si>
  <si>
    <t>48.0346-лиц</t>
  </si>
  <si>
    <t>4811008505</t>
  </si>
  <si>
    <t>1064811003510</t>
  </si>
  <si>
    <t>МБУ "Центр бухгалтерского учета и хозяйственного обеспечения"</t>
  </si>
  <si>
    <t>48-000344</t>
  </si>
  <si>
    <t xml:space="preserve">,399670,Липецкая обл. ,Краснинский р-он , ,с. Красное ,ул. Первомайская ,д.20 , , </t>
  </si>
  <si>
    <t>48.0344-лиц</t>
  </si>
  <si>
    <t>4821035508</t>
  </si>
  <si>
    <t>1134821000016</t>
  </si>
  <si>
    <t>Межрайонная  ИФНС России №7 по Липецкой области"</t>
  </si>
  <si>
    <t>48-000345</t>
  </si>
  <si>
    <t xml:space="preserve">,399782,Липецкая область , ,г. Елец ,пос. Строитель , ,д.18 , , </t>
  </si>
  <si>
    <t>48.0345-лиц</t>
  </si>
  <si>
    <t>4821014339</t>
  </si>
  <si>
    <t>1024800792301</t>
  </si>
  <si>
    <t>АО "Ольшанский карьер"</t>
  </si>
  <si>
    <t>48-000343</t>
  </si>
  <si>
    <t xml:space="preserve">,399776,Липецкая область , ,город Елец , ,пер. Томский ,д. 17 , , </t>
  </si>
  <si>
    <t>48.0343-лиц</t>
  </si>
  <si>
    <t>4811011530</t>
  </si>
  <si>
    <t>1094811000151</t>
  </si>
  <si>
    <t>МБУ КИРО и РО</t>
  </si>
  <si>
    <t>48-000341</t>
  </si>
  <si>
    <t>399610, Липецкая область, г. Лебедянь, ул. Чехова, д. 2</t>
  </si>
  <si>
    <t>48.0341-лиц</t>
  </si>
  <si>
    <t>4813007240</t>
  </si>
  <si>
    <t>1054801000011</t>
  </si>
  <si>
    <t>АО " КЦ"</t>
  </si>
  <si>
    <t>48-000342</t>
  </si>
  <si>
    <t>399784, Липецкая область, г.Елец, ул.Радиотехническая, д.5, кабинет 302</t>
  </si>
  <si>
    <t>48.0342-лиц</t>
  </si>
  <si>
    <t>4826028007</t>
  </si>
  <si>
    <t>1024840849241</t>
  </si>
  <si>
    <t>ДДТ "Лира"</t>
  </si>
  <si>
    <t>48-000337</t>
  </si>
  <si>
    <t>398902 г. Липецк, ул. Ударников, д. 11</t>
  </si>
  <si>
    <t>48.0337-лиц</t>
  </si>
  <si>
    <t>4824062620</t>
  </si>
  <si>
    <t>1134824002741</t>
  </si>
  <si>
    <t>ООО "ИПСК"</t>
  </si>
  <si>
    <t>48-000340</t>
  </si>
  <si>
    <t xml:space="preserve">,398902, , ,г.Липецк , ,ул. Юношеская ,д.46 , ,оф.403 </t>
  </si>
  <si>
    <t>48.0340-лиц</t>
  </si>
  <si>
    <t>4811005871</t>
  </si>
  <si>
    <t>1024800671741</t>
  </si>
  <si>
    <t>ОАО "Лебедянский сахарный завод"</t>
  </si>
  <si>
    <t>48-000338</t>
  </si>
  <si>
    <t>399645 Липецкая область, Лебедянский район, п. Сахарного Завода, пл. Заводская, д.1</t>
  </si>
  <si>
    <t>48.0338-лиц</t>
  </si>
  <si>
    <t>4825066916</t>
  </si>
  <si>
    <t>1094823016617</t>
  </si>
  <si>
    <t>АО "ЛГЭК"</t>
  </si>
  <si>
    <t>48-000339</t>
  </si>
  <si>
    <t>398001, Липецкая область, г. Липецк, пл.Петра Великого, д. 4а</t>
  </si>
  <si>
    <t>48.0339-лиц</t>
  </si>
  <si>
    <t>4811009805</t>
  </si>
  <si>
    <t>1074811000274</t>
  </si>
  <si>
    <t>ООО "Заря""</t>
  </si>
  <si>
    <t>48-000335</t>
  </si>
  <si>
    <t>399670, Липецкая область, Краснинский район, с.Красное, ул.Октябрьская, 77</t>
  </si>
  <si>
    <t>48.0335-лиц</t>
  </si>
  <si>
    <t>4802001920</t>
  </si>
  <si>
    <t>1024800523780</t>
  </si>
  <si>
    <t>Территориальное общественное самоуправление "Отдел образования администрации Грязинского муниципального района Липецкой области"</t>
  </si>
  <si>
    <t>48-000334</t>
  </si>
  <si>
    <t>399058, Липецкая область, г. Грязи, ул. Красная площадь, д.38.</t>
  </si>
  <si>
    <t>48.0334-лиц</t>
  </si>
  <si>
    <t>4822000794</t>
  </si>
  <si>
    <t>1024840839671</t>
  </si>
  <si>
    <t>МУП "Зеленхоз" г. Липецк</t>
  </si>
  <si>
    <t>48-000328</t>
  </si>
  <si>
    <t>398055 г. Липецк, ул. Московская, д. 2</t>
  </si>
  <si>
    <t>48.0328-лиц</t>
  </si>
  <si>
    <t>4802007470</t>
  </si>
  <si>
    <t>1024800524671</t>
  </si>
  <si>
    <t>ООО "ЛПК"</t>
  </si>
  <si>
    <t>48-000333</t>
  </si>
  <si>
    <t xml:space="preserve">,399071,Липецкая обл. ,Грязинский р-он , ,с. Казинка ,ул. Советская , , , </t>
  </si>
  <si>
    <t>48.0333-лиц</t>
  </si>
  <si>
    <t>4811004684</t>
  </si>
  <si>
    <t>1034800060701</t>
  </si>
  <si>
    <t>МБОУ СОШ п. свх. Агроном</t>
  </si>
  <si>
    <t>48-000329</t>
  </si>
  <si>
    <t>399621, Липецкая область, Лебедянский район, п. свх. Агроном, ул. Школьная, д. 1</t>
  </si>
  <si>
    <t>48.0329-лиц</t>
  </si>
  <si>
    <t>4802008643</t>
  </si>
  <si>
    <t>1054800029866</t>
  </si>
  <si>
    <t>ООО "Евро Слатс"</t>
  </si>
  <si>
    <t>48-000332</t>
  </si>
  <si>
    <t>399059, Липецкая обл., Грязинский р-он, г. Грязи, ул. Гагарина, д.1, корп.А, пом.№2, каб.46</t>
  </si>
  <si>
    <t>48.0332-лиц</t>
  </si>
  <si>
    <t>4811005134</t>
  </si>
  <si>
    <t>1034800060712</t>
  </si>
  <si>
    <t>МАУ ДО "ДЮСШ" г. Лебедянь"</t>
  </si>
  <si>
    <t>48-000331</t>
  </si>
  <si>
    <t xml:space="preserve">,399610,Липецкая обл. , ,г.Лебедянь , ,ул. Шахрая ,д.40 , , </t>
  </si>
  <si>
    <t>48.0331-лиц</t>
  </si>
  <si>
    <t>4811009964</t>
  </si>
  <si>
    <t>1024800548508</t>
  </si>
  <si>
    <t>ПОУ "Данковский УСЦ РО ДОСААФ России Липецкой области"</t>
  </si>
  <si>
    <t>48-000330</t>
  </si>
  <si>
    <t>399850 Липецкая обл г.Данков Чапаева 13/1</t>
  </si>
  <si>
    <t>48.0330-лиц</t>
  </si>
  <si>
    <t>4823057137</t>
  </si>
  <si>
    <t>1134827002518</t>
  </si>
  <si>
    <t>ОБУ "УМФЦ Липецкой области"</t>
  </si>
  <si>
    <t>48-000327</t>
  </si>
  <si>
    <t>398036 Липецкая область, г. Липецк, ул. им. Генерала Меркулова, д. 45а</t>
  </si>
  <si>
    <t>48.0327-лиц</t>
  </si>
  <si>
    <t>4824023035</t>
  </si>
  <si>
    <t>1024840840860</t>
  </si>
  <si>
    <t>ООО "Автолайн-Плюс"</t>
  </si>
  <si>
    <t>48-000326</t>
  </si>
  <si>
    <t>398017, Липецкая обл., г.Липецк, ул. 9 Мая, д. 67</t>
  </si>
  <si>
    <t>48.0326-лиц</t>
  </si>
  <si>
    <t>4811007156</t>
  </si>
  <si>
    <t>1054800089145</t>
  </si>
  <si>
    <t>ООО "Экспериментальное хозяйство""</t>
  </si>
  <si>
    <t>48-000325</t>
  </si>
  <si>
    <t xml:space="preserve">,399663,Липецкая обл. ,Краснинский р-он , ,с. Верхнедрезгалово , , , , </t>
  </si>
  <si>
    <t>4821000985</t>
  </si>
  <si>
    <t>1024800789452</t>
  </si>
  <si>
    <t>МАУ "Драматический театр города Ельца "Бенефис""</t>
  </si>
  <si>
    <t>48-000324</t>
  </si>
  <si>
    <t>399770, Липецкая область, город Елец, улица Комсомольская, дом 83</t>
  </si>
  <si>
    <t>48.0324-лиц</t>
  </si>
  <si>
    <t>4823060845</t>
  </si>
  <si>
    <t>1144827011251</t>
  </si>
  <si>
    <t>ООО "Теплоэнергомонтаж"</t>
  </si>
  <si>
    <t>48-000323</t>
  </si>
  <si>
    <t xml:space="preserve">,398005,Липецкая область , ,город Липецк , ,Грязинское шоссе ,владение 5 , , </t>
  </si>
  <si>
    <t>48.0323-лиц</t>
  </si>
  <si>
    <t>4802001863</t>
  </si>
  <si>
    <t>1034800010244</t>
  </si>
  <si>
    <t>Администрация Грязинского муниципального района</t>
  </si>
  <si>
    <t>48-000322</t>
  </si>
  <si>
    <t>399058, Липецкая область, г.Грязи, ул.Красная площадь, д.38</t>
  </si>
  <si>
    <t>48.0322-лиц</t>
  </si>
  <si>
    <t>4810002282</t>
  </si>
  <si>
    <t>1024800671939</t>
  </si>
  <si>
    <t>АО  "Рождественский карьер""</t>
  </si>
  <si>
    <t>48-000321</t>
  </si>
  <si>
    <t xml:space="preserve">,399675,Липецкая обл. ,Краснинский р-он , ,пос.Лески ,ул. Торговая ,д.23 , , </t>
  </si>
  <si>
    <t>48.0321-лиц</t>
  </si>
  <si>
    <t>4821000142</t>
  </si>
  <si>
    <t>1024800789408</t>
  </si>
  <si>
    <t>АО "Энергия"</t>
  </si>
  <si>
    <t>48-000320</t>
  </si>
  <si>
    <t>399775, Липецкая обл., г. Елец, пос. Электрик, д.1.</t>
  </si>
  <si>
    <t>48.0320-лиц</t>
  </si>
  <si>
    <t>4813013701</t>
  </si>
  <si>
    <t>1104813000819</t>
  </si>
  <si>
    <t>ООО "Светлый путь""</t>
  </si>
  <si>
    <t>48-000319</t>
  </si>
  <si>
    <t>399760. Липецкая обл., Елецкий р-н, с. Каменское, ул. Октябрьская, д.2, литер Б.</t>
  </si>
  <si>
    <t>48.0319-лиц</t>
  </si>
  <si>
    <t>4807003462</t>
  </si>
  <si>
    <t>1034800042507</t>
  </si>
  <si>
    <t>ГБОУ  "Специальная школа-интернат г. Ельца""</t>
  </si>
  <si>
    <t>48-000311</t>
  </si>
  <si>
    <t>399778,Липецкая область,г. Елец, ул. Ростовская, д. 1.</t>
  </si>
  <si>
    <t>48.0311-лиц</t>
  </si>
  <si>
    <t>4814002607</t>
  </si>
  <si>
    <t>1034800041099</t>
  </si>
  <si>
    <t>МБОУ "СШ с. Соловьево"</t>
  </si>
  <si>
    <t>48-000316</t>
  </si>
  <si>
    <t>399730 Липецкая область, Становлянский район, с. Соловьево, ул. Садовая, д. 5</t>
  </si>
  <si>
    <t>48.0316-лиц</t>
  </si>
  <si>
    <t>4801002737</t>
  </si>
  <si>
    <t>1034800083251</t>
  </si>
  <si>
    <t>"Областное бюджетное учреждение "Турчановский психоневрологический интернат""</t>
  </si>
  <si>
    <t>48-000314</t>
  </si>
  <si>
    <t xml:space="preserve">,399586,Липецкая обл. ,Воловский р-он , ,с. Турчаново ,ул. Луговая ,д.5 , , </t>
  </si>
  <si>
    <t>48.0314-лиц</t>
  </si>
  <si>
    <t>4823054739</t>
  </si>
  <si>
    <t>1124823008925</t>
  </si>
  <si>
    <t>ООО "Овощи Черноземья"</t>
  </si>
  <si>
    <t>48-000317</t>
  </si>
  <si>
    <t xml:space="preserve">,399373,Липецкая область ,Усманский район ,г.Усмань , ,ул.Ленина ,д. 38 , ,пом.1 </t>
  </si>
  <si>
    <t xml:space="preserve">,398050, , ,г.Липецк , ,ул.Зегеля ,д. 21 ,а ,пом.3 </t>
  </si>
  <si>
    <t>48.0317-лиц</t>
  </si>
  <si>
    <t>4814003008</t>
  </si>
  <si>
    <t>1024800605873</t>
  </si>
  <si>
    <t>МКУ ЦРОМУО</t>
  </si>
  <si>
    <t>48-000315</t>
  </si>
  <si>
    <t>399710 Липецкая область, Становлянский район, с. Становое, пер. Спортивный, д.6</t>
  </si>
  <si>
    <t>48.0315-лиц</t>
  </si>
  <si>
    <t>481100058512</t>
  </si>
  <si>
    <t>304481129600127</t>
  </si>
  <si>
    <t>ИП Филатов Андрей Андреевич</t>
  </si>
  <si>
    <t>48-000312</t>
  </si>
  <si>
    <t>48.0312-лиц</t>
  </si>
  <si>
    <t>4814002445</t>
  </si>
  <si>
    <t>1034800041132</t>
  </si>
  <si>
    <t>МБОУ СШ д. Палёнка</t>
  </si>
  <si>
    <t>48-000310</t>
  </si>
  <si>
    <t>399723, Липецкая обл., Становлянский р-н, д. Палёнка, ул. Школьная, д. 2</t>
  </si>
  <si>
    <t>48.0310-лиц</t>
  </si>
  <si>
    <t>4826066531</t>
  </si>
  <si>
    <t>1094823001635</t>
  </si>
  <si>
    <t>ООО "АГРОКОНСАЛТИНГ""</t>
  </si>
  <si>
    <t>48-000309</t>
  </si>
  <si>
    <t xml:space="preserve">399170, Липецкая область ,  Добровский район,  с.Большой Хомутец,  ул.Большак,  д.25,  </t>
  </si>
  <si>
    <t>48.0309-лиц</t>
  </si>
  <si>
    <t>4814002332</t>
  </si>
  <si>
    <t>1034800041198</t>
  </si>
  <si>
    <t>МБОУ "СШ  с.ЛАМСКОЕ"</t>
  </si>
  <si>
    <t>48-000308</t>
  </si>
  <si>
    <t>399704, Липецкая область, Становлянский район, с.Ламское, ул.Школьная, д.2</t>
  </si>
  <si>
    <t>48.0308-лиц</t>
  </si>
  <si>
    <t>482600739705</t>
  </si>
  <si>
    <t>312482614500085</t>
  </si>
  <si>
    <t>ИП Цуканов Михаил Васильевич</t>
  </si>
  <si>
    <t>48-000298</t>
  </si>
  <si>
    <t>48.0298-лиц</t>
  </si>
  <si>
    <t>4814002621</t>
  </si>
  <si>
    <t>1034800041264</t>
  </si>
  <si>
    <t>МБОУ "СШ с. Толстая Дубрава"</t>
  </si>
  <si>
    <t>48-000307</t>
  </si>
  <si>
    <t>399702, Липецкая область, Становлянский р-н, с. Толстая Дубрава, ул. 40 лет Победы, д. 5</t>
  </si>
  <si>
    <t>48.0307-лиц</t>
  </si>
  <si>
    <t>481301294781</t>
  </si>
  <si>
    <t>310481317400012</t>
  </si>
  <si>
    <t>ИП Митин Сергей Иванович</t>
  </si>
  <si>
    <t>48-000306</t>
  </si>
  <si>
    <t>48.0306-лиц</t>
  </si>
  <si>
    <t>4813009670</t>
  </si>
  <si>
    <t>1074813000074</t>
  </si>
  <si>
    <t>МБУК "Чаплыгинский ММККДЦ"</t>
  </si>
  <si>
    <t>48-000305</t>
  </si>
  <si>
    <t>399900, Липецкая область, город Чаплыгин, переулок Московский, дом 7</t>
  </si>
  <si>
    <t>m.galaktika@yandex.ru</t>
  </si>
  <si>
    <t>48.0305-лиц</t>
  </si>
  <si>
    <t>4814000430</t>
  </si>
  <si>
    <t>1024800606490</t>
  </si>
  <si>
    <t>ОГУП - дендропарк "ЛОСС"</t>
  </si>
  <si>
    <t>48-000304</t>
  </si>
  <si>
    <t>399707 Липецкая область, Становлянский район, д. Барсуково, ул. Сиреневая, д. 2</t>
  </si>
  <si>
    <t>48.0304-лиц</t>
  </si>
  <si>
    <t>4802010593</t>
  </si>
  <si>
    <t>1074802000020</t>
  </si>
  <si>
    <t>МБУК "МКМЦ" Грязинского района</t>
  </si>
  <si>
    <t>48-000303</t>
  </si>
  <si>
    <t>399059, Липецкая область, г. Грязи, ул. Советская, д. 78</t>
  </si>
  <si>
    <t>399058, Липецкая область, г. Грязи, ул.Воровского, д. 56</t>
  </si>
  <si>
    <t>48.0303-лиц</t>
  </si>
  <si>
    <t>4816006170</t>
  </si>
  <si>
    <t>1034800091083</t>
  </si>
  <si>
    <t>ООО "АГРОЛИПЕЦК"</t>
  </si>
  <si>
    <t>48-000295</t>
  </si>
  <si>
    <t>399346, Липецкая область, Усманский район, село Завальное, улица Ленина, дом 115</t>
  </si>
  <si>
    <t>48.0295-лиц</t>
  </si>
  <si>
    <t>4816023923</t>
  </si>
  <si>
    <t>1164827054655</t>
  </si>
  <si>
    <t>ООО "Фрагария"</t>
  </si>
  <si>
    <t>48-000293</t>
  </si>
  <si>
    <t>399351 Липецкая область, Усманский р-н, с. Поддубровка, ул. Центральная, стр. 1 б</t>
  </si>
  <si>
    <t>48.0293-лиц</t>
  </si>
  <si>
    <t>4826120443</t>
  </si>
  <si>
    <t>1154827020920</t>
  </si>
  <si>
    <t>ООО ЛОЭЗ "Гидромаш"</t>
  </si>
  <si>
    <t>48-000302</t>
  </si>
  <si>
    <t>398902, г. Липецк, ул. Юношеская, д. 48, офис 1</t>
  </si>
  <si>
    <t>48.0302-лиц</t>
  </si>
  <si>
    <t>4808015894</t>
  </si>
  <si>
    <t>1134816000142</t>
  </si>
  <si>
    <t>МБОУ СОШ С.ОЛЬШАНЕЦ</t>
  </si>
  <si>
    <t>48-000292</t>
  </si>
  <si>
    <t>399222, Липецкая область, Задонский район, пос.Освобождение, ул.Школьная, д.6</t>
  </si>
  <si>
    <t>48.0292-лиц</t>
  </si>
  <si>
    <t>4821036685</t>
  </si>
  <si>
    <t>1144828000723</t>
  </si>
  <si>
    <t>ООО "Каменный карьер Голиково"</t>
  </si>
  <si>
    <t>48-000301</t>
  </si>
  <si>
    <t xml:space="preserve">,399762,Липецкая область ,Елецкий  район , ,село Голиково ,улица Дорожная ,дом 18 , , </t>
  </si>
  <si>
    <t>48.0301-лиц</t>
  </si>
  <si>
    <t>4815000923</t>
  </si>
  <si>
    <t>1024800717700</t>
  </si>
  <si>
    <t>МБОУ СОШ с. Вторые Тербуны Тербунского муниципального района Липецкой области</t>
  </si>
  <si>
    <t>48-000297</t>
  </si>
  <si>
    <t xml:space="preserve">,399551,Липецкая обл. ,Тербунский р-он , ,с. Вторые Тербуны ,ул. Советская ,д.37 , , </t>
  </si>
  <si>
    <t>48.0297-лиц</t>
  </si>
  <si>
    <t>4825111580</t>
  </si>
  <si>
    <t>1154827009193</t>
  </si>
  <si>
    <t>ООО "Липецкоблснаб"</t>
  </si>
  <si>
    <t>48-000300</t>
  </si>
  <si>
    <t xml:space="preserve">,398048,Липецкая обл. , ,г.Липецк , ,ул.Задорожная ,д.24 , , </t>
  </si>
  <si>
    <t>48.0300-лиц</t>
  </si>
  <si>
    <t>4811005141</t>
  </si>
  <si>
    <t>1024800672984</t>
  </si>
  <si>
    <t>МБОУ СОШ с. Куймань</t>
  </si>
  <si>
    <t>48-000299</t>
  </si>
  <si>
    <t>399642, Липецкая область, Лебедянский район, с. Куймань, ул. Школьная, д. 15 б</t>
  </si>
  <si>
    <t>48.0299-лиц</t>
  </si>
  <si>
    <t>4815000634</t>
  </si>
  <si>
    <t>1024800718865</t>
  </si>
  <si>
    <t xml:space="preserve">МБОУ СОШ с. Тербуны </t>
  </si>
  <si>
    <t>48-000296</t>
  </si>
  <si>
    <t>399540, Липецкая обл., Тербунский р-он., с. Тербуны, ул. Красноармейская, д.4.</t>
  </si>
  <si>
    <t>48.0296-лиц</t>
  </si>
  <si>
    <t>4801005015</t>
  </si>
  <si>
    <t>1134828001736</t>
  </si>
  <si>
    <t>ОКУ "Воловский ЦСПСД"</t>
  </si>
  <si>
    <t>48-000285</t>
  </si>
  <si>
    <t>399580 Липецкая область, Воловский район, с. Волово, ул. Ленина, д. 5а</t>
  </si>
  <si>
    <t>48.0285-лиц</t>
  </si>
  <si>
    <t>4808015502</t>
  </si>
  <si>
    <t>1124816000099</t>
  </si>
  <si>
    <t>МБОУ СОШ С.ГНИЛУША</t>
  </si>
  <si>
    <t>48-000290</t>
  </si>
  <si>
    <t>399214, Липецкая область, Задонский район, с.Гнилуша, ул.Советская, д.84</t>
  </si>
  <si>
    <t>48.0290-лиц</t>
  </si>
  <si>
    <t>4824017909</t>
  </si>
  <si>
    <t>1024840864157</t>
  </si>
  <si>
    <t>ГОАОУ "ЦОРиО"</t>
  </si>
  <si>
    <t>48-000289</t>
  </si>
  <si>
    <t>398024, Липецкая область, г.Липецк, ул.Механизаторов, д.9</t>
  </si>
  <si>
    <t>48.0289-лиц</t>
  </si>
  <si>
    <t>4825115296</t>
  </si>
  <si>
    <t>1154827025308</t>
  </si>
  <si>
    <t>МБУ "Управление благоустройства г. Липецка"</t>
  </si>
  <si>
    <t>48-000294</t>
  </si>
  <si>
    <t>398042, Липецкая область, г. Липецк, Универсальный проезд, д. 10</t>
  </si>
  <si>
    <t>priemnaya@muspat.ru</t>
  </si>
  <si>
    <t>48.0294-лиц</t>
  </si>
  <si>
    <t>4807011223</t>
  </si>
  <si>
    <t>1074807001048</t>
  </si>
  <si>
    <t>Муниципальное учреждение "Центр ресурсного обеспечения муниципальных учреждений Тербунского района Липецкой области""</t>
  </si>
  <si>
    <t>48-000287</t>
  </si>
  <si>
    <t xml:space="preserve">,399540,Липецкая обл. ,Тербунский р-он , ,с. Тербуны ,Ул. Ленина ,д.87 , , </t>
  </si>
  <si>
    <t>48.0287-лиц</t>
  </si>
  <si>
    <t>48-000291</t>
  </si>
  <si>
    <t>48.0291-лиц</t>
  </si>
  <si>
    <t>4823004142</t>
  </si>
  <si>
    <t>1024840835062</t>
  </si>
  <si>
    <t>ГАПОУ "ЛМК"</t>
  </si>
  <si>
    <t>48-000283</t>
  </si>
  <si>
    <t>398017 г. Липецк, улица 9 Мая, дом 18</t>
  </si>
  <si>
    <t>48.0283-лиц</t>
  </si>
  <si>
    <t>4826041960</t>
  </si>
  <si>
    <t>1044800163308</t>
  </si>
  <si>
    <t>ГБУ ЛО "ОК СШОР"</t>
  </si>
  <si>
    <t>48-000286</t>
  </si>
  <si>
    <t>398002, Липецкая обл., г. Липецк, ул. Гагарина, д.70А.</t>
  </si>
  <si>
    <t>48.0286-лиц</t>
  </si>
  <si>
    <t>4825123434</t>
  </si>
  <si>
    <t>1174827005913</t>
  </si>
  <si>
    <t>АО "ЛПП"</t>
  </si>
  <si>
    <t>48-000051</t>
  </si>
  <si>
    <t>398042, г.Липецк, Универсальный проезд, д.10А</t>
  </si>
  <si>
    <t>48.0051-лиц</t>
  </si>
  <si>
    <t>4811005085</t>
  </si>
  <si>
    <t>1034800060349</t>
  </si>
  <si>
    <t>Муниципальное бюджетное образовательное учреждение "Гимназия №1 имени Н.И. Борцова" города Лебедянь Лебедянского муниципального района Липецкой области</t>
  </si>
  <si>
    <t>48-000284</t>
  </si>
  <si>
    <t>399610 Липецкая область, г. Лебедянь, ул. Антонова, д.14</t>
  </si>
  <si>
    <t>48.0284-лиц</t>
  </si>
  <si>
    <t>482616154719</t>
  </si>
  <si>
    <t>317482700059678</t>
  </si>
  <si>
    <t>ИП Шестопалов Игорь Александрович</t>
  </si>
  <si>
    <t>48-000281</t>
  </si>
  <si>
    <t>48.0281-лиц</t>
  </si>
  <si>
    <t>4817001841</t>
  </si>
  <si>
    <t>1024800631668</t>
  </si>
  <si>
    <t>МБОУ "Лицей села Хлевное"</t>
  </si>
  <si>
    <t>48-000282</t>
  </si>
  <si>
    <t>399260, Липецкая область, с. Хлевное, ул. Свободы, д. 52</t>
  </si>
  <si>
    <t>hlevnoeschool@mail.ru</t>
  </si>
  <si>
    <t>48.0282-лиц</t>
  </si>
  <si>
    <t>4218019399</t>
  </si>
  <si>
    <t>1024201676014</t>
  </si>
  <si>
    <t>ООО "ПЭМ"</t>
  </si>
  <si>
    <t>48-000280</t>
  </si>
  <si>
    <t>398017, Липецкая область, г. Липецк, ул. Фанерная, д.5, офис Б 303</t>
  </si>
  <si>
    <t xml:space="preserve">РОССИЯ,654054,КЕМЕРОВСКАЯ ОБЛАСТЬ , ,Г. НОВОКУЗНЕЦК , ,УЛ. КУТУЗОВА ,39 , ,ОФИС211А </t>
  </si>
  <si>
    <t>pem100@mail.ru</t>
  </si>
  <si>
    <t>48.0280-лиц</t>
  </si>
  <si>
    <t>4821023171</t>
  </si>
  <si>
    <t>1104800000359</t>
  </si>
  <si>
    <t xml:space="preserve"> "МО ООГО ДОСААФ России г. Елец Липецкой области"</t>
  </si>
  <si>
    <t>48-000001</t>
  </si>
  <si>
    <t xml:space="preserve">Россия,399774,Липецкая  обл, ,Елец г, ,Коммунаров ул,11 д, , </t>
  </si>
  <si>
    <t>elrosto@narod.ru</t>
  </si>
  <si>
    <t>48.0001-лиц</t>
  </si>
  <si>
    <t>4802008442</t>
  </si>
  <si>
    <t>1044800011739</t>
  </si>
  <si>
    <t>ООО "МПК Чернышевой"</t>
  </si>
  <si>
    <t>48-000279</t>
  </si>
  <si>
    <t>399071, Липецкая область, Грязинский район, с. Казинка, ул. Октябрьская, д. 19/1</t>
  </si>
  <si>
    <t>mpkch@mpkch.ru</t>
  </si>
  <si>
    <t>48.0279-лиц</t>
  </si>
  <si>
    <t>482413754083</t>
  </si>
  <si>
    <t>317482700039993</t>
  </si>
  <si>
    <t>ИП Еремина Анастасия Геннадиевна</t>
  </si>
  <si>
    <t>48-000278</t>
  </si>
  <si>
    <t>48.0278-лиц</t>
  </si>
  <si>
    <t>4810002363</t>
  </si>
  <si>
    <t>1034800063715</t>
  </si>
  <si>
    <t>ООО "АФ "имени Калинина""</t>
  </si>
  <si>
    <t>48-000277</t>
  </si>
  <si>
    <t>399663, Липецкая обл., Краснинский р-н, с.Верхнедрезгалово</t>
  </si>
  <si>
    <t>48.0277 лиц</t>
  </si>
  <si>
    <t>4826050108</t>
  </si>
  <si>
    <t>1064823022846</t>
  </si>
  <si>
    <t>ООО "Агроснабсахар"</t>
  </si>
  <si>
    <t>48-000275</t>
  </si>
  <si>
    <t>399787, Липецкая область,  г. Елец, площадка Сахарного завода, д. 9 В</t>
  </si>
  <si>
    <t>48.0275-лиц</t>
  </si>
  <si>
    <t>4811004660</t>
  </si>
  <si>
    <t>1034800060382</t>
  </si>
  <si>
    <t>МБОУ "СОШ с.Ольховец"</t>
  </si>
  <si>
    <t>48-000272</t>
  </si>
  <si>
    <t>399628, Липецкая обл., Лебедянский р-он, с. Ольховец, ул. Церквянка, д.110в.</t>
  </si>
  <si>
    <t>48.0272-лиц</t>
  </si>
  <si>
    <t>4821002252</t>
  </si>
  <si>
    <t>1024800791102</t>
  </si>
  <si>
    <t>ГОБ ПОУ "Елецкий лицей сферы бытовых услуг"</t>
  </si>
  <si>
    <t>48-000274</t>
  </si>
  <si>
    <t>399770, Липецкая область, г. Елец, ул. Коммунаров, д. 30</t>
  </si>
  <si>
    <t>48.0274-лиц</t>
  </si>
  <si>
    <t>4808004187</t>
  </si>
  <si>
    <t>1024800630887</t>
  </si>
  <si>
    <t>МБОУ СОШ  №2 г.  Задонска."</t>
  </si>
  <si>
    <t>48-000271</t>
  </si>
  <si>
    <t xml:space="preserve">,399200,Липецкая обл. , ,г. Задонск , ,ул. В.Севастьянова ,д.3 , , </t>
  </si>
  <si>
    <t>48.0271-лиц</t>
  </si>
  <si>
    <t>4807009048</t>
  </si>
  <si>
    <t>1064807020189</t>
  </si>
  <si>
    <t>МБУДОЦДОД с. Долгоруково</t>
  </si>
  <si>
    <t>48-000273</t>
  </si>
  <si>
    <t>399510, Липецкая область, Долгоруковский район, с. Долгоруково, ул. Советская, д. 32</t>
  </si>
  <si>
    <t>cdod48@mail.ru</t>
  </si>
  <si>
    <t>48.0273-лиц</t>
  </si>
  <si>
    <t>4808002126</t>
  </si>
  <si>
    <t>1024800630920</t>
  </si>
  <si>
    <t>МБОУ СОШ №1 г. Задонска</t>
  </si>
  <si>
    <t>48-000270</t>
  </si>
  <si>
    <t>399200,Липецкая область, г.Задонск, ул. Свободы, д.57а.</t>
  </si>
  <si>
    <t>48.0270-лиц</t>
  </si>
  <si>
    <t>4811004691</t>
  </si>
  <si>
    <t>1034800061438</t>
  </si>
  <si>
    <t>МБОУ СОШ с. Большое Попово</t>
  </si>
  <si>
    <t>48-000269</t>
  </si>
  <si>
    <t>399645, Липецкая обл., Лебедянский р-он, п. Сахарного завода, ул. Октябрьская, д.5а.</t>
  </si>
  <si>
    <t>48.0269-лиц</t>
  </si>
  <si>
    <t>4822000201</t>
  </si>
  <si>
    <t>1024800832550</t>
  </si>
  <si>
    <t>АО "Липецкнефтепродукт "</t>
  </si>
  <si>
    <t>48-000268</t>
  </si>
  <si>
    <t xml:space="preserve">398016, Липецкая область , город Липецк,  улица Гагарина, дом 102  </t>
  </si>
  <si>
    <t>48.0268-лиц</t>
  </si>
  <si>
    <t>4816003395</t>
  </si>
  <si>
    <t>1024800730118</t>
  </si>
  <si>
    <t>ОКУ УПДС</t>
  </si>
  <si>
    <t>48-000267</t>
  </si>
  <si>
    <t>399370, Липецкая область, Усманский район, г. Усмань, ул.Ф.Энгельса, д.8</t>
  </si>
  <si>
    <t>48.0267-лиц</t>
  </si>
  <si>
    <t>4813025425</t>
  </si>
  <si>
    <t>1134813000827</t>
  </si>
  <si>
    <t>ООО  Компания "ЭГИДА""</t>
  </si>
  <si>
    <t>48-000266</t>
  </si>
  <si>
    <t xml:space="preserve">,398501,Липецкая обл. ,Липецкий р-он , ,с. Кузьминские Отвержки  ,ул. Первомайская ,д.47 , , </t>
  </si>
  <si>
    <t>48.0266-лиц</t>
  </si>
  <si>
    <t>4821012973</t>
  </si>
  <si>
    <t>1024800791883</t>
  </si>
  <si>
    <t>ГОБПОУ "ЕКЭП и ОТ"</t>
  </si>
  <si>
    <t>48-000263</t>
  </si>
  <si>
    <t>399770, Липецкая обл., г. Елец, ул. Мира, д.119.</t>
  </si>
  <si>
    <t>48.0263-лиц</t>
  </si>
  <si>
    <t>4826012416</t>
  </si>
  <si>
    <t>1024840843631</t>
  </si>
  <si>
    <t>ФГБОУВО "ЛГТУ"</t>
  </si>
  <si>
    <t>48-000265</t>
  </si>
  <si>
    <t>398055, Липецкая область, г. Липецк, ул. Московская, д. 30</t>
  </si>
  <si>
    <t>mailbox@stu.lipetsk.ru</t>
  </si>
  <si>
    <t>48.0265-лиц</t>
  </si>
  <si>
    <t>4811002704</t>
  </si>
  <si>
    <t>1034800060690</t>
  </si>
  <si>
    <t>ГОБПОУ "Лебедянский педагогический колледж"</t>
  </si>
  <si>
    <t>48-000264</t>
  </si>
  <si>
    <t>399610, Липецкая область, г. Лебедянь, ул.Мира, д.1</t>
  </si>
  <si>
    <t>pedcol@lebedyan.lipetsk.ru</t>
  </si>
  <si>
    <t>48.0264-лиц</t>
  </si>
  <si>
    <t>4807003825</t>
  </si>
  <si>
    <t>1024800606522</t>
  </si>
  <si>
    <t xml:space="preserve">МБОУ ООШ п. Маяк </t>
  </si>
  <si>
    <t>48-000261</t>
  </si>
  <si>
    <t>399749, Липецкая обл., Елецкий р-н, п. Маяк, ул. Школьная, д.8.</t>
  </si>
  <si>
    <t>48.0261-лиц</t>
  </si>
  <si>
    <t>4821035089</t>
  </si>
  <si>
    <t>1124821000413</t>
  </si>
  <si>
    <t>ООО "АВТОЛИГА"</t>
  </si>
  <si>
    <t>48-000262</t>
  </si>
  <si>
    <t xml:space="preserve">,399770,Липецкая область , ,г.Елец , ,ул. Семашко ,д. 2 ,а ,кв. 11 </t>
  </si>
  <si>
    <t>48.0262-лиц</t>
  </si>
  <si>
    <t>4813008405</t>
  </si>
  <si>
    <t>1064813007027</t>
  </si>
  <si>
    <t>МБУК "ЦБС ЛМР"</t>
  </si>
  <si>
    <t>48-000260</t>
  </si>
  <si>
    <t>398510, Липецкая область, Липецкий район, с. Боринское, ул. Советская, д. 4</t>
  </si>
  <si>
    <t>borinobibl@yandex.ru</t>
  </si>
  <si>
    <t>48.0260-лиц</t>
  </si>
  <si>
    <t>4825007822</t>
  </si>
  <si>
    <t>1034800165180</t>
  </si>
  <si>
    <t>ОБУК "Липецкий государственный театр кукол"</t>
  </si>
  <si>
    <t>48-000249</t>
  </si>
  <si>
    <t>398016, г. Липецк, ул. Гагарина, д. 74</t>
  </si>
  <si>
    <t>48.0249-лиц</t>
  </si>
  <si>
    <t>4813805383</t>
  </si>
  <si>
    <t>1144827011922</t>
  </si>
  <si>
    <t>ООО "Агрофирма "Липецк"</t>
  </si>
  <si>
    <t>48-000257</t>
  </si>
  <si>
    <t>398501, Липецкая область, Липецкий район, с.Кузьминские Отвержки, ул.Котовского, д.2Б</t>
  </si>
  <si>
    <t>48.0257-лиц</t>
  </si>
  <si>
    <t>482303117483</t>
  </si>
  <si>
    <t>304482231000134</t>
  </si>
  <si>
    <t>ИП Киселев Сергей Михайлович</t>
  </si>
  <si>
    <t>48-000103</t>
  </si>
  <si>
    <t>48.0103-лиц</t>
  </si>
  <si>
    <t>482400298147</t>
  </si>
  <si>
    <t>304482218000405</t>
  </si>
  <si>
    <t>ИП Котов Андрей Петрович</t>
  </si>
  <si>
    <t>48-000259</t>
  </si>
  <si>
    <t>48.0259-лиц</t>
  </si>
  <si>
    <t>4825009643</t>
  </si>
  <si>
    <t>1024840858910</t>
  </si>
  <si>
    <t>ФГКУ Липецкая таможня</t>
  </si>
  <si>
    <t>48-000258</t>
  </si>
  <si>
    <t>398037 Липецкая область, г. Липецк, Трубный проезд, д.3</t>
  </si>
  <si>
    <t>48.0258-лиц</t>
  </si>
  <si>
    <t>4823028591</t>
  </si>
  <si>
    <t>1064823060059</t>
  </si>
  <si>
    <t>МУ "ЛДМ""</t>
  </si>
  <si>
    <t>48-000256</t>
  </si>
  <si>
    <t xml:space="preserve">,398017,Липецкая область , ,г. Липецк , ,ул. Полины Осипенко ,д.18 , , </t>
  </si>
  <si>
    <t>48.0256-лиц</t>
  </si>
  <si>
    <t>4807010565</t>
  </si>
  <si>
    <t>1074807000201</t>
  </si>
  <si>
    <t>МАУ ДО ДЮСШ с. Долгоруково."</t>
  </si>
  <si>
    <t>48-000255</t>
  </si>
  <si>
    <t xml:space="preserve">,399510,Липецкая обл. ,Долгоруковский р-он , ,с. Долгоруково ,ул. Терешковой ,д.23А , , </t>
  </si>
  <si>
    <t>48.0255-лиц</t>
  </si>
  <si>
    <t>4815006410</t>
  </si>
  <si>
    <t>1124807000394</t>
  </si>
  <si>
    <t>ООО "Черноземье"</t>
  </si>
  <si>
    <t>48-000254</t>
  </si>
  <si>
    <t>399540 Липецкая область, Тербунский район, с. Тербуны, ул. Дорожная, д. 1Б</t>
  </si>
  <si>
    <t>48.0254-лиц</t>
  </si>
  <si>
    <t>482304034455</t>
  </si>
  <si>
    <t>319482700024855</t>
  </si>
  <si>
    <t>ИП Малышев Алексей Александрович</t>
  </si>
  <si>
    <t>48-000253</t>
  </si>
  <si>
    <t>48.0253-лиц</t>
  </si>
  <si>
    <t>4804004147</t>
  </si>
  <si>
    <t>1024800568341</t>
  </si>
  <si>
    <t>МАУ ДО ДООЦ (ФК и С) п. Добринка</t>
  </si>
  <si>
    <t>48-000250</t>
  </si>
  <si>
    <t>399431 Липецкая область, п. Добринка, ул. Ленинская, д. 4</t>
  </si>
  <si>
    <t>48.0250-лиц</t>
  </si>
  <si>
    <t>4813012610</t>
  </si>
  <si>
    <t>1094813000809</t>
  </si>
  <si>
    <t>ООО " "РаненбургЪ" "</t>
  </si>
  <si>
    <t>48-000243</t>
  </si>
  <si>
    <t>399900, Липецкая область, город Чаплыгин,  , улица Индустриальная, дом 9,  , офис 201</t>
  </si>
  <si>
    <t>info@ranenburg.com</t>
  </si>
  <si>
    <t>48.0243-лиц</t>
  </si>
  <si>
    <t>4825039535</t>
  </si>
  <si>
    <t>1044800193822</t>
  </si>
  <si>
    <t>ООО "Сантехстрой-2"</t>
  </si>
  <si>
    <t>48-000252</t>
  </si>
  <si>
    <t>398007, г. Липецк, ул.Ф.Энгельса, владение 1Б</t>
  </si>
  <si>
    <t>Santehstroy2@yandex.ru</t>
  </si>
  <si>
    <t>48.0252-лиц</t>
  </si>
  <si>
    <t>4808004331</t>
  </si>
  <si>
    <t>1024800631316</t>
  </si>
  <si>
    <t>МБОУ СОШ с.Паниковец</t>
  </si>
  <si>
    <t>48-000251</t>
  </si>
  <si>
    <t>399205, Липецкая область,Задонский район д.Крюково, ул.Запрудная,д.18.</t>
  </si>
  <si>
    <t>48.0251-лиц</t>
  </si>
  <si>
    <t>4821001795</t>
  </si>
  <si>
    <t>1024800790740</t>
  </si>
  <si>
    <t>ГОБПОУ "ЕЖТЭиС"</t>
  </si>
  <si>
    <t>48-000247</t>
  </si>
  <si>
    <t>399771, Липецкая обл.,г. Елец, ул.Красноармейская,д.45.</t>
  </si>
  <si>
    <t>48.0247-лиц</t>
  </si>
  <si>
    <t>4815002230</t>
  </si>
  <si>
    <t>1024800717666</t>
  </si>
  <si>
    <t>МБОУ СШ с. Борки</t>
  </si>
  <si>
    <t>48-000248</t>
  </si>
  <si>
    <t>399531 Липецкая область, Тербунский район, с. Борки, ул. Центральная, д.10.</t>
  </si>
  <si>
    <t>48.0248-лиц</t>
  </si>
  <si>
    <t>4821004595</t>
  </si>
  <si>
    <t>1024800789628</t>
  </si>
  <si>
    <t>ФГБОУ ВО "Елецкий государственный университет им. И.А.Бунина"", ЕГУ им. И.А.Бунина</t>
  </si>
  <si>
    <t>48-000245</t>
  </si>
  <si>
    <t>399770, Липецкая обол., г. Елец, ул. Коммунаров, д.28.</t>
  </si>
  <si>
    <t>48.0245-лиц</t>
  </si>
  <si>
    <t>4817006021</t>
  </si>
  <si>
    <t>1174827010270</t>
  </si>
  <si>
    <t>ООО "Дон"</t>
  </si>
  <si>
    <t>48-000242</t>
  </si>
  <si>
    <t xml:space="preserve">,399260,Липецкая обл. ,Хлевенский район , ,село Хлевное ,улица Свободы ,дом 5 , , </t>
  </si>
  <si>
    <t>48.0242-лиц</t>
  </si>
  <si>
    <t>4811004620</t>
  </si>
  <si>
    <t>1024800671488</t>
  </si>
  <si>
    <t>ЗАО " Агрофирма имени 15 лет Октября"</t>
  </si>
  <si>
    <t>48-000241</t>
  </si>
  <si>
    <t>399626, Липецкая обл., Лебедянский р-он, с.Троекурово, ул.Советская, д.11 Б</t>
  </si>
  <si>
    <t>48.0241-лиц</t>
  </si>
  <si>
    <t>4817003609</t>
  </si>
  <si>
    <t>1044800050570</t>
  </si>
  <si>
    <t>ГБУ ЛО СШОР им. А.М. Никулина"</t>
  </si>
  <si>
    <t>48-000240</t>
  </si>
  <si>
    <t>Липецкая обл., Хлевенский р-н., с. К. Колодезь, ул. Березовая Аллея,33</t>
  </si>
  <si>
    <t>48.0240-лиц</t>
  </si>
  <si>
    <t>4826005850</t>
  </si>
  <si>
    <t>1024840838868</t>
  </si>
  <si>
    <t>ГУЗ "ЛОСПК"</t>
  </si>
  <si>
    <t>48-000239</t>
  </si>
  <si>
    <t>398043 г. Липецк, ул. Космонавтов, д11 "а"</t>
  </si>
  <si>
    <t>48.0239-лиц</t>
  </si>
  <si>
    <t>4807012393</t>
  </si>
  <si>
    <t>1084800000670</t>
  </si>
  <si>
    <t>ПОУ "Становлянский УСЦ РО ДОСААФ России Липецкой области."</t>
  </si>
  <si>
    <t>48-000238</t>
  </si>
  <si>
    <t xml:space="preserve">,399710,Липецкая область ,Становлянский район , ,с. Становое ,ул. Советская ,д.8 , , </t>
  </si>
  <si>
    <t>48.0238-лиц</t>
  </si>
  <si>
    <t>4816010650</t>
  </si>
  <si>
    <t>1094816000146</t>
  </si>
  <si>
    <t>ООО "Сельхозпредприятие Задонье"""</t>
  </si>
  <si>
    <t>48-000237</t>
  </si>
  <si>
    <t>339240, Липецкая область., Задонский район, д.Галичья Гора.</t>
  </si>
  <si>
    <t>48.0237-лиц</t>
  </si>
  <si>
    <t>482108642150</t>
  </si>
  <si>
    <t>317482700045193</t>
  </si>
  <si>
    <t>ИП Голубева Ирина Александровна</t>
  </si>
  <si>
    <t>48-000225</t>
  </si>
  <si>
    <t>48.0225-лиц</t>
  </si>
  <si>
    <t>4807007611</t>
  </si>
  <si>
    <t>1054800807709</t>
  </si>
  <si>
    <t>МБУК "МКМЦ" ЕЛЕЦКОГО МУНИЦИПАЛЬНОГО РАЙОНА</t>
  </si>
  <si>
    <t>48-000236</t>
  </si>
  <si>
    <t>399750, Липецкая область, Елецкий район, пос.Солидарность, ул.Лесная, д.20</t>
  </si>
  <si>
    <t>48.0236-лиц</t>
  </si>
  <si>
    <t>4809001439</t>
  </si>
  <si>
    <t>1034800041836</t>
  </si>
  <si>
    <t>МБОУ СОШ С.ЧЕРНАВА ИЗМАЛКОВСКОГО РАЙОНА</t>
  </si>
  <si>
    <t>48-000235</t>
  </si>
  <si>
    <t>399024, Липецкая область,Измалковский р-н, с. Чернава, ул. Школьная, д. 1</t>
  </si>
  <si>
    <t>48.0235-лиц</t>
  </si>
  <si>
    <t>4809001661</t>
  </si>
  <si>
    <t>1034800041550</t>
  </si>
  <si>
    <t>МБОУ СОШ с. Афанасьево Измалковского района</t>
  </si>
  <si>
    <t>48-000234</t>
  </si>
  <si>
    <t>399020, Липецкая область, Измалковский район, с. Афанасьево, пер.Школьный,1</t>
  </si>
  <si>
    <t>48.0234-лиц</t>
  </si>
  <si>
    <t>4803008163</t>
  </si>
  <si>
    <t>1114811001029</t>
  </si>
  <si>
    <t>МАУ ДО ДЮСШ</t>
  </si>
  <si>
    <t>48-000233</t>
  </si>
  <si>
    <t>399850 Липецкая область, г.Данков, ул. Строителей, д.10/1</t>
  </si>
  <si>
    <t>48.0233-лиц</t>
  </si>
  <si>
    <t>482416129874</t>
  </si>
  <si>
    <t>309482626700066</t>
  </si>
  <si>
    <t>ИП Савенков Дмитрий Витальевич</t>
  </si>
  <si>
    <t>48-000232</t>
  </si>
  <si>
    <t>48.0232-лиц</t>
  </si>
  <si>
    <t>4815002247</t>
  </si>
  <si>
    <t>1034800080699</t>
  </si>
  <si>
    <t xml:space="preserve">МБОУ СШ с.Большая Поляна </t>
  </si>
  <si>
    <t>48-000231</t>
  </si>
  <si>
    <t>399554, Липецкая обл., Тербунский р-он, с. Большая Поляна, ул. Московская, д.36.</t>
  </si>
  <si>
    <t>48.0231-лиц</t>
  </si>
  <si>
    <t>4817000598</t>
  </si>
  <si>
    <t>1034800050042</t>
  </si>
  <si>
    <t>ОГОБПОУ " Конь-Колодезский аграрный техникум """</t>
  </si>
  <si>
    <t>48-000230</t>
  </si>
  <si>
    <t>399281, Липецкая область, Хлевенский район, с.Конь-Колодезь, ул. Березовая аллея, д.74.</t>
  </si>
  <si>
    <t>48.0230-лиц</t>
  </si>
  <si>
    <t>4815002208</t>
  </si>
  <si>
    <t>1024800718546</t>
  </si>
  <si>
    <t xml:space="preserve">МБОУ ООШ с. Марьино-Николаевка </t>
  </si>
  <si>
    <t>48-000229</t>
  </si>
  <si>
    <t xml:space="preserve">,399546,Липецкая обл. ,Тербунский р-он , ,с. Марьино-Николаевка ,ул. Школьная ,д.1 , , </t>
  </si>
  <si>
    <t>48.0229-лиц</t>
  </si>
  <si>
    <t>7810080504</t>
  </si>
  <si>
    <t>5067847562822</t>
  </si>
  <si>
    <t>ООО " ЛДР-Строй-ЛИПЕЦК""</t>
  </si>
  <si>
    <t>48-000228</t>
  </si>
  <si>
    <t>399071, Липецкая область, Грязинский район, с. Казинка, ул. Октябрьская, д.58, пом.20.</t>
  </si>
  <si>
    <t>48.0228-лиц</t>
  </si>
  <si>
    <t>4806006090</t>
  </si>
  <si>
    <t>1134828001725</t>
  </si>
  <si>
    <t>ОКУ "Долгоруковский ЦСПСД"</t>
  </si>
  <si>
    <t>48-000227</t>
  </si>
  <si>
    <t xml:space="preserve">,399501,Липецкая обл. ,Долгоруковский р-н , ,д. Красотыновка ,ул. Школьная ,д.22 , , </t>
  </si>
  <si>
    <t>48.0227-лиц</t>
  </si>
  <si>
    <t>4807002934</t>
  </si>
  <si>
    <t>1024800608315</t>
  </si>
  <si>
    <t>ОГБУ "Александровский психоневрологический интернат""</t>
  </si>
  <si>
    <t>48-000226</t>
  </si>
  <si>
    <t>399778, Липецкая обл., Елецкий район, ст. Теоегино, п. Капани.</t>
  </si>
  <si>
    <t>48.0226-лиц</t>
  </si>
  <si>
    <t>4807013380</t>
  </si>
  <si>
    <t>1094807000430</t>
  </si>
  <si>
    <t xml:space="preserve"> АО "Рафарма""</t>
  </si>
  <si>
    <t>48-000224</t>
  </si>
  <si>
    <t>399540,Липецкая обл., Тербунский р-н., с.Тербуны, ул.Дорожная,.6а</t>
  </si>
  <si>
    <t>48.0224-лиц</t>
  </si>
  <si>
    <t>4818004570</t>
  </si>
  <si>
    <t>1024800769036</t>
  </si>
  <si>
    <t xml:space="preserve">МБОУ СШ с. Колыбельское </t>
  </si>
  <si>
    <t>48-000223</t>
  </si>
  <si>
    <t>399947, Липецкая область, Чаплыгинский район, с. Колыбельское, ул. Центральная, д. 35</t>
  </si>
  <si>
    <t>kolibschool@yandex.ru</t>
  </si>
  <si>
    <t>48.0223-лиц</t>
  </si>
  <si>
    <t>4811006508</t>
  </si>
  <si>
    <t>1044800061283</t>
  </si>
  <si>
    <t>ООО "ЛеМаЗ"</t>
  </si>
  <si>
    <t>48-000222</t>
  </si>
  <si>
    <t xml:space="preserve">РОссия,399611,Липецкая обл, ,Лебедянь г, ,Машиностроителей ул,1 д, , </t>
  </si>
  <si>
    <t>48.0222-лиц</t>
  </si>
  <si>
    <t>4804004852</t>
  </si>
  <si>
    <t>1024800567945</t>
  </si>
  <si>
    <t>МБОУ СОШ №2 п. Добринка</t>
  </si>
  <si>
    <t>48-000221</t>
  </si>
  <si>
    <t>399431, Липецкая область, п. Добринка, ул. Октябрьская, д.79</t>
  </si>
  <si>
    <t>48.0221-лиц</t>
  </si>
  <si>
    <t>4811004807</t>
  </si>
  <si>
    <t>1034800061229</t>
  </si>
  <si>
    <t>Г(О)БУ "Лебедянский ЦПД"</t>
  </si>
  <si>
    <t>48-000215</t>
  </si>
  <si>
    <t>399610 Липецкая область, г. Лебедянь, ул. Победы, д. 11а</t>
  </si>
  <si>
    <t>48.0215-лиц</t>
  </si>
  <si>
    <t>482408435194</t>
  </si>
  <si>
    <t>317482700007753</t>
  </si>
  <si>
    <t>ИП Гоголев Дмитрий Валерьевич</t>
  </si>
  <si>
    <t>48-000220</t>
  </si>
  <si>
    <t>48.0220-лиц</t>
  </si>
  <si>
    <t>4813009818</t>
  </si>
  <si>
    <t>1074813000283</t>
  </si>
  <si>
    <t xml:space="preserve">МАУ ДО ДЮСШ с. Боринское </t>
  </si>
  <si>
    <t>48-000219</t>
  </si>
  <si>
    <t xml:space="preserve">,398510,Липецкая область ,Липецкий район , ,с.Боринское ,ул.Ленина ,д.63 ,а , </t>
  </si>
  <si>
    <t>48.0219-лиц</t>
  </si>
  <si>
    <t>4825000880</t>
  </si>
  <si>
    <t>1024800824300</t>
  </si>
  <si>
    <t>ОАО "Стагдок"</t>
  </si>
  <si>
    <t>48-000218</t>
  </si>
  <si>
    <t>398507, Липецкая область , Липецкий район, территория Студеновская промплощадка</t>
  </si>
  <si>
    <t>48.0218-лиц</t>
  </si>
  <si>
    <t>481103501355</t>
  </si>
  <si>
    <t>316482700087580</t>
  </si>
  <si>
    <t>ИП Колыхалов Валентин Александрович</t>
  </si>
  <si>
    <t>48-000217</t>
  </si>
  <si>
    <t>48.0217-лиц</t>
  </si>
  <si>
    <t>481102039593</t>
  </si>
  <si>
    <t>304481111100010</t>
  </si>
  <si>
    <t>ИП Юденков Виталий Анатольевич</t>
  </si>
  <si>
    <t>48-000216</t>
  </si>
  <si>
    <t>48.0216-лиц</t>
  </si>
  <si>
    <t>4824007354</t>
  </si>
  <si>
    <t>1024840862903</t>
  </si>
  <si>
    <t>""ОГБУ "ЛДИПИ о.т."</t>
  </si>
  <si>
    <t>48-000214</t>
  </si>
  <si>
    <t xml:space="preserve">Россия,398024,Липецкая область , ,г. Липецк , ,ул. Механизаторов ,д.21 , , </t>
  </si>
  <si>
    <t>48.0214-лиц</t>
  </si>
  <si>
    <t>4821009466</t>
  </si>
  <si>
    <t>1024800790750</t>
  </si>
  <si>
    <t>ОГБУ "ЕДИ"</t>
  </si>
  <si>
    <t>48-000203</t>
  </si>
  <si>
    <t>399770, Липецкая область, г. Елец, ул. Пригородная, д. 55 А</t>
  </si>
  <si>
    <t>48.0203-лиц</t>
  </si>
  <si>
    <t>4804004725</t>
  </si>
  <si>
    <t>1024800568044</t>
  </si>
  <si>
    <t xml:space="preserve"> "МОУ СШ с.Нижняя Матренка"</t>
  </si>
  <si>
    <t>48-000211</t>
  </si>
  <si>
    <t>399412 Липецкая область, Добринский район, с. Нижняя Матренка, ул. Центральная, 50</t>
  </si>
  <si>
    <t>48.0211-лиц</t>
  </si>
  <si>
    <t>4804004161</t>
  </si>
  <si>
    <t>1024800567725</t>
  </si>
  <si>
    <t>МБОУ СШ с. Пушкино Добринского района Липецкой области"</t>
  </si>
  <si>
    <t>48-000212</t>
  </si>
  <si>
    <t>399441, Липецкая обл., Добринский район, с. Пушкино, ул. Мира, д.29/б</t>
  </si>
  <si>
    <t>48.0212-лиц</t>
  </si>
  <si>
    <t>4804004740</t>
  </si>
  <si>
    <t>1024800568396</t>
  </si>
  <si>
    <t>МБОУ СОШ с.Мазейка</t>
  </si>
  <si>
    <t>48-000213</t>
  </si>
  <si>
    <t>399434, Россия, Липецкая область, Добринский район, с. Мазейка, ул. Центральная, д.79</t>
  </si>
  <si>
    <t>48.0213-лиц</t>
  </si>
  <si>
    <t>482617081196</t>
  </si>
  <si>
    <t>319482700017520</t>
  </si>
  <si>
    <t>ИП Рыжков Андрей Евгеньевич</t>
  </si>
  <si>
    <t>48-000210</t>
  </si>
  <si>
    <t>perevozki48rus@mail.ru</t>
  </si>
  <si>
    <t>48.0210-лиц</t>
  </si>
  <si>
    <t>4821014995</t>
  </si>
  <si>
    <t>1034800111280</t>
  </si>
  <si>
    <t>ООО "Елецспецстрой"</t>
  </si>
  <si>
    <t>48-000143</t>
  </si>
  <si>
    <t>399787 Липецкая область, г. Елец, пл. Сахарного завода</t>
  </si>
  <si>
    <t>48.0143-лиц</t>
  </si>
  <si>
    <t>4821018686</t>
  </si>
  <si>
    <t>1064821012893</t>
  </si>
  <si>
    <t>МАУ ФОК г. Ельца "Виктория"</t>
  </si>
  <si>
    <t>48-000032</t>
  </si>
  <si>
    <t>399771 Липецкая область, г. Елец, ул. Пожарная, д. 1</t>
  </si>
  <si>
    <t>48.0209-лиц</t>
  </si>
  <si>
    <t>4821000135</t>
  </si>
  <si>
    <t>1024800791333</t>
  </si>
  <si>
    <t>ЕМУП "Автоколонна  № 1499"</t>
  </si>
  <si>
    <t>48-000209</t>
  </si>
  <si>
    <t>399785, Липецкая обл.,  г.Елец,  ул.Задонская,  47</t>
  </si>
  <si>
    <t>4807003720</t>
  </si>
  <si>
    <t>1024800606500</t>
  </si>
  <si>
    <t>МБОУ СОШ п. Ключ жизни</t>
  </si>
  <si>
    <t>48-000039</t>
  </si>
  <si>
    <t>399742  Липецкая область, Елецкий район, п. Газопровод, ул. Советская, д. 2</t>
  </si>
  <si>
    <t>48.0039-лиц</t>
  </si>
  <si>
    <t>4806005763</t>
  </si>
  <si>
    <t>1124807000438</t>
  </si>
  <si>
    <t>ООО "Долгоруковское  АТП"</t>
  </si>
  <si>
    <t>48-000208</t>
  </si>
  <si>
    <t>399510, Липецкая область , Долгоруковский район,  с.Долгоруково, ул. Мира,  1 А</t>
  </si>
  <si>
    <t>48.0208-лиц</t>
  </si>
  <si>
    <t>4817002330</t>
  </si>
  <si>
    <t>1024800631680</t>
  </si>
  <si>
    <t>МБОУ СОШ с.Дмитряшевка Хлевенского муниципального района Липецкой области</t>
  </si>
  <si>
    <t>48-000202</t>
  </si>
  <si>
    <t>399250 Липецкая область, Хлевенский район, село Дмитряшевка, ул. Октябрьская, д. 64</t>
  </si>
  <si>
    <t>ch_dmitr@mail.ru</t>
  </si>
  <si>
    <t>48.0202-лиц</t>
  </si>
  <si>
    <t>4813004200</t>
  </si>
  <si>
    <t>1024800691090</t>
  </si>
  <si>
    <t>МБОУ СОШ с. Хрущевка</t>
  </si>
  <si>
    <t>48-000207</t>
  </si>
  <si>
    <t>398532, Липецкая область, Липецкий район, село Хрущевка, ул. Титова, д. 79</t>
  </si>
  <si>
    <t>398532, Липецкая область, Липецкий район, село Хрущевка, д. 79
Липецкая область, село Ленино
Липецкая область, село Боринское</t>
  </si>
  <si>
    <t>sc.chruxthevka@yandex.ru</t>
  </si>
  <si>
    <t>48.0207-лиц</t>
  </si>
  <si>
    <t>4804004330</t>
  </si>
  <si>
    <t>1024800568198</t>
  </si>
  <si>
    <t>МБОУ СШ с. Талицкий Чамлык</t>
  </si>
  <si>
    <t>48-000206</t>
  </si>
  <si>
    <t>399450, Липецкая область, Добринский район, с. Талицкий Чаклык, ул. Советская, 41</t>
  </si>
  <si>
    <t>48.0206-лиц</t>
  </si>
  <si>
    <t>4804004122</t>
  </si>
  <si>
    <t>1024800568330</t>
  </si>
  <si>
    <t>МБОУ "Лицей №1" п. Добринка Липецкой области</t>
  </si>
  <si>
    <t>48-000205</t>
  </si>
  <si>
    <t>399431 Липецкая область, Добринский район, п. Добринка, ул. Ленинская, д. 3</t>
  </si>
  <si>
    <t>48.0205-лиц</t>
  </si>
  <si>
    <t>4804004115</t>
  </si>
  <si>
    <t>1024800567857</t>
  </si>
  <si>
    <t>МБОУ "Гимназия имени Героя Советского Союза И.М.Макаренкова с.Ольговка"</t>
  </si>
  <si>
    <t>48-000204</t>
  </si>
  <si>
    <t>399420 Липецкая область, Добринский р-н, ж.-д. станция Плавица, ул. Школьная, д. 1</t>
  </si>
  <si>
    <t>48.0204-лиц</t>
  </si>
  <si>
    <t>4821036300</t>
  </si>
  <si>
    <t>1134828001692</t>
  </si>
  <si>
    <t>ОБУ "Центр социальной защиты населения по городу Ельцу"</t>
  </si>
  <si>
    <t>399770 Липецкая область, г. Елец, ул. Коммунаров, д. 9</t>
  </si>
  <si>
    <t>4813012218</t>
  </si>
  <si>
    <t>1094813000380</t>
  </si>
  <si>
    <t>ООО "Введено"</t>
  </si>
  <si>
    <t>399026, Липецкая область, Измалковский район, деревня Слобода-Заречье, территория Введено, владение 1</t>
  </si>
  <si>
    <t>4804004436</t>
  </si>
  <si>
    <t>1024800568407</t>
  </si>
  <si>
    <t>МБОУ СШ ст. Хворостянка</t>
  </si>
  <si>
    <t>48-000201</t>
  </si>
  <si>
    <t>399410 Липецкая область, Добринский район, ст. Хворостянка, ул. Октябрьская, д. 14</t>
  </si>
  <si>
    <t>48.0201-лиц</t>
  </si>
  <si>
    <t>4818003841</t>
  </si>
  <si>
    <t>1024800767397</t>
  </si>
  <si>
    <t>МБОУ  СОШ №4 г. Чаплыгина</t>
  </si>
  <si>
    <t>48-000199</t>
  </si>
  <si>
    <t>399902 Липецкая область, г.Чаплыгин, ул.Советская, 10а</t>
  </si>
  <si>
    <t>48.0199-лиц</t>
  </si>
  <si>
    <t>4804004235</t>
  </si>
  <si>
    <t>1024800568000</t>
  </si>
  <si>
    <t>МБОУ  СОШ с.Верхняя Матренка"</t>
  </si>
  <si>
    <t>48-000198</t>
  </si>
  <si>
    <t>399455, Липецкая область, Добринский район, село Верхняя Матренка, улица Центральная, дом.32</t>
  </si>
  <si>
    <t>48.0198-лиц</t>
  </si>
  <si>
    <t>4807013630</t>
  </si>
  <si>
    <t>1094807000705</t>
  </si>
  <si>
    <t>ОАО "Открытое акционерное общество " Воловское автотранспортное предприятие""</t>
  </si>
  <si>
    <t>48-000200</t>
  </si>
  <si>
    <t>399574, Липецкая область, Воловский район, с. Васильевка, ул. Парковая, д.13</t>
  </si>
  <si>
    <t>48.0200-лиц</t>
  </si>
  <si>
    <t>4809002545</t>
  </si>
  <si>
    <t>1034800041638</t>
  </si>
  <si>
    <t xml:space="preserve">МБОУ СОШ №1 с.Измалково </t>
  </si>
  <si>
    <t>48-000189</t>
  </si>
  <si>
    <t>399000 Липецкая область, Измалковский район, с. Измалково, ул. Ленина, д. 39</t>
  </si>
  <si>
    <t>izmchol@yandex.ru</t>
  </si>
  <si>
    <t>48.0189-лиц</t>
  </si>
  <si>
    <t>4811010310</t>
  </si>
  <si>
    <t>1074811000648</t>
  </si>
  <si>
    <t>ООО "Лебедянское"</t>
  </si>
  <si>
    <t>48-000197</t>
  </si>
  <si>
    <t xml:space="preserve">399645 Липецкая область, Лебедянский район, село Большое Попово, ул. Центральная усадьба, д. 24 кв. 5
</t>
  </si>
  <si>
    <t>48.0197-лиц</t>
  </si>
  <si>
    <t>4813014783</t>
  </si>
  <si>
    <t>1114813000774</t>
  </si>
  <si>
    <t>ООО "Агрокомплекс Добровский"</t>
  </si>
  <si>
    <t>48-000196</t>
  </si>
  <si>
    <t>399140, Липецкая область, Добровский район, с. Доброе, ул. Полярная, д. 68, помещение 5</t>
  </si>
  <si>
    <t>48.0196-лиц</t>
  </si>
  <si>
    <t>4826012494</t>
  </si>
  <si>
    <t>1024840827890</t>
  </si>
  <si>
    <t>ЛОБУ "Автотранспортное учреждение"</t>
  </si>
  <si>
    <t>48-000195</t>
  </si>
  <si>
    <t xml:space="preserve">Россия,398050,Липецкая  обл, ,Липецк г, ,Зегеля ул,9а д, , </t>
  </si>
  <si>
    <t>avtotrans48@yandex.ru</t>
  </si>
  <si>
    <t>48.0195-лиц</t>
  </si>
  <si>
    <t>4817002972</t>
  </si>
  <si>
    <t>1024800631833</t>
  </si>
  <si>
    <t>МБОУ "Средняя общеобразовательная школа села Новое Дубовое" Хлевенского муниципального района Липецкой области</t>
  </si>
  <si>
    <t>48-000194</t>
  </si>
  <si>
    <t>399264 Липецкая область, Хлевенский район, село Новое Дубовое, ул. Советская, 80</t>
  </si>
  <si>
    <t>48.0194-лиц</t>
  </si>
  <si>
    <t>4808004902</t>
  </si>
  <si>
    <t>1024800630315</t>
  </si>
  <si>
    <t>ОКУ "Задонский социально-реабилитационный центр для несовершеннолетних "Надежда"</t>
  </si>
  <si>
    <t>48-000193</t>
  </si>
  <si>
    <t>399200 Липецкая обл., г. Задонск, ул. Крупской, 31</t>
  </si>
  <si>
    <t>48.0193-лиц</t>
  </si>
  <si>
    <t>4817003038</t>
  </si>
  <si>
    <t>1024800631965</t>
  </si>
  <si>
    <t>МБОУ СОШ с. Воробьевка</t>
  </si>
  <si>
    <t>48-000192</t>
  </si>
  <si>
    <t>399270, Липецкая область, Хлевенский район с. Воробьевка, ул. Школьная, д.27</t>
  </si>
  <si>
    <t>48.0192-лиц</t>
  </si>
  <si>
    <t>4817002997</t>
  </si>
  <si>
    <t>1024800632537</t>
  </si>
  <si>
    <t xml:space="preserve">МБОУ СОШ с. Конь-Колодезь </t>
  </si>
  <si>
    <t>48-000191</t>
  </si>
  <si>
    <t xml:space="preserve">,399281,Липецкая область ,Хлевенский район , ,село Конь-Колодезь ,улица Школьная ,32 , , </t>
  </si>
  <si>
    <t>48.0191-лиц</t>
  </si>
  <si>
    <t>4809002513</t>
  </si>
  <si>
    <t>1034800041792</t>
  </si>
  <si>
    <t>МБОУ "ООШ с.Измалково Измалковского района"</t>
  </si>
  <si>
    <t>48-000188</t>
  </si>
  <si>
    <t xml:space="preserve">Россия,399000,Липецкая обл,Измалковский р-н, ,Измалково с,Советская ул,53 д, , </t>
  </si>
  <si>
    <t>izmalkovo2@yandex.ru</t>
  </si>
  <si>
    <t>48.0188-лиц</t>
  </si>
  <si>
    <t>4813004087</t>
  </si>
  <si>
    <t>1024800691453</t>
  </si>
  <si>
    <t xml:space="preserve">МБОУ гимназия  с. Боринское </t>
  </si>
  <si>
    <t>48-000190</t>
  </si>
  <si>
    <t xml:space="preserve">Россия,398510,Липецкая обл,Липецкий р-н, ,Боринское с,Петра Смородина ул,11 д, , </t>
  </si>
  <si>
    <t>sch.borino@yandex.ru</t>
  </si>
  <si>
    <t>48.0190-лиц</t>
  </si>
  <si>
    <t>4807003945</t>
  </si>
  <si>
    <t>1024800607061</t>
  </si>
  <si>
    <t>МБОУ СОШ №2 с. Казаки</t>
  </si>
  <si>
    <t>48-000187</t>
  </si>
  <si>
    <t>399746, Липецкая область, Елецкий район, с. Казаки, ул. Мира, д.2</t>
  </si>
  <si>
    <t>48.0187-лиц</t>
  </si>
  <si>
    <t>4804004179</t>
  </si>
  <si>
    <t>1024800568022</t>
  </si>
  <si>
    <t>МБОУ СШ п. Петровский</t>
  </si>
  <si>
    <t>48-000185</t>
  </si>
  <si>
    <t>399446 Липецкая область, Добринский район, п. свх Петровский ул. Победы, д.3</t>
  </si>
  <si>
    <t>48.0185-лиц</t>
  </si>
  <si>
    <t>4825010536</t>
  </si>
  <si>
    <t>1044800161900</t>
  </si>
  <si>
    <t>ОБУК "ЛОКМ"</t>
  </si>
  <si>
    <t>48-000184</t>
  </si>
  <si>
    <t xml:space="preserve">,398020,Липецкая область , ,г. Липецк , ,ул. Ленина ,д.25 , , </t>
  </si>
  <si>
    <t>48.0184-лиц</t>
  </si>
  <si>
    <t>480800443853</t>
  </si>
  <si>
    <t>307481620000025</t>
  </si>
  <si>
    <t>ИП Кудаев Сергей Николаевич</t>
  </si>
  <si>
    <t>48-000183</t>
  </si>
  <si>
    <t>48.0183-лиц</t>
  </si>
  <si>
    <t>4810000334</t>
  </si>
  <si>
    <t>1164827055580</t>
  </si>
  <si>
    <t>ООО "Краснинский молочный завод"</t>
  </si>
  <si>
    <t>48-000182</t>
  </si>
  <si>
    <t>399660, Липецкая область, Краснинский район, п. Краснинский, ул. Победы, д. 29, офис 1</t>
  </si>
  <si>
    <t>48.0182-лиц</t>
  </si>
  <si>
    <t>4825003761</t>
  </si>
  <si>
    <t>1024800827699</t>
  </si>
  <si>
    <t>АО "АПО "АВРОРА"</t>
  </si>
  <si>
    <t>48-000181</t>
  </si>
  <si>
    <t>398002, Липецкая область, г.Липецк, ул.Тельмана, д.11</t>
  </si>
  <si>
    <t>48.0181-лиц</t>
  </si>
  <si>
    <t>4821036195</t>
  </si>
  <si>
    <t>1134828001505</t>
  </si>
  <si>
    <t>ООО "Горняк"</t>
  </si>
  <si>
    <t>48-000180</t>
  </si>
  <si>
    <t xml:space="preserve">Россия,399788,Липецкая обл, ,Елец г, ,Верхний Затон ул, , , </t>
  </si>
  <si>
    <t>admgornyak@yandex.ru</t>
  </si>
  <si>
    <t>48.0180-лиц</t>
  </si>
  <si>
    <t>482104880958</t>
  </si>
  <si>
    <t>304482121500105</t>
  </si>
  <si>
    <t>ИП БЕСПЕРСТЫХ ВАЛЕРИЙ ВИКТОРОВИЧ</t>
  </si>
  <si>
    <t>48-000169</t>
  </si>
  <si>
    <t>48.0169-лиц</t>
  </si>
  <si>
    <t>4824056545</t>
  </si>
  <si>
    <t>1124823000345</t>
  </si>
  <si>
    <t>ООО "ТРАНССФЕРА"</t>
  </si>
  <si>
    <t>48-000102</t>
  </si>
  <si>
    <t>398902, г.Липецк, ул.Исполкомовская, д.7</t>
  </si>
  <si>
    <t>48.0102-лиц</t>
  </si>
  <si>
    <t>4818003961</t>
  </si>
  <si>
    <t>1024800767969</t>
  </si>
  <si>
    <t>МБОУ СОШ села Дубовое Чаплыгинского муниципального района Липецкой области Российской Федерации</t>
  </si>
  <si>
    <t>48-000179</t>
  </si>
  <si>
    <t>Липецкая область, Чаплыгинский район, с.Дубовое, ул.Авиационная</t>
  </si>
  <si>
    <t>48.0179-лиц</t>
  </si>
  <si>
    <t>4821009498</t>
  </si>
  <si>
    <t>1024800793984</t>
  </si>
  <si>
    <t>ОГБУ "ЕЛЕЦКИЙ ПСИХОНЕВРОЛОГИЧЕСКИЙ ИНТЕРНАТ "</t>
  </si>
  <si>
    <t>48-000178</t>
  </si>
  <si>
    <t xml:space="preserve">Россия,399770,Липецкая обл, ,Елец г, ,Елецкая ул,4 д, , </t>
  </si>
  <si>
    <t>elpsndi@mail.ru</t>
  </si>
  <si>
    <t>48.0178-лиц</t>
  </si>
  <si>
    <t>4826046895</t>
  </si>
  <si>
    <t>1054800337074</t>
  </si>
  <si>
    <t>"Областное бюджетное учреждение культуры "Липецкая областная филармония""</t>
  </si>
  <si>
    <t>48-000177</t>
  </si>
  <si>
    <t>398059, г. Липецк, ул. Фрунзе, д.7 "А"</t>
  </si>
  <si>
    <t>48.0177-лиц</t>
  </si>
  <si>
    <t>4815006756</t>
  </si>
  <si>
    <t>1134828001681</t>
  </si>
  <si>
    <t>ОБУ ""ЦСЗН по Тербунскому району"</t>
  </si>
  <si>
    <t>48-000176</t>
  </si>
  <si>
    <t xml:space="preserve">Россия,399540,Липецкая обл,Тербунский р-н, ,Тербуны с,Ленина ул,104 д, , </t>
  </si>
  <si>
    <t>oszn@terbuny.lipetsk.ru</t>
  </si>
  <si>
    <t>48.0176-лиц</t>
  </si>
  <si>
    <t>4821011200</t>
  </si>
  <si>
    <t>1024800793093</t>
  </si>
  <si>
    <t>МБОУ "Школа №19 города Ельца"</t>
  </si>
  <si>
    <t>48-000175</t>
  </si>
  <si>
    <t xml:space="preserve">Россия,399770,Липецкая обл, ,Елец г, ,Максима Горького ул,113 д, , </t>
  </si>
  <si>
    <t>elskoch@eandex.ru</t>
  </si>
  <si>
    <t>48.0175-лиц</t>
  </si>
  <si>
    <t>4803009110</t>
  </si>
  <si>
    <t>1134811000807</t>
  </si>
  <si>
    <t>ООО "Тепличный комбинат ЛипецкАгро"</t>
  </si>
  <si>
    <t>48-000174</t>
  </si>
  <si>
    <t>399820 Липецкая область, Данковский район, сельское поселение Новоникольский сельсовет</t>
  </si>
  <si>
    <t>48.0174-лиц</t>
  </si>
  <si>
    <t>4811009700</t>
  </si>
  <si>
    <t>1074811000153</t>
  </si>
  <si>
    <t>МАУ "Лев-Толстовский МЦКД"</t>
  </si>
  <si>
    <t>48-000173</t>
  </si>
  <si>
    <t xml:space="preserve">Россия,399870,Липецкая обл,Лев-Толстовский р-н, ,Лев Толстой п,Слонского ул,14 д, , </t>
  </si>
  <si>
    <t>Mckdlt@mail.ru</t>
  </si>
  <si>
    <t>48.00173-лиц</t>
  </si>
  <si>
    <t>4825096854</t>
  </si>
  <si>
    <t>1134825004555</t>
  </si>
  <si>
    <t>ОБУ "ЦСЗН по городу Липецку"</t>
  </si>
  <si>
    <t>48-000172</t>
  </si>
  <si>
    <t>398050 г. Липецк, ул. Зегеля, д. 2</t>
  </si>
  <si>
    <t>48.0172-лиц</t>
  </si>
  <si>
    <t>4804004309</t>
  </si>
  <si>
    <t>1024800568100</t>
  </si>
  <si>
    <t>МБОУ СОШ с.Дубовое</t>
  </si>
  <si>
    <t>48-000171</t>
  </si>
  <si>
    <t>399418, Россия, Липецкая область, Добринский район, с. Дубовое, ул. Лермонтова, д.2 "А".</t>
  </si>
  <si>
    <t>48.0171-лиц</t>
  </si>
  <si>
    <t>4813001960</t>
  </si>
  <si>
    <t>1024800689319</t>
  </si>
  <si>
    <t>МБОУ "Муниципальное бюджетное общеобразовательное учреждение средняя общеобразовательная школа села Кузьминские Отвержки Липецкого муниципального района Липецкой области "МБОУ СОШ с.Кузьминские Отвержки""</t>
  </si>
  <si>
    <t>48-000170</t>
  </si>
  <si>
    <t>398501, Липецкая область, Липецкий район, с. Кузьминские Отвержки, ул. Школьная, д.20</t>
  </si>
  <si>
    <t>48.0170-лиц</t>
  </si>
  <si>
    <t>4825037320</t>
  </si>
  <si>
    <t>1044800156620</t>
  </si>
  <si>
    <t>48-000168</t>
  </si>
  <si>
    <t>398042, Липецкая область, город Липецк, ул.Пестеля, д.38, помещение №9, комната 508 а</t>
  </si>
  <si>
    <t>48.0168-лиц</t>
  </si>
  <si>
    <t>4801015140</t>
  </si>
  <si>
    <t>1164827070880</t>
  </si>
  <si>
    <t>МАУ "КСК "ЛУЧ"</t>
  </si>
  <si>
    <t>48-000167</t>
  </si>
  <si>
    <t xml:space="preserve">Россия,399570,Липецкая обл,Воловский р-н, ,Набережное с,Центральная ул,40 д, , </t>
  </si>
  <si>
    <t>ksk.nab48@mail.ru</t>
  </si>
  <si>
    <t>48.0167-лиц</t>
  </si>
  <si>
    <t>480800117810</t>
  </si>
  <si>
    <t>304481629900080</t>
  </si>
  <si>
    <t>ИП Сильченков Геннадий Сергеевич</t>
  </si>
  <si>
    <t>48-000166</t>
  </si>
  <si>
    <t>48.0166-лиц</t>
  </si>
  <si>
    <t>4807029380</t>
  </si>
  <si>
    <t>1134828001714</t>
  </si>
  <si>
    <t>ОКУ "ЕЛЕЦКИЙ СРЦ"</t>
  </si>
  <si>
    <t>48-000165</t>
  </si>
  <si>
    <t>399768, Липецкая область, Елецкий район, с.Ериловка, ул.Молодежная, д.12</t>
  </si>
  <si>
    <t>48.0165-лиц</t>
  </si>
  <si>
    <t>4824010149</t>
  </si>
  <si>
    <t>1024840849648</t>
  </si>
  <si>
    <t>ГОА  ПОУ "Липецкий металлургический колледж"</t>
  </si>
  <si>
    <t>48-000164</t>
  </si>
  <si>
    <t xml:space="preserve">Россия,398008,Липецкая обл, ,Липецк г, ,Фрунзе ул,91 д, , </t>
  </si>
  <si>
    <t>lipmetcol@gmail.com</t>
  </si>
  <si>
    <t>48.0164-лиц</t>
  </si>
  <si>
    <t>4818004108</t>
  </si>
  <si>
    <t>1024800768288</t>
  </si>
  <si>
    <t>МБОУ СШ №2 С.КРИВОПОЛЯНЬЕ</t>
  </si>
  <si>
    <t>48-000162</t>
  </si>
  <si>
    <t>399940, Липецкая область, Чаплыгинский район, с.Кривополянье, ул.Радина, д.2А</t>
  </si>
  <si>
    <t>48.0162-лиц</t>
  </si>
  <si>
    <t>4818003986</t>
  </si>
  <si>
    <t>1024800768189</t>
  </si>
  <si>
    <t>МБОУ СШ №1 с. Кривополянье</t>
  </si>
  <si>
    <t xml:space="preserve">Россия,,Липецкая область ,Чаплыгинский район , ,с. Кривополянье ,ул. Дзержинского ,д.35 , , </t>
  </si>
  <si>
    <t>4825004194</t>
  </si>
  <si>
    <t>1024840851617</t>
  </si>
  <si>
    <t>МБУ "ГУЗ Областная детская больница"</t>
  </si>
  <si>
    <t>48-000161</t>
  </si>
  <si>
    <t>398055, Липецкая область, г.Липецк, ул. Московская, д.6"А"</t>
  </si>
  <si>
    <t>48.0161-лиц</t>
  </si>
  <si>
    <t>4803003415</t>
  </si>
  <si>
    <t>1024800548520</t>
  </si>
  <si>
    <t>ОАО "Доломит"</t>
  </si>
  <si>
    <t>48-000160</t>
  </si>
  <si>
    <t>399854, РФ, Липецкая обл., г.Данков, ул.Свердлова, д.1</t>
  </si>
  <si>
    <t>48.0160-лиц</t>
  </si>
  <si>
    <t>482611994545</t>
  </si>
  <si>
    <t>304482231700010</t>
  </si>
  <si>
    <t>ИП Юркина Светлана Александровна</t>
  </si>
  <si>
    <t>48-000159</t>
  </si>
  <si>
    <t>48.0159-лиц</t>
  </si>
  <si>
    <t>4826067542</t>
  </si>
  <si>
    <t>1094823005078</t>
  </si>
  <si>
    <t>ОБУК "Областной центр культуры, народного творчества и кино"</t>
  </si>
  <si>
    <t>48-000157</t>
  </si>
  <si>
    <t>398032, г. Липецк, ул. Космонавтов, д. 54а</t>
  </si>
  <si>
    <t>48.0157-лиц</t>
  </si>
  <si>
    <t>4802024282</t>
  </si>
  <si>
    <t>1124802000905</t>
  </si>
  <si>
    <t>ООО "ЛКМ групп"</t>
  </si>
  <si>
    <t>48-000154</t>
  </si>
  <si>
    <t xml:space="preserve">,398046, , ,г.Липецк , ,ул.Водопьянова ,д. 21 ,В ,оф. 207 </t>
  </si>
  <si>
    <t>48.0154-лиц</t>
  </si>
  <si>
    <t>4813004432</t>
  </si>
  <si>
    <t>1024800689220</t>
  </si>
  <si>
    <t>МБОУ  СОШ им.Героя Советского Союза М.Д.Карасева Липецкого муниципального района Липецкой области</t>
  </si>
  <si>
    <t>48-000156</t>
  </si>
  <si>
    <t>398530, Липецкая область, Липецкий район, с.Троицкое, ул.Гагарина, д.78</t>
  </si>
  <si>
    <t>48.0156-лиц</t>
  </si>
  <si>
    <t>4807008686</t>
  </si>
  <si>
    <t>1064807003524</t>
  </si>
  <si>
    <t>МАУ "ДО ДЮСШ  с.Волово"</t>
  </si>
  <si>
    <t>48-000155</t>
  </si>
  <si>
    <t xml:space="preserve">,399580,Липецкая область , , ,с. Волово ,ул.Дорожная ,д.2 ,А , </t>
  </si>
  <si>
    <t>48.0155-лиц</t>
  </si>
  <si>
    <t>4823002321</t>
  </si>
  <si>
    <t>1024840824030</t>
  </si>
  <si>
    <t>ОАО "ЮВЭМ-1"</t>
  </si>
  <si>
    <t>48-000153</t>
  </si>
  <si>
    <t xml:space="preserve">Россия,398017,Липецкая область , ,г.Липецк , ,ул. Лесная ,д.1 , , </t>
  </si>
  <si>
    <t>48.0153-лиц</t>
  </si>
  <si>
    <t>4812002506</t>
  </si>
  <si>
    <t>1024800550906</t>
  </si>
  <si>
    <t>МУП  "Лев Толстовский пассажирский парк"</t>
  </si>
  <si>
    <t>48-000152</t>
  </si>
  <si>
    <t>399870 Липецкая область, п. Лев Толстой, ул. Льва Толстого, д.83а</t>
  </si>
  <si>
    <t>48.0152-лиц</t>
  </si>
  <si>
    <t>4812001252</t>
  </si>
  <si>
    <t>1034800020650</t>
  </si>
  <si>
    <t>МБОУ им.Л.Н.Толстого</t>
  </si>
  <si>
    <t>48-000150</t>
  </si>
  <si>
    <t xml:space="preserve">Россия,399870,Липецкая обл,Лев-Толстовский р-н, ,Лев-Толстой п,Молодежная ул,6 д, , </t>
  </si>
  <si>
    <t>Ltschool42@mail.ru</t>
  </si>
  <si>
    <t>48.0150-лиц</t>
  </si>
  <si>
    <t>481100763708</t>
  </si>
  <si>
    <t>312481122000029</t>
  </si>
  <si>
    <t>ИП Савин Николай Михайлович</t>
  </si>
  <si>
    <t>48-000151</t>
  </si>
  <si>
    <t>48.0151-лиц</t>
  </si>
  <si>
    <t>4805001847</t>
  </si>
  <si>
    <t>1024800769971</t>
  </si>
  <si>
    <t>ОГБУ "Трубетчинский психоневрологический интернат""</t>
  </si>
  <si>
    <t>48-000149</t>
  </si>
  <si>
    <t xml:space="preserve">Россия,399151,Липецкая обл,Добровский р-н, ,Трубетчино с,Лесная ул,1 д, , </t>
  </si>
  <si>
    <t>48.0149-лиц</t>
  </si>
  <si>
    <t>481801059169</t>
  </si>
  <si>
    <t>304481806100041</t>
  </si>
  <si>
    <t>ИП Плюхин Сергей Александрович</t>
  </si>
  <si>
    <t>48-000147</t>
  </si>
  <si>
    <t>psa482011@yandex.ru</t>
  </si>
  <si>
    <t>48.0147-лиц</t>
  </si>
  <si>
    <t>4824003938</t>
  </si>
  <si>
    <t>1024800823409</t>
  </si>
  <si>
    <t>АО "Газпром газораспределение Липецк"</t>
  </si>
  <si>
    <t>48-000144</t>
  </si>
  <si>
    <t xml:space="preserve"> 398059, Липецкая область, г.Липецк, ул.М.И.Неделина, д.25</t>
  </si>
  <si>
    <t>48.0144-лиц</t>
  </si>
  <si>
    <t>482401623015</t>
  </si>
  <si>
    <t>316482700100450</t>
  </si>
  <si>
    <t>ИП Тимофеев Вадим Борисович</t>
  </si>
  <si>
    <t>48-000146</t>
  </si>
  <si>
    <t>48.0146-лиц</t>
  </si>
  <si>
    <t>4824017320</t>
  </si>
  <si>
    <t>1024840847415</t>
  </si>
  <si>
    <t>ГОБПОУ "Липецкий областной колледж искусств им.К.Н.Игумнова"</t>
  </si>
  <si>
    <t>48-000145</t>
  </si>
  <si>
    <t>398058, г. Липецк, Студенческий городок, д.6</t>
  </si>
  <si>
    <t>kolledgisskusstv@gmail.com</t>
  </si>
  <si>
    <t>48.0145-лиц</t>
  </si>
  <si>
    <t>482602052259</t>
  </si>
  <si>
    <t>304482221100299</t>
  </si>
  <si>
    <t>ИП Абрамов Андрей Юрьевич</t>
  </si>
  <si>
    <t>48-000142</t>
  </si>
  <si>
    <t>48.0142-лиц</t>
  </si>
  <si>
    <t>482400157160</t>
  </si>
  <si>
    <t>319482700005637</t>
  </si>
  <si>
    <t>ИП Тормышов Евгений Иванович</t>
  </si>
  <si>
    <t>48-000141</t>
  </si>
  <si>
    <t>tormyshov55@mail.ru</t>
  </si>
  <si>
    <t>48.0141-лиц</t>
  </si>
  <si>
    <t>4811006970</t>
  </si>
  <si>
    <t>1054800076825</t>
  </si>
  <si>
    <t>ООО " АПК "РусАгроАльянс""</t>
  </si>
  <si>
    <t>48-000140</t>
  </si>
  <si>
    <t>399825, Липецкая  область, Данковский район, село Яхонтово</t>
  </si>
  <si>
    <t>48.0140-лиц</t>
  </si>
  <si>
    <t>4817002919</t>
  </si>
  <si>
    <t>1024800632086</t>
  </si>
  <si>
    <t xml:space="preserve">МБОУ  СОШ с.Елецкая Лозовка </t>
  </si>
  <si>
    <t>48-000139</t>
  </si>
  <si>
    <t>399263,Липецкая область, Хлевенский район, с.Елецкая Лозовка, ул.Выгонская-Буторина, дом 20</t>
  </si>
  <si>
    <t>48.0139-лиц</t>
  </si>
  <si>
    <t>4813804904</t>
  </si>
  <si>
    <t>1124813000025</t>
  </si>
  <si>
    <t>ОАУ  "Областной Центр событийного туризма""</t>
  </si>
  <si>
    <t>48-000138</t>
  </si>
  <si>
    <t xml:space="preserve">Россия,398530,Липецкая обл,Липецкий р-н, ,Троицкое с,Гагарина ул,60 д, , </t>
  </si>
  <si>
    <t>romanov.center@mail.ru</t>
  </si>
  <si>
    <t>48.0138-лиц</t>
  </si>
  <si>
    <t>4818004122</t>
  </si>
  <si>
    <t>1024800768409</t>
  </si>
  <si>
    <t>МБОУ  СШ с.Троекурово</t>
  </si>
  <si>
    <t>48-000137</t>
  </si>
  <si>
    <t xml:space="preserve">Россия,399910,Липецкая обл,Чаплыгинский р-н, ,Троекурово с,Школьная ул,7 д, , </t>
  </si>
  <si>
    <t>sctroe@mail.ru</t>
  </si>
  <si>
    <t>48.0137-лиц</t>
  </si>
  <si>
    <t>4825095681</t>
  </si>
  <si>
    <t>1134825003367</t>
  </si>
  <si>
    <t>ООО "Липецкпиво"</t>
  </si>
  <si>
    <t>48-000136</t>
  </si>
  <si>
    <t>398032, Липецкая область, г. Липецк, Универсальный проезд, 11</t>
  </si>
  <si>
    <t>transport@lipetsk-pivo.ru</t>
  </si>
  <si>
    <t>48.0136-лиц</t>
  </si>
  <si>
    <t>4813004288</t>
  </si>
  <si>
    <t>1024800689055</t>
  </si>
  <si>
    <t>МБОУ "СОШ с.Новодмитриевка"</t>
  </si>
  <si>
    <t>48-000135</t>
  </si>
  <si>
    <t xml:space="preserve">Россия,398550,Липецкая обл,Липецкий р-н, ,Новодмитриевка с,Ленина ул,2 д, , </t>
  </si>
  <si>
    <t>n-dmitrievskaia@mail.ru</t>
  </si>
  <si>
    <t>48.0135-лиц</t>
  </si>
  <si>
    <t>4813004390</t>
  </si>
  <si>
    <t>1024800689583</t>
  </si>
  <si>
    <t>МБОУ СШ с.Сенцово</t>
  </si>
  <si>
    <t>48-000134</t>
  </si>
  <si>
    <t xml:space="preserve">Россия,398540,Липецкая обл,Липецкий р-н, ,Сенцово с,8 Марта ул,157 д, , </t>
  </si>
  <si>
    <t>senchow@mail.ru</t>
  </si>
  <si>
    <t>48.0134-лиц</t>
  </si>
  <si>
    <t>481100120947</t>
  </si>
  <si>
    <t>304481125100081</t>
  </si>
  <si>
    <t>ИП Тюфякин Владимир Алексеевич</t>
  </si>
  <si>
    <t>48-000133</t>
  </si>
  <si>
    <t>48.0133-лиц</t>
  </si>
  <si>
    <t>4813014007</t>
  </si>
  <si>
    <t>1104813001105</t>
  </si>
  <si>
    <t>СПССПК "ЭКОПТИЦА"</t>
  </si>
  <si>
    <t>48-000132</t>
  </si>
  <si>
    <t xml:space="preserve">398501, Липецкая  область, Липецкий район, село  Кузьминские Отвержки, ул. Рудничная, дом 1 литер А  </t>
  </si>
  <si>
    <t>48.0132-лиц</t>
  </si>
  <si>
    <t>480801775611</t>
  </si>
  <si>
    <t>315482700043780</t>
  </si>
  <si>
    <t>ИП Юркин Юрий Викторович</t>
  </si>
  <si>
    <t>48.0131-лиц</t>
  </si>
  <si>
    <t>482101327199</t>
  </si>
  <si>
    <t>304482107100027</t>
  </si>
  <si>
    <t>ИП Агеев Юрий Николаевич</t>
  </si>
  <si>
    <t>48-000085</t>
  </si>
  <si>
    <t>48.0085-лиц</t>
  </si>
  <si>
    <t>481100185790</t>
  </si>
  <si>
    <t>307481113800012</t>
  </si>
  <si>
    <t>ИП Гарин Денис Юрьевич</t>
  </si>
  <si>
    <t>48-000130</t>
  </si>
  <si>
    <t>48.0130-лиц</t>
  </si>
  <si>
    <t>4808002711</t>
  </si>
  <si>
    <t>1024800630678</t>
  </si>
  <si>
    <t>"ОГБУ "Задонский психоневрологический интернат""</t>
  </si>
  <si>
    <t>48-000129</t>
  </si>
  <si>
    <t>Липецкая область, Задонский район, с.Кашары, ул. Монастырская, д.1</t>
  </si>
  <si>
    <t>48.0129-лиц</t>
  </si>
  <si>
    <t>4818003880</t>
  </si>
  <si>
    <t>1024800767903</t>
  </si>
  <si>
    <t>МБОУ СШ П.РОЩИНСКИЙ</t>
  </si>
  <si>
    <t>48-000128</t>
  </si>
  <si>
    <t>399921, Липецкая область, Чаплыгинский район, поселок Рощинский, улица Школьная, д.12</t>
  </si>
  <si>
    <t>48.0128-лиц</t>
  </si>
  <si>
    <t>482108709310</t>
  </si>
  <si>
    <t>304482103200038</t>
  </si>
  <si>
    <t>ИП Гречишкина Наталья Михайловна</t>
  </si>
  <si>
    <t>48-000126</t>
  </si>
  <si>
    <t>48.0126-лиц</t>
  </si>
  <si>
    <t>482412828590</t>
  </si>
  <si>
    <t>317482700057621</t>
  </si>
  <si>
    <t>ИП Попов Денис Александрович</t>
  </si>
  <si>
    <t>48-000127</t>
  </si>
  <si>
    <t>dmi3popov@mail.ru</t>
  </si>
  <si>
    <t>48.0127-лиц</t>
  </si>
  <si>
    <t>4826052440</t>
  </si>
  <si>
    <t>1064823059971</t>
  </si>
  <si>
    <t>АО "ОЭЗ ППТ "ЛИПЕЦК"</t>
  </si>
  <si>
    <t>48-000125</t>
  </si>
  <si>
    <t>399071, Липецкая область, Грязинский район, село Казинка, территория ОЭЗ ППТ "Липецк", здание 2</t>
  </si>
  <si>
    <t>48.0125-лиц</t>
  </si>
  <si>
    <t>4824032375</t>
  </si>
  <si>
    <t>1044800206967</t>
  </si>
  <si>
    <t>ООО "НИРАЛ-Авто"</t>
  </si>
  <si>
    <t>48-000123</t>
  </si>
  <si>
    <t>48.0123-лиц</t>
  </si>
  <si>
    <t>4825008209</t>
  </si>
  <si>
    <t>1024840844764</t>
  </si>
  <si>
    <t>ГСКУ ЛОДС "МЕЧТА"</t>
  </si>
  <si>
    <t>48-000124</t>
  </si>
  <si>
    <t>399171, Липецкая область, Добровский район, с.Капитанщино, территория ГСКУ ЛОДС "Мечта"</t>
  </si>
  <si>
    <t>48.0124-лиц</t>
  </si>
  <si>
    <t>4802002585</t>
  </si>
  <si>
    <t>1024800522570</t>
  </si>
  <si>
    <t>"ОКУ Липецкая областная психоневрологическая больница"</t>
  </si>
  <si>
    <t>48-000122</t>
  </si>
  <si>
    <t>399083, Липецкая область, Грязинский район, село Плеханово, ул. Плеханова, д. 173 а</t>
  </si>
  <si>
    <t>48.0122-лиц</t>
  </si>
  <si>
    <t>480500521003</t>
  </si>
  <si>
    <t>311481327700021</t>
  </si>
  <si>
    <t>ИП Холодков Виталий Сергеевич</t>
  </si>
  <si>
    <t>48-000121</t>
  </si>
  <si>
    <t>48.0121-лиц</t>
  </si>
  <si>
    <t>4826002880</t>
  </si>
  <si>
    <t>1024840836074</t>
  </si>
  <si>
    <t>АО "НЛМК-Инжиниринг"</t>
  </si>
  <si>
    <t>48-000120</t>
  </si>
  <si>
    <t>398008, г. Липецк, ул. Калинина, д. 1, офис 205</t>
  </si>
  <si>
    <t>semushkin_pv@mlmk.com</t>
  </si>
  <si>
    <t>48.0120-лиц</t>
  </si>
  <si>
    <t>480800459998</t>
  </si>
  <si>
    <t>309482135800013</t>
  </si>
  <si>
    <t>ИП Попов Сергей Васильевич</t>
  </si>
  <si>
    <t>48-000117</t>
  </si>
  <si>
    <t>48.0117-лиц</t>
  </si>
  <si>
    <t>4825028156</t>
  </si>
  <si>
    <t>1024800830163</t>
  </si>
  <si>
    <t>ООО "БАРС"</t>
  </si>
  <si>
    <t>48-000119</t>
  </si>
  <si>
    <t>398902, Липецкая область, г. Липецк, ул. Ударников, д. 38</t>
  </si>
  <si>
    <t>bars_info@inbox.ru</t>
  </si>
  <si>
    <t>48.0119-лиц</t>
  </si>
  <si>
    <t>4807013774</t>
  </si>
  <si>
    <t>1094807000848</t>
  </si>
  <si>
    <t xml:space="preserve">МБУ ДО "ЦДО" Елецкого муниципального района Липецкой области </t>
  </si>
  <si>
    <t>48-000115</t>
  </si>
  <si>
    <t>399750, Липецкая область, Елецкий район, п. Солидарность, ул. Школьная, д. 6</t>
  </si>
  <si>
    <t>tzdod@yandex.ru</t>
  </si>
  <si>
    <t>48.0115-лиц</t>
  </si>
  <si>
    <t>4804000054</t>
  </si>
  <si>
    <t>1024800567252</t>
  </si>
  <si>
    <t>ОАО " Добринское АТП"</t>
  </si>
  <si>
    <t>48-000116</t>
  </si>
  <si>
    <t>399430, Липецкая область, Добринский район, п.Добринка, ул.Кирова, д.1</t>
  </si>
  <si>
    <t>48.0116-лиц</t>
  </si>
  <si>
    <t>4821004323</t>
  </si>
  <si>
    <t>1024800792829</t>
  </si>
  <si>
    <t>МБУ "РЦМСО г. Ельца"</t>
  </si>
  <si>
    <t>48-000114</t>
  </si>
  <si>
    <t>399770, Липецкая область, г. Елец, ул. Свердлова, д. 12 А</t>
  </si>
  <si>
    <t>mu.rcmso@yandex.ru</t>
  </si>
  <si>
    <t>48.0114-лиц</t>
  </si>
  <si>
    <t>482100059042</t>
  </si>
  <si>
    <t>304482114700151</t>
  </si>
  <si>
    <t>ИП Сериков Александр Алексеевич</t>
  </si>
  <si>
    <t>48-000113</t>
  </si>
  <si>
    <t>48.0113-лиц</t>
  </si>
  <si>
    <t>4813006447</t>
  </si>
  <si>
    <t>1044800072822</t>
  </si>
  <si>
    <t>ООО " "РУССКИЙ ЭКСПРЕСС"</t>
  </si>
  <si>
    <t>48-000112</t>
  </si>
  <si>
    <t>399140, Липецкая обл., Добровский р-н, с.Доброе, ул.Новоселов, д.1</t>
  </si>
  <si>
    <t>48.0112-лиц</t>
  </si>
  <si>
    <t>4807003857</t>
  </si>
  <si>
    <t>1024800606665</t>
  </si>
  <si>
    <t>МБОУ  СОШ с. Соколье</t>
  </si>
  <si>
    <t>48-000111</t>
  </si>
  <si>
    <t>399753, Липецкая область, Елецкий район, п. Соколье, ул. Бунина, д. 12</t>
  </si>
  <si>
    <t>48.0111-лиц</t>
  </si>
  <si>
    <t>4807003991</t>
  </si>
  <si>
    <t>1024800607875</t>
  </si>
  <si>
    <t>МБОУ СОШ с. Воронец</t>
  </si>
  <si>
    <t>48-000110</t>
  </si>
  <si>
    <t>399755, Липецкая область, Елецкий район, с. Воронец, ул. Школьная, д. 20</t>
  </si>
  <si>
    <t>voronec_school@mail.ru</t>
  </si>
  <si>
    <t>48.0110-лиц</t>
  </si>
  <si>
    <t>4807004089</t>
  </si>
  <si>
    <t>1024800606544</t>
  </si>
  <si>
    <t>МБОУ СОШ п. Солидарность</t>
  </si>
  <si>
    <t>48-000109</t>
  </si>
  <si>
    <t>399750, Липецкая область, Елецкий район, п. Солидарность, ул. Школьная, д. 2А</t>
  </si>
  <si>
    <t>solidarschool@mail.ru</t>
  </si>
  <si>
    <t>48.0109-лиц</t>
  </si>
  <si>
    <t>4816004769</t>
  </si>
  <si>
    <t>1024800731438</t>
  </si>
  <si>
    <t>МБОУ " МОУ СОШ с. Поддубровка"</t>
  </si>
  <si>
    <t>48-000108</t>
  </si>
  <si>
    <t>399351, Липецкая область Усманский район, с. Поддубровка, ул. Школьная, д.31</t>
  </si>
  <si>
    <t>48.0108-лиц</t>
  </si>
  <si>
    <t>4813004111</t>
  </si>
  <si>
    <t>1024800689451</t>
  </si>
  <si>
    <t xml:space="preserve">МБОУ СШ с.Ильино </t>
  </si>
  <si>
    <t>48-000107</t>
  </si>
  <si>
    <t>398507, Липецкая область, Липецкий район, с. Ильино, ул. Административная, д 2</t>
  </si>
  <si>
    <t>48.0107-лиц</t>
  </si>
  <si>
    <t>4813004513</t>
  </si>
  <si>
    <t>1024800689726</t>
  </si>
  <si>
    <t>"Введенский геронтологический центр"</t>
  </si>
  <si>
    <t>48-000106</t>
  </si>
  <si>
    <t>398507, Липецкая область, с. Введенка, ул. Советская, д. 2</t>
  </si>
  <si>
    <t>48.0106-лиц</t>
  </si>
  <si>
    <t>4803009696</t>
  </si>
  <si>
    <t>1174827015604</t>
  </si>
  <si>
    <t>МБОУ "Муниципальное бюджетное образовательное учреждение лицей №6 г. Данкова Липецкой области"</t>
  </si>
  <si>
    <t>48-000105</t>
  </si>
  <si>
    <t xml:space="preserve">Россия,399852,Липецкая область , ,г. Данков , ,ул. Мичурина ,д.7/1 , , </t>
  </si>
  <si>
    <t>48.0105-лиц</t>
  </si>
  <si>
    <t>4808005127</t>
  </si>
  <si>
    <t>1024800630436</t>
  </si>
  <si>
    <t>АО "Хмелинецкий карьер""</t>
  </si>
  <si>
    <t>48-000104</t>
  </si>
  <si>
    <t>399240, Липецкая область, Задонский район, с. Донское, ул. Свердлова, д.201а</t>
  </si>
  <si>
    <t>48.0104-лиц</t>
  </si>
  <si>
    <t>4803004680</t>
  </si>
  <si>
    <t>1024800549817</t>
  </si>
  <si>
    <t>МБОУ СОШ №1</t>
  </si>
  <si>
    <t>48-000101</t>
  </si>
  <si>
    <t>399850, Липецкая область, г.Данков, ул.Ф.Энгельса, д.7</t>
  </si>
  <si>
    <t>399853, Липецкая область, г. Данков, ул. Пионерская, д. 11/1</t>
  </si>
  <si>
    <t>mousosh01@yandex.ru</t>
  </si>
  <si>
    <t>48.0101-лиц</t>
  </si>
  <si>
    <t>4803000260</t>
  </si>
  <si>
    <t>1024800549861</t>
  </si>
  <si>
    <t>МБОУ СОШ С.Баловнево</t>
  </si>
  <si>
    <t>48-000100</t>
  </si>
  <si>
    <t>399830, Липецкая область, Данковский район, с.Баловнево, ул.Школьная, д.43</t>
  </si>
  <si>
    <t>48.0100-лиц</t>
  </si>
  <si>
    <t>4816012537</t>
  </si>
  <si>
    <t>1114816000111</t>
  </si>
  <si>
    <t>ООО "АГЕЕВБУС"</t>
  </si>
  <si>
    <t>48-000084</t>
  </si>
  <si>
    <t>399201, Липецкая область, город, Задонск, ул.Степанищева, д.5</t>
  </si>
  <si>
    <t>48.0084-лиц</t>
  </si>
  <si>
    <t>4803001023</t>
  </si>
  <si>
    <t>1024800549806</t>
  </si>
  <si>
    <t>МБОУ СШ с.Бигильдино Данковского муниципального района Липецкой области"</t>
  </si>
  <si>
    <t>48-000099</t>
  </si>
  <si>
    <t>399841, Липецкая область, Данковский район, с.Бигильдино, ул.Центральная, д.59</t>
  </si>
  <si>
    <t>48.0099-лиц</t>
  </si>
  <si>
    <t>4825005110</t>
  </si>
  <si>
    <t>1024840850055</t>
  </si>
  <si>
    <t>"Липецкая областная клиническая больница"</t>
  </si>
  <si>
    <t>48-000098</t>
  </si>
  <si>
    <t>398055, Липецкая область, г. Липецк, ул. Московская, д. 6а</t>
  </si>
  <si>
    <t>48.0098-лиц</t>
  </si>
  <si>
    <t>4821036290</t>
  </si>
  <si>
    <t>1134828001660</t>
  </si>
  <si>
    <t>"Областное бюджетное учреждение "Центр социальной защиты по Елецкому району""</t>
  </si>
  <si>
    <t>48-000097</t>
  </si>
  <si>
    <t xml:space="preserve">Россия,399770,Липецкая область , ,г.Елец , ,ул. Ленина ,д.108 , , </t>
  </si>
  <si>
    <t>48.0097-лиц</t>
  </si>
  <si>
    <t>4807004226</t>
  </si>
  <si>
    <t>1024800606896</t>
  </si>
  <si>
    <t>МБОУ "МУНИЦИПАЛЬНОЕ ОБЩЕОБРАЗОВАТЕЛЬНОЕ УЧРЕЖДЕНИЕ СРЕДНЕЙ ОБЩЕОБРАЗОВАТЕЛЬНОЙ ШКОЛЫ С.КАМЕНСКОЕ"</t>
  </si>
  <si>
    <t>48-000095</t>
  </si>
  <si>
    <t>399760, Липецкая область, Елецкий район, с. Каменское, ул. Школьная</t>
  </si>
  <si>
    <t>48.0096-лиц</t>
  </si>
  <si>
    <t>480302904808</t>
  </si>
  <si>
    <t>307481133700022</t>
  </si>
  <si>
    <t>ИП Хаджимба Давид Мирович</t>
  </si>
  <si>
    <t>48.0095-лиц</t>
  </si>
  <si>
    <t>4803000397</t>
  </si>
  <si>
    <t>1024800550829</t>
  </si>
  <si>
    <t>МБОУ "Муниципальное бюджетное общеобразовательное учреждение средняя общеобразовательная школа с.Воскресенское Данковского муниципального района Липецкой области"</t>
  </si>
  <si>
    <t>48-000094</t>
  </si>
  <si>
    <t>399833, РФ, Липецкая область, Данковский район, с.Воскресенское, ул.Ворошилова, д.23</t>
  </si>
  <si>
    <t>48.0094-лиц</t>
  </si>
  <si>
    <t>4803000340</t>
  </si>
  <si>
    <t>1024800549355</t>
  </si>
  <si>
    <t>"Муниципальное бюджетное общеобразовательное учреждение основная общеобразовательная школа с.Ягодное Данковского муниципального района Липецкой области"</t>
  </si>
  <si>
    <t>48-000093</t>
  </si>
  <si>
    <t>399844, Россия, Липецкая обл., Данковский р-н, д.Сазоновка, ул.Школьная, д.2</t>
  </si>
  <si>
    <t>48.0093-лиц</t>
  </si>
  <si>
    <t>4826022196</t>
  </si>
  <si>
    <t>1024840823688</t>
  </si>
  <si>
    <t>ОГУП "Липецкфармация"</t>
  </si>
  <si>
    <t>48-000092</t>
  </si>
  <si>
    <t>398043, г. Липецк, ул. Гагарина, д. 113</t>
  </si>
  <si>
    <t>48.0092-лиц</t>
  </si>
  <si>
    <t>482613696992</t>
  </si>
  <si>
    <t>313482719100017</t>
  </si>
  <si>
    <t>ИП Карих Алексей Иванович</t>
  </si>
  <si>
    <t>48-000091</t>
  </si>
  <si>
    <t>48.0091-лиц</t>
  </si>
  <si>
    <t>482600428523</t>
  </si>
  <si>
    <t>304482236301014</t>
  </si>
  <si>
    <t>ИП Карих Иван Васильевич</t>
  </si>
  <si>
    <t>48-000090</t>
  </si>
  <si>
    <t>48.0090-лиц</t>
  </si>
  <si>
    <t>4811012815</t>
  </si>
  <si>
    <t>1104811000580</t>
  </si>
  <si>
    <t>ООО  "Краснинское АТП"</t>
  </si>
  <si>
    <t>48-000089</t>
  </si>
  <si>
    <t>399670,Липецкая обл., Краснинский р-н, с.Красное, ул.Привокзальная, д. 1 Б</t>
  </si>
  <si>
    <t>48.0089-лиц</t>
  </si>
  <si>
    <t>4823006703</t>
  </si>
  <si>
    <t>1024800823123</t>
  </si>
  <si>
    <t>ПАО "Публичное акционерное общество "Новолипецкий металлургический комбинат""</t>
  </si>
  <si>
    <t>48-000088</t>
  </si>
  <si>
    <t xml:space="preserve">398040, Липецкая область ,  г.Липецк,  ,  пл.Металлургов,  д.2,  ,  </t>
  </si>
  <si>
    <t>48.0088лиц</t>
  </si>
  <si>
    <t>4826112499</t>
  </si>
  <si>
    <t>1144827013792</t>
  </si>
  <si>
    <t>ООО "ЛЗТК"</t>
  </si>
  <si>
    <t>48-000087</t>
  </si>
  <si>
    <t>Россия,399071,Липецкая область ,Грязинский район , ,с.Казинка ,территория ОЭЗ ППТ "Липецк" ,46 д,2 стр,1 оф</t>
  </si>
  <si>
    <t>48.0087-лиц</t>
  </si>
  <si>
    <t>482500563102</t>
  </si>
  <si>
    <t>304482207000239</t>
  </si>
  <si>
    <t>ИП Двуреченский Александр Николаевич</t>
  </si>
  <si>
    <t>48-000086</t>
  </si>
  <si>
    <t>48.0086-лиц</t>
  </si>
  <si>
    <t>4807003695</t>
  </si>
  <si>
    <t>1024800607017</t>
  </si>
  <si>
    <t>ГБОУ "СПЕЦИАЛЬНАЯ ШКОЛА-ИНТЕРНАТ С.ЕРИЛОВКА"</t>
  </si>
  <si>
    <t>48-000082</t>
  </si>
  <si>
    <t>399762, Липецкая область, Елецкий р-н, с. Ериловка, ул.40 лет Победы</t>
  </si>
  <si>
    <t>48.0082-лиц</t>
  </si>
  <si>
    <t>4807003920</t>
  </si>
  <si>
    <t>1024800606731</t>
  </si>
  <si>
    <t>"МБОУ СШ с. Талица"</t>
  </si>
  <si>
    <t>48-000083</t>
  </si>
  <si>
    <t>399761, Липецкая область, Елецкий район, с.Талица, ул.Советская, д.152Б</t>
  </si>
  <si>
    <t>48.0083-лиц</t>
  </si>
  <si>
    <t>4816004550</t>
  </si>
  <si>
    <t>1024800731185</t>
  </si>
  <si>
    <t>МОУ СОШ С. СТОРОЖЕВОЕ</t>
  </si>
  <si>
    <t>48-000081</t>
  </si>
  <si>
    <t>-</t>
  </si>
  <si>
    <t>48.0081-лиц</t>
  </si>
  <si>
    <t>4825019257</t>
  </si>
  <si>
    <t>1024840854631</t>
  </si>
  <si>
    <t>ОБУК ТЕАТР ТАНЦА КАЗАКИ РОССИИ</t>
  </si>
  <si>
    <t>48-000080</t>
  </si>
  <si>
    <t>_</t>
  </si>
  <si>
    <t>48.0080-лиц</t>
  </si>
  <si>
    <t>482406329105</t>
  </si>
  <si>
    <t>411482620700018</t>
  </si>
  <si>
    <t>ИП Киреев Николай Михайлович</t>
  </si>
  <si>
    <t>48-000064</t>
  </si>
  <si>
    <t>48.0064-лиц</t>
  </si>
  <si>
    <t>772506933231</t>
  </si>
  <si>
    <t>308482228200089</t>
  </si>
  <si>
    <t>ИП Покачалов Евгений Леонидович</t>
  </si>
  <si>
    <t>48-000079</t>
  </si>
  <si>
    <t>48.0079-лиц</t>
  </si>
  <si>
    <t>4823011125</t>
  </si>
  <si>
    <t>1024840849109</t>
  </si>
  <si>
    <t>"ОГБУ "ЦР "Сосновый бор""</t>
  </si>
  <si>
    <t>48-000049</t>
  </si>
  <si>
    <t xml:space="preserve">Россия,398901,Липецкая область обл, ,Липецк г, ,Морская ул,2 ,а , </t>
  </si>
  <si>
    <t>48.0049-лиц</t>
  </si>
  <si>
    <t>4816004776</t>
  </si>
  <si>
    <t>1024800731592</t>
  </si>
  <si>
    <t>МОУ ЛИЦЕЙ № 1 Г. УСМАНИ</t>
  </si>
  <si>
    <t>48-000078</t>
  </si>
  <si>
    <t>48.0078-лиц</t>
  </si>
  <si>
    <t>4824005237</t>
  </si>
  <si>
    <t>1024840854708</t>
  </si>
  <si>
    <t>ОКУ ЛОПС "ЛЕСНАЯ СКАЗКА"</t>
  </si>
  <si>
    <t xml:space="preserve">Российская Федерация,398006,Липецкая обл, ,Липецк г,Туберкулезный санаторий Лесная сказка п, , , , </t>
  </si>
  <si>
    <t>482600478041</t>
  </si>
  <si>
    <t>312482618600036</t>
  </si>
  <si>
    <t>ИП Волощук Алексей Александрович</t>
  </si>
  <si>
    <t>48-000038</t>
  </si>
  <si>
    <t>48.0038-лиц</t>
  </si>
  <si>
    <t>4822001318</t>
  </si>
  <si>
    <t>1054800489226</t>
  </si>
  <si>
    <t>ООО "Открытое акционерное общество "Компания Росинка""</t>
  </si>
  <si>
    <t>48-000037</t>
  </si>
  <si>
    <t>398024, г. Липецк, Универсальный проезд, 11</t>
  </si>
  <si>
    <t>Holopov@liprosinka.ru</t>
  </si>
  <si>
    <t>48.0037-лиц</t>
  </si>
  <si>
    <t>4816004790</t>
  </si>
  <si>
    <t>1024800731559</t>
  </si>
  <si>
    <t>МОУ СОШ с.Девица</t>
  </si>
  <si>
    <t>48-000066</t>
  </si>
  <si>
    <t>48.0066-лиц</t>
  </si>
  <si>
    <t>4816004582</t>
  </si>
  <si>
    <t>1024800731383</t>
  </si>
  <si>
    <t>МОУ СОШ с.Октябрьское</t>
  </si>
  <si>
    <t>48-000074</t>
  </si>
  <si>
    <t>48.0074-лиц</t>
  </si>
  <si>
    <t>482600276140</t>
  </si>
  <si>
    <t>304482206100261</t>
  </si>
  <si>
    <t>ИП Иванов Николай Владимирович</t>
  </si>
  <si>
    <t>48-000073</t>
  </si>
  <si>
    <t>48.0073-лиц</t>
  </si>
  <si>
    <t>4816004399</t>
  </si>
  <si>
    <t>1024800731669</t>
  </si>
  <si>
    <t>МБОУ СОШ №2 г.Усмани</t>
  </si>
  <si>
    <t>48-000072</t>
  </si>
  <si>
    <t>399370, Липецкая область, г.Усмань, ул.Радищева, д.50</t>
  </si>
  <si>
    <t>46nadehda@gmail.com</t>
  </si>
  <si>
    <t>48.0072-лиц</t>
  </si>
  <si>
    <t>4816004712</t>
  </si>
  <si>
    <t>1024800731218</t>
  </si>
  <si>
    <t>МОУ СОШ с.Завальное</t>
  </si>
  <si>
    <t>48-000071</t>
  </si>
  <si>
    <t>48.0071-лиц</t>
  </si>
  <si>
    <t>4826039601</t>
  </si>
  <si>
    <t>1034800554249</t>
  </si>
  <si>
    <t>ООО "ЛИПЕЦКТРАНССЕРВИС"</t>
  </si>
  <si>
    <t>48-000068</t>
  </si>
  <si>
    <t>398024, г. Липецк, ул. Доватора, д. 12 "А"</t>
  </si>
  <si>
    <t>Lipetsktransservis@mail.ru</t>
  </si>
  <si>
    <t>48.000068-лиц</t>
  </si>
  <si>
    <t>4803000365</t>
  </si>
  <si>
    <t>1034800020507</t>
  </si>
  <si>
    <t xml:space="preserve">МБОУ СОШ с.Берёзовка </t>
  </si>
  <si>
    <t>48-000069</t>
  </si>
  <si>
    <t>399811. Липецкая область, Данковский район, с. Берёзовка, ул. Парковая, д. 3/1</t>
  </si>
  <si>
    <t>Berezowka07@rambler.ru</t>
  </si>
  <si>
    <t>48.0069-лиц</t>
  </si>
  <si>
    <t>4816004462</t>
  </si>
  <si>
    <t>1024800731416</t>
  </si>
  <si>
    <t>МОУ СОШ ст.Дрязги</t>
  </si>
  <si>
    <t>48-000067</t>
  </si>
  <si>
    <t>48.0067-лиц</t>
  </si>
  <si>
    <t>6822006623</t>
  </si>
  <si>
    <t>1046829384447</t>
  </si>
  <si>
    <t>ООО "Петровский Агрокомплекс"</t>
  </si>
  <si>
    <t>48-000065</t>
  </si>
  <si>
    <t>399446, Липецкая область, Добринский район, поселок Свх. Петровский, ул. Дрикаловича, д. 1</t>
  </si>
  <si>
    <t>48.0065-лиц</t>
  </si>
  <si>
    <t>4802024927</t>
  </si>
  <si>
    <t>1134802000794</t>
  </si>
  <si>
    <t>"Центр социальной защиты населения по Грязенскому району"</t>
  </si>
  <si>
    <t>48-000063</t>
  </si>
  <si>
    <t>399056, Липецкая область, Грязинский район, г. Грязи, ул. 1-я Конная, д. 1-а</t>
  </si>
  <si>
    <t>48.0063-лиц</t>
  </si>
  <si>
    <t>482601910909</t>
  </si>
  <si>
    <t>304482211400272</t>
  </si>
  <si>
    <t>ИП Алтарев Александр Юрьевич</t>
  </si>
  <si>
    <t>48-0062</t>
  </si>
  <si>
    <t>48.0062-лиц</t>
  </si>
  <si>
    <t>4816004737</t>
  </si>
  <si>
    <t>1024800731504</t>
  </si>
  <si>
    <t>"МБОУ СОШ №3 г. Усмани"</t>
  </si>
  <si>
    <t>48-000048</t>
  </si>
  <si>
    <t>48.0048-лиц</t>
  </si>
  <si>
    <t>4816004800</t>
  </si>
  <si>
    <t>1024800731768</t>
  </si>
  <si>
    <t>"МБОУ ООШ С.БЕРЕЗНЯГОВКА"</t>
  </si>
  <si>
    <t>48-000061</t>
  </si>
  <si>
    <t>48.0061-лиц</t>
  </si>
  <si>
    <t>480204647870</t>
  </si>
  <si>
    <t>304480211700072</t>
  </si>
  <si>
    <t>ИП Яковлев Владислав Викторович</t>
  </si>
  <si>
    <t>48-000060</t>
  </si>
  <si>
    <t>48.0060-лиц</t>
  </si>
  <si>
    <t>4813029003</t>
  </si>
  <si>
    <t>1184827006011</t>
  </si>
  <si>
    <t>ООО "ГК "ЛИПЕЦКПРОФИЛЬ"</t>
  </si>
  <si>
    <t>48-000059</t>
  </si>
  <si>
    <t>398516, Липецкая область, Липецкий район, деревня Кулешовка, ул. Орловская, владение 47, помещение 3</t>
  </si>
  <si>
    <t>48.0059-лиц</t>
  </si>
  <si>
    <t>4813010676</t>
  </si>
  <si>
    <t>1074813001361</t>
  </si>
  <si>
    <t>ООО "Автотранспортное предприятие "Добровское""</t>
  </si>
  <si>
    <t>48-000058</t>
  </si>
  <si>
    <t>399140, Липецкая область, Добровский район, с.Доброе, ул.Ленина, д. 170 а</t>
  </si>
  <si>
    <t>48.0058-лиц</t>
  </si>
  <si>
    <t>480201385754</t>
  </si>
  <si>
    <t>315482700040422</t>
  </si>
  <si>
    <t>ИП Федоров Николай Витальевич</t>
  </si>
  <si>
    <t>48-000057</t>
  </si>
  <si>
    <t>48.0057-лиц</t>
  </si>
  <si>
    <t>4826135440</t>
  </si>
  <si>
    <t>1184827004120</t>
  </si>
  <si>
    <t>МУП "Муниципальное унитарное предприятие "Городской электротранспорт"</t>
  </si>
  <si>
    <t>48-000056</t>
  </si>
  <si>
    <t xml:space="preserve">Россия,398055,Липецкая область , ,г. Липецк , ,ул.Московская ,д.77 , , </t>
  </si>
  <si>
    <t>48.0056-лиц</t>
  </si>
  <si>
    <t>4825068173</t>
  </si>
  <si>
    <t>1104823004714</t>
  </si>
  <si>
    <t>ОАО "ЛАЛ"</t>
  </si>
  <si>
    <t>48-000075</t>
  </si>
  <si>
    <t>398032, г.Липецк, Универсальный проезд, д.10 а</t>
  </si>
  <si>
    <t>48.0075-лиц</t>
  </si>
  <si>
    <t>480200143223</t>
  </si>
  <si>
    <t>304480218200558</t>
  </si>
  <si>
    <t>ИП Яковлев Сергей Викторович</t>
  </si>
  <si>
    <t>48-000077</t>
  </si>
  <si>
    <t>48.0077-лиц</t>
  </si>
  <si>
    <t>482503938448</t>
  </si>
  <si>
    <t>309482615900023</t>
  </si>
  <si>
    <t>ИП Руднев Владимир Яковлевич</t>
  </si>
  <si>
    <t>48-000076</t>
  </si>
  <si>
    <t>48.0076-лиц</t>
  </si>
  <si>
    <t>4802008971</t>
  </si>
  <si>
    <t>1054800046531</t>
  </si>
  <si>
    <t>АО "ГРЯЗИНСКОЕ АТП""</t>
  </si>
  <si>
    <t>48-000055</t>
  </si>
  <si>
    <t>399056, Липецкая область, г. Грязи, ул. 2-ая Чапаева, д.56</t>
  </si>
  <si>
    <t>48.0055-лиц</t>
  </si>
  <si>
    <t>4818005503</t>
  </si>
  <si>
    <t>1144827045494</t>
  </si>
  <si>
    <t>АО работников "НП "Чаплыгинавто""</t>
  </si>
  <si>
    <t>48-000054</t>
  </si>
  <si>
    <t>399900, Чаплыгинский район, Липецкая область, г.Чаплыгин, ул.Строительная, д.7,</t>
  </si>
  <si>
    <t>48.0054-лиц</t>
  </si>
  <si>
    <t>4807012636</t>
  </si>
  <si>
    <t>1084807000981</t>
  </si>
  <si>
    <t>ООО "Измалковское  АТП""</t>
  </si>
  <si>
    <t>48-000053</t>
  </si>
  <si>
    <t>399000, Липецкая область, Измалковский район, с.Измалково, ул.Октябрьская, д. 1а</t>
  </si>
  <si>
    <t>48.0053-лиц</t>
  </si>
  <si>
    <t>482400600671</t>
  </si>
  <si>
    <t>304482221200355</t>
  </si>
  <si>
    <t>ИП Барсуков  Виктор Александрович</t>
  </si>
  <si>
    <t>48-000045</t>
  </si>
  <si>
    <t>48.0045-лиц</t>
  </si>
  <si>
    <t>4824093547</t>
  </si>
  <si>
    <t>1174827020290</t>
  </si>
  <si>
    <t>"ООО"КОМИТЕТ""</t>
  </si>
  <si>
    <t>48-000044</t>
  </si>
  <si>
    <t xml:space="preserve">Россия,398024, , ,Липецк , ,Доватора ,12 ,А ,13 </t>
  </si>
  <si>
    <t>dorteh12@mail.ru</t>
  </si>
  <si>
    <t>48.0044-лиц</t>
  </si>
  <si>
    <t>645317050298</t>
  </si>
  <si>
    <t>309481309600018</t>
  </si>
  <si>
    <t>ИП Родин Денис Владимирович</t>
  </si>
  <si>
    <t>48-000052</t>
  </si>
  <si>
    <t>48.0052-лиц</t>
  </si>
  <si>
    <t>482612018659</t>
  </si>
  <si>
    <t>308482224500041</t>
  </si>
  <si>
    <t>ИП Игнатов  Виталий Константинович</t>
  </si>
  <si>
    <t>48-000040</t>
  </si>
  <si>
    <t>48.0040-лиц</t>
  </si>
  <si>
    <t>482601249076</t>
  </si>
  <si>
    <t>308482235700072</t>
  </si>
  <si>
    <t>ИП Ситников Олег Викторович</t>
  </si>
  <si>
    <t>48-000046</t>
  </si>
  <si>
    <t>48.0046-лиц</t>
  </si>
  <si>
    <t>480300822726</t>
  </si>
  <si>
    <t>305481106900018</t>
  </si>
  <si>
    <t>ИП Хохлов Сергей Александрович</t>
  </si>
  <si>
    <t>48-000035</t>
  </si>
  <si>
    <t>48.0035-лиц</t>
  </si>
  <si>
    <t>480302163035</t>
  </si>
  <si>
    <t>305481109700022</t>
  </si>
  <si>
    <t>ИП Федюкин Александр Викторович</t>
  </si>
  <si>
    <t>48-000034</t>
  </si>
  <si>
    <t>48.0034-лиц</t>
  </si>
  <si>
    <t>4825085588</t>
  </si>
  <si>
    <t>1114823013690</t>
  </si>
  <si>
    <t>"Общество с ограниченной ответственностью "Ассоциация Таксомоторного Транспорта плюс""</t>
  </si>
  <si>
    <t>48-000041</t>
  </si>
  <si>
    <t>398032, Липецкая область, г.Липецк, Универсальный проезд, 10А, оф.48</t>
  </si>
  <si>
    <t>48.0041-лиц</t>
  </si>
  <si>
    <t>4824057066</t>
  </si>
  <si>
    <t>1124823003876</t>
  </si>
  <si>
    <t>"Общество с ограниченной ответственностью "МегаТрансАвто""</t>
  </si>
  <si>
    <t>48-000042</t>
  </si>
  <si>
    <t xml:space="preserve">398032, Липецкая область ,  г.Липецк,  , Универсальный проезд, 10 А, ком.3  </t>
  </si>
  <si>
    <t>48.0042-лиц</t>
  </si>
  <si>
    <t>4803004659</t>
  </si>
  <si>
    <t>1024800549245</t>
  </si>
  <si>
    <t>МОУ ЛИЦЕЙ №4 Г.ДАНКОВ</t>
  </si>
  <si>
    <t>48-000043</t>
  </si>
  <si>
    <t>48.0043-лиц</t>
  </si>
  <si>
    <t>4824095375</t>
  </si>
  <si>
    <t>1184827007860</t>
  </si>
  <si>
    <t>АО  работников "НП "Автотранс ВОА"</t>
  </si>
  <si>
    <t>48-000036</t>
  </si>
  <si>
    <t xml:space="preserve">Россия,398024,Липецкая обл. , ,г.Липецк , ,ул. Папина ,д. 4 ,корп. б , </t>
  </si>
  <si>
    <t>48.0036-лиц</t>
  </si>
  <si>
    <t>4816001662</t>
  </si>
  <si>
    <t>1024800730437</t>
  </si>
  <si>
    <t>"АКЦИОНЕРНОЕ ОБЩЕСТВО "АВТОКОЛОННА 2068""</t>
  </si>
  <si>
    <t>48-000033</t>
  </si>
  <si>
    <t>399371, Липецкая область, г. Усмань, ул. Маяковского, д.2а</t>
  </si>
  <si>
    <t>48.0033-лиц</t>
  </si>
  <si>
    <t>4825093081</t>
  </si>
  <si>
    <t>1134825000760</t>
  </si>
  <si>
    <t>ООО "Общество с ограниченной ответственностью "Экспресс-Липецк""</t>
  </si>
  <si>
    <t>48-000030</t>
  </si>
  <si>
    <t>398032, Липецкая область, г. Липецк, Универсальный проезд 10А</t>
  </si>
  <si>
    <t>48.0030-лиц</t>
  </si>
  <si>
    <t>4824095230</t>
  </si>
  <si>
    <t>1184827007353</t>
  </si>
  <si>
    <t>"Акционерное общество работников Народное предприятие АТП ВОА"</t>
  </si>
  <si>
    <t>48-000029</t>
  </si>
  <si>
    <t xml:space="preserve">Россия,398024,Липецкая обл, ,Липецк г, ,Папина ул,4 д,б корп, </t>
  </si>
  <si>
    <t>48.0029-лиц</t>
  </si>
  <si>
    <t>480200076464</t>
  </si>
  <si>
    <t>304480217400060</t>
  </si>
  <si>
    <t>ИП Коровников Сергей Петрович</t>
  </si>
  <si>
    <t>48-000031</t>
  </si>
  <si>
    <t>48.0031-лиц</t>
  </si>
  <si>
    <t>482613780122</t>
  </si>
  <si>
    <t>308482220500015</t>
  </si>
  <si>
    <t>ИП Ракулов Денис Витальевич</t>
  </si>
  <si>
    <t>48-000028</t>
  </si>
  <si>
    <t>48.0028-лиц</t>
  </si>
  <si>
    <t>4824001730</t>
  </si>
  <si>
    <t>1024840859526</t>
  </si>
  <si>
    <t>" АКЦИОНЕРНОЕ ОБЩЕСТВО "АВТОКОЛОННА №1414""</t>
  </si>
  <si>
    <t>48-000027</t>
  </si>
  <si>
    <t>398902, Липецкая область, г.Липецк, ул.Ударников, д. 37 "а"</t>
  </si>
  <si>
    <t>48.0027-лиц</t>
  </si>
  <si>
    <t>482502216697</t>
  </si>
  <si>
    <t>305482202000010</t>
  </si>
  <si>
    <t>ИП Швецов  Николай Васильевич</t>
  </si>
  <si>
    <t>48-000025</t>
  </si>
  <si>
    <t>48.0025-лиц</t>
  </si>
  <si>
    <t>4825097777</t>
  </si>
  <si>
    <t>1144825000825</t>
  </si>
  <si>
    <t>ООО "Общество с ограниченной ответственностью "Трансферсервис""</t>
  </si>
  <si>
    <t>48-000024</t>
  </si>
  <si>
    <t>398042, Липецкая обл., г. Липецк, Универсальный пр-зд, д.10А, ком.44</t>
  </si>
  <si>
    <t>48.0024-лиц</t>
  </si>
  <si>
    <t>480200307802</t>
  </si>
  <si>
    <t>315482700041321</t>
  </si>
  <si>
    <t>ИП Кабицкая Татьяна Сергеевна</t>
  </si>
  <si>
    <t>48-000023</t>
  </si>
  <si>
    <t>48.0023-лиц</t>
  </si>
  <si>
    <t>4807007435</t>
  </si>
  <si>
    <t>1054800807456</t>
  </si>
  <si>
    <t>ОАО ТЕРБУНСКОЕ АТП</t>
  </si>
  <si>
    <t>48-000022</t>
  </si>
  <si>
    <t>48.0022-лиц</t>
  </si>
  <si>
    <t>480200679800</t>
  </si>
  <si>
    <t>304480221000120</t>
  </si>
  <si>
    <t>ИП Матыцин Константин Валерьевич</t>
  </si>
  <si>
    <t>48-000021</t>
  </si>
  <si>
    <t>48.0021-лиц</t>
  </si>
  <si>
    <t>4825125375</t>
  </si>
  <si>
    <t>1174827012249</t>
  </si>
  <si>
    <t>ООО "ЛипТранс"</t>
  </si>
  <si>
    <t>48-000020</t>
  </si>
  <si>
    <t xml:space="preserve">Россия,398007,Липецкая область , ,Липецк , ,Ковалева ,102 , ,оф.1 </t>
  </si>
  <si>
    <t>48.0020-лиц</t>
  </si>
  <si>
    <t>4825093074</t>
  </si>
  <si>
    <t>1134825000750</t>
  </si>
  <si>
    <t>ЗАО "Л-Бус"</t>
  </si>
  <si>
    <t>48-000019</t>
  </si>
  <si>
    <t>48.0019-лиц</t>
  </si>
  <si>
    <t>4824004032</t>
  </si>
  <si>
    <t>1154827002835</t>
  </si>
  <si>
    <t>ООО "Автолидер Липецк"</t>
  </si>
  <si>
    <t>48-000018</t>
  </si>
  <si>
    <t>398037, Липецкая область, г.Липецк, ул.Раздольная, д.50,</t>
  </si>
  <si>
    <t>48.0018-лиц</t>
  </si>
  <si>
    <t>4825092426</t>
  </si>
  <si>
    <t>1134825000090</t>
  </si>
  <si>
    <t>ЗАО работников "НП "Экспресс-Липецк"</t>
  </si>
  <si>
    <t>48-000017</t>
  </si>
  <si>
    <t xml:space="preserve">398032, Липецкая область ,  г.Липецк,  ,  Универсальный проезд,  10,  А,  </t>
  </si>
  <si>
    <t>48.0017-лиц</t>
  </si>
  <si>
    <t>482408187520</t>
  </si>
  <si>
    <t>311482624500052</t>
  </si>
  <si>
    <t>ИП Филина Елена Николаевна</t>
  </si>
  <si>
    <t>48-000016</t>
  </si>
  <si>
    <t>filinaen_lipetsk@mail.ru</t>
  </si>
  <si>
    <t>48.0016-лиц</t>
  </si>
  <si>
    <t>481300137306</t>
  </si>
  <si>
    <t>313481314200016</t>
  </si>
  <si>
    <t>ИП Татьянин Андрей Иванович</t>
  </si>
  <si>
    <t>АСС</t>
  </si>
  <si>
    <t>48-000015</t>
  </si>
  <si>
    <t>48.0015-лиц</t>
  </si>
  <si>
    <t>482600151751</t>
  </si>
  <si>
    <t>311482624500126</t>
  </si>
  <si>
    <t>ИП Петров Андрей Генрихович</t>
  </si>
  <si>
    <t>48-000014</t>
  </si>
  <si>
    <t>MTLip@mail.ru</t>
  </si>
  <si>
    <t>48.0014-лиц</t>
  </si>
  <si>
    <t>482416528131</t>
  </si>
  <si>
    <t>314482729300123</t>
  </si>
  <si>
    <t>ИП Орлов Илья Матвеевич</t>
  </si>
  <si>
    <t>48-000013</t>
  </si>
  <si>
    <t>48.0013-лиц</t>
  </si>
  <si>
    <t>482400048108</t>
  </si>
  <si>
    <t>304482215300078</t>
  </si>
  <si>
    <t>ИП Орлов Матвей Григорьевич</t>
  </si>
  <si>
    <t>48-000012</t>
  </si>
  <si>
    <t>galinaorlova48@mail.ru</t>
  </si>
  <si>
    <t>48.0012-лиц</t>
  </si>
  <si>
    <t>482600737095</t>
  </si>
  <si>
    <t>304482233700104</t>
  </si>
  <si>
    <t>ИП Филимонов Виталий Евгеньевич</t>
  </si>
  <si>
    <t>48-000011</t>
  </si>
  <si>
    <t>autobus-lipetsk@yandex.ru</t>
  </si>
  <si>
    <t>48.0010-лиц</t>
  </si>
  <si>
    <t>482600654650</t>
  </si>
  <si>
    <t>305482211000819</t>
  </si>
  <si>
    <t>ИП Филимонова Вера Николаевна</t>
  </si>
  <si>
    <t>48-000010</t>
  </si>
  <si>
    <t>48.0011-лиц</t>
  </si>
  <si>
    <t>4803258678</t>
  </si>
  <si>
    <t>1144827013803</t>
  </si>
  <si>
    <t>ООО "Данковавто"</t>
  </si>
  <si>
    <t>48-000009</t>
  </si>
  <si>
    <t xml:space="preserve">Россия,399851,Липецкая область , ,Данков , ,Дзержинского ,2/1 , , </t>
  </si>
  <si>
    <t>48.0009-лиц</t>
  </si>
  <si>
    <t>4811012935</t>
  </si>
  <si>
    <t>1104811000690</t>
  </si>
  <si>
    <t>ООО ЛЕБЕДЯНСКИЕ АВТОБУСНЫЕ ЛИНИИ</t>
  </si>
  <si>
    <t>48-000008</t>
  </si>
  <si>
    <t>48.0008-лиц</t>
  </si>
  <si>
    <t>4811025934</t>
  </si>
  <si>
    <t>1194827002611</t>
  </si>
  <si>
    <t>"Общество с ограниченной ответственностью "Лебедяньавто+""</t>
  </si>
  <si>
    <t>48-000007</t>
  </si>
  <si>
    <t xml:space="preserve">Россия,399612,Липецкая область ,Лебедянский  , ,сл. Покрово-Казацкая ,2-е Пушкари ,1 , , </t>
  </si>
  <si>
    <t>ooo.lal@yandex.ru</t>
  </si>
  <si>
    <t>48.0007-лиц</t>
  </si>
  <si>
    <t>4817008607</t>
  </si>
  <si>
    <t>1134816000296</t>
  </si>
  <si>
    <t>ПТК "Хлевноеавто"</t>
  </si>
  <si>
    <t>48-000006</t>
  </si>
  <si>
    <t>48.0006-лиц</t>
  </si>
  <si>
    <t>481700318314</t>
  </si>
  <si>
    <t>308481629400025</t>
  </si>
  <si>
    <t>ИП Ларин Валерий Иванович</t>
  </si>
  <si>
    <t>48-000005</t>
  </si>
  <si>
    <t>48.0005-лиц</t>
  </si>
  <si>
    <t>482410512417</t>
  </si>
  <si>
    <t>307480221400032</t>
  </si>
  <si>
    <t>ИП Кидинов Николай Васильевич</t>
  </si>
  <si>
    <t>48-000003</t>
  </si>
  <si>
    <t>48-3</t>
  </si>
  <si>
    <t>481100056900</t>
  </si>
  <si>
    <t>316482700050942</t>
  </si>
  <si>
    <t>ИП Трофимов  Александр Владимирович</t>
  </si>
  <si>
    <t>ДА</t>
  </si>
  <si>
    <t>15336</t>
  </si>
  <si>
    <t>48-4</t>
  </si>
  <si>
    <t>4826038816</t>
  </si>
  <si>
    <t>1034800003226</t>
  </si>
  <si>
    <t>ЛРОО ОООИВА-"ИНВАЛИДЫ ВОЙНЫ"</t>
  </si>
  <si>
    <t>154334</t>
  </si>
  <si>
    <t xml:space="preserve">398035, Липецкая область ,  Липецк,  ,  Звездная,  14/2-1,  ,  </t>
  </si>
  <si>
    <t>48-1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</si>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</sst>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1.86"/>
    <col customWidth="1" min="3" max="3" width="16.0"/>
    <col customWidth="1" min="4" max="4" width="17.0"/>
    <col customWidth="1" min="5" max="5" width="84.0"/>
    <col customWidth="1" min="6" max="7" width="31.86"/>
    <col customWidth="1" min="8" max="8" width="18.57"/>
    <col customWidth="1" min="9" max="9" width="31.86"/>
    <col customWidth="1" min="10" max="10" width="22.86"/>
    <col customWidth="1" min="11" max="27" width="31.86"/>
  </cols>
  <sheetData>
    <row r="1" ht="20.2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>
      <c r="A4" s="2" t="s">
        <v>4</v>
      </c>
      <c r="B4" s="3" t="s">
        <v>2</v>
      </c>
      <c r="C4" s="3" t="s">
        <v>5</v>
      </c>
    </row>
    <row r="5" ht="12.75" customHeight="1"/>
    <row r="6" ht="38.25" customHeight="1">
      <c r="A6" s="4" t="s">
        <v>6</v>
      </c>
      <c r="B6" s="4" t="s">
        <v>1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  <c r="T6" s="4" t="s">
        <v>24</v>
      </c>
      <c r="U6" s="4" t="s">
        <v>25</v>
      </c>
      <c r="V6" s="4" t="s">
        <v>26</v>
      </c>
      <c r="W6" s="4" t="s">
        <v>27</v>
      </c>
      <c r="X6" s="4" t="s">
        <v>28</v>
      </c>
      <c r="Y6" s="4" t="s">
        <v>29</v>
      </c>
      <c r="Z6" s="4" t="s">
        <v>30</v>
      </c>
      <c r="AA6" s="4" t="s">
        <v>31</v>
      </c>
    </row>
    <row r="7" ht="38.25" customHeight="1">
      <c r="A7" s="5">
        <v>1.0</v>
      </c>
      <c r="B7" s="5">
        <v>2.0</v>
      </c>
      <c r="C7" s="5">
        <v>3.0</v>
      </c>
      <c r="D7" s="5">
        <v>4.0</v>
      </c>
      <c r="E7" s="5">
        <v>5.0</v>
      </c>
      <c r="F7" s="5">
        <v>6.0</v>
      </c>
      <c r="G7" s="5">
        <v>7.0</v>
      </c>
      <c r="H7" s="5">
        <v>8.0</v>
      </c>
      <c r="I7" s="5">
        <v>9.0</v>
      </c>
      <c r="J7" s="5">
        <v>10.0</v>
      </c>
      <c r="K7" s="5">
        <v>11.0</v>
      </c>
      <c r="L7" s="5">
        <v>12.0</v>
      </c>
      <c r="M7" s="5">
        <v>13.0</v>
      </c>
      <c r="N7" s="5">
        <v>14.0</v>
      </c>
      <c r="O7" s="5">
        <v>15.0</v>
      </c>
      <c r="P7" s="5">
        <v>16.0</v>
      </c>
      <c r="Q7" s="5">
        <v>17.0</v>
      </c>
      <c r="R7" s="5">
        <v>18.0</v>
      </c>
      <c r="S7" s="5">
        <v>19.0</v>
      </c>
      <c r="T7" s="5">
        <v>20.0</v>
      </c>
      <c r="U7" s="5">
        <v>21.0</v>
      </c>
      <c r="V7" s="5">
        <v>22.0</v>
      </c>
      <c r="W7" s="5">
        <v>23.0</v>
      </c>
      <c r="X7" s="5">
        <v>24.0</v>
      </c>
      <c r="Y7" s="5">
        <v>25.0</v>
      </c>
      <c r="Z7" s="5">
        <v>26.0</v>
      </c>
      <c r="AA7" s="5">
        <v>27.0</v>
      </c>
    </row>
    <row r="8" ht="12.75" customHeight="1">
      <c r="A8" s="6">
        <v>1.0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36</v>
      </c>
      <c r="G8" s="6" t="s">
        <v>37</v>
      </c>
      <c r="H8" s="6" t="s">
        <v>38</v>
      </c>
      <c r="I8" s="7">
        <v>43565.0</v>
      </c>
      <c r="J8" s="6" t="s">
        <v>39</v>
      </c>
      <c r="K8" s="6"/>
      <c r="L8" s="6"/>
      <c r="M8" s="6"/>
      <c r="N8" s="6" t="s">
        <v>40</v>
      </c>
      <c r="O8" s="6" t="s">
        <v>41</v>
      </c>
      <c r="P8" s="7">
        <v>43565.0</v>
      </c>
      <c r="Q8" s="6" t="s">
        <v>40</v>
      </c>
      <c r="R8" s="6" t="s">
        <v>40</v>
      </c>
      <c r="S8" s="6" t="s">
        <v>40</v>
      </c>
      <c r="T8" s="6" t="s">
        <v>40</v>
      </c>
      <c r="U8" s="6" t="s">
        <v>40</v>
      </c>
      <c r="V8" s="6" t="s">
        <v>40</v>
      </c>
      <c r="W8" s="6" t="s">
        <v>40</v>
      </c>
      <c r="X8" s="6" t="s">
        <v>40</v>
      </c>
      <c r="Y8" s="6" t="s">
        <v>40</v>
      </c>
      <c r="Z8" s="6" t="s">
        <v>40</v>
      </c>
      <c r="AA8" s="6" t="s">
        <v>40</v>
      </c>
    </row>
    <row r="9" ht="12.75" customHeight="1">
      <c r="A9" s="6">
        <v>2.0</v>
      </c>
      <c r="B9" s="6" t="s">
        <v>32</v>
      </c>
      <c r="C9" s="6" t="s">
        <v>42</v>
      </c>
      <c r="D9" s="6" t="s">
        <v>43</v>
      </c>
      <c r="E9" s="6" t="s">
        <v>44</v>
      </c>
      <c r="F9" s="6" t="s">
        <v>36</v>
      </c>
      <c r="G9" s="6" t="s">
        <v>45</v>
      </c>
      <c r="H9" s="6" t="s">
        <v>38</v>
      </c>
      <c r="I9" s="7">
        <v>43978.0</v>
      </c>
      <c r="J9" s="6" t="s">
        <v>46</v>
      </c>
      <c r="K9" s="6" t="s">
        <v>47</v>
      </c>
      <c r="L9" s="6" t="s">
        <v>40</v>
      </c>
      <c r="M9" s="6" t="s">
        <v>40</v>
      </c>
      <c r="N9" s="6" t="s">
        <v>40</v>
      </c>
      <c r="O9" s="6" t="s">
        <v>48</v>
      </c>
      <c r="P9" s="7">
        <v>43978.0</v>
      </c>
      <c r="Q9" s="6" t="s">
        <v>40</v>
      </c>
      <c r="R9" s="6" t="s">
        <v>40</v>
      </c>
      <c r="S9" s="6" t="s">
        <v>40</v>
      </c>
      <c r="T9" s="6" t="s">
        <v>40</v>
      </c>
      <c r="U9" s="6" t="s">
        <v>40</v>
      </c>
      <c r="V9" s="6" t="s">
        <v>40</v>
      </c>
      <c r="W9" s="6" t="s">
        <v>40</v>
      </c>
      <c r="X9" s="6" t="s">
        <v>40</v>
      </c>
      <c r="Y9" s="6" t="s">
        <v>40</v>
      </c>
      <c r="Z9" s="6" t="s">
        <v>40</v>
      </c>
      <c r="AA9" s="6" t="s">
        <v>40</v>
      </c>
    </row>
    <row r="10" ht="12.75" customHeight="1">
      <c r="A10" s="6">
        <v>3.0</v>
      </c>
      <c r="B10" s="6" t="s">
        <v>32</v>
      </c>
      <c r="C10" s="6" t="s">
        <v>49</v>
      </c>
      <c r="D10" s="6" t="s">
        <v>50</v>
      </c>
      <c r="E10" s="6" t="s">
        <v>51</v>
      </c>
      <c r="F10" s="6" t="s">
        <v>36</v>
      </c>
      <c r="G10" s="6" t="s">
        <v>52</v>
      </c>
      <c r="H10" s="6" t="s">
        <v>53</v>
      </c>
      <c r="I10" s="7">
        <v>43978.0</v>
      </c>
      <c r="J10" s="6" t="s">
        <v>54</v>
      </c>
      <c r="K10" s="6" t="s">
        <v>55</v>
      </c>
      <c r="L10" s="6" t="s">
        <v>55</v>
      </c>
      <c r="M10" s="6" t="s">
        <v>40</v>
      </c>
      <c r="N10" s="6" t="s">
        <v>40</v>
      </c>
      <c r="O10" s="6" t="s">
        <v>56</v>
      </c>
      <c r="P10" s="7">
        <v>43978.0</v>
      </c>
      <c r="Q10" s="6" t="s">
        <v>40</v>
      </c>
      <c r="R10" s="6" t="s">
        <v>40</v>
      </c>
      <c r="S10" s="6" t="s">
        <v>40</v>
      </c>
      <c r="T10" s="6" t="s">
        <v>40</v>
      </c>
      <c r="U10" s="6" t="s">
        <v>40</v>
      </c>
      <c r="V10" s="6" t="s">
        <v>40</v>
      </c>
      <c r="W10" s="6" t="s">
        <v>40</v>
      </c>
      <c r="X10" s="6" t="s">
        <v>40</v>
      </c>
      <c r="Y10" s="6" t="s">
        <v>40</v>
      </c>
      <c r="Z10" s="6" t="s">
        <v>40</v>
      </c>
      <c r="AA10" s="6" t="s">
        <v>40</v>
      </c>
    </row>
    <row r="11" ht="12.75" customHeight="1">
      <c r="A11" s="6">
        <v>4.0</v>
      </c>
      <c r="B11" s="6" t="s">
        <v>32</v>
      </c>
      <c r="C11" s="6" t="s">
        <v>57</v>
      </c>
      <c r="D11" s="6" t="s">
        <v>58</v>
      </c>
      <c r="E11" s="6" t="s">
        <v>59</v>
      </c>
      <c r="F11" s="6" t="s">
        <v>36</v>
      </c>
      <c r="G11" s="6" t="s">
        <v>45</v>
      </c>
      <c r="H11" s="6" t="s">
        <v>38</v>
      </c>
      <c r="I11" s="7">
        <v>43977.0</v>
      </c>
      <c r="J11" s="6" t="s">
        <v>60</v>
      </c>
      <c r="K11" s="6"/>
      <c r="L11" s="6"/>
      <c r="M11" s="6"/>
      <c r="N11" s="6" t="s">
        <v>40</v>
      </c>
      <c r="O11" s="6" t="s">
        <v>61</v>
      </c>
      <c r="P11" s="7">
        <v>43977.0</v>
      </c>
      <c r="Q11" s="6" t="s">
        <v>40</v>
      </c>
      <c r="R11" s="6" t="s">
        <v>40</v>
      </c>
      <c r="S11" s="6" t="s">
        <v>40</v>
      </c>
      <c r="T11" s="6" t="s">
        <v>40</v>
      </c>
      <c r="U11" s="6" t="s">
        <v>40</v>
      </c>
      <c r="V11" s="6" t="s">
        <v>40</v>
      </c>
      <c r="W11" s="6" t="s">
        <v>40</v>
      </c>
      <c r="X11" s="6" t="s">
        <v>40</v>
      </c>
      <c r="Y11" s="6" t="s">
        <v>40</v>
      </c>
      <c r="Z11" s="6" t="s">
        <v>40</v>
      </c>
      <c r="AA11" s="6" t="s">
        <v>40</v>
      </c>
    </row>
    <row r="12" ht="12.75" customHeight="1">
      <c r="A12" s="6">
        <v>5.0</v>
      </c>
      <c r="B12" s="6" t="s">
        <v>32</v>
      </c>
      <c r="C12" s="6" t="s">
        <v>62</v>
      </c>
      <c r="D12" s="6" t="s">
        <v>63</v>
      </c>
      <c r="E12" s="6" t="s">
        <v>64</v>
      </c>
      <c r="F12" s="6" t="s">
        <v>36</v>
      </c>
      <c r="G12" s="6" t="s">
        <v>37</v>
      </c>
      <c r="H12" s="6" t="s">
        <v>38</v>
      </c>
      <c r="I12" s="7">
        <v>43977.0</v>
      </c>
      <c r="J12" s="6" t="s">
        <v>65</v>
      </c>
      <c r="K12" s="6"/>
      <c r="L12" s="6"/>
      <c r="M12" s="6"/>
      <c r="N12" s="6" t="s">
        <v>40</v>
      </c>
      <c r="O12" s="6" t="s">
        <v>66</v>
      </c>
      <c r="P12" s="7">
        <v>43977.0</v>
      </c>
      <c r="Q12" s="6" t="s">
        <v>40</v>
      </c>
      <c r="R12" s="6" t="s">
        <v>40</v>
      </c>
      <c r="S12" s="6" t="s">
        <v>40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  <c r="AA12" s="6" t="s">
        <v>40</v>
      </c>
    </row>
    <row r="13" ht="12.75" customHeight="1">
      <c r="A13" s="6">
        <v>6.0</v>
      </c>
      <c r="B13" s="6" t="s">
        <v>32</v>
      </c>
      <c r="C13" s="6" t="s">
        <v>67</v>
      </c>
      <c r="D13" s="6" t="s">
        <v>68</v>
      </c>
      <c r="E13" s="6" t="s">
        <v>69</v>
      </c>
      <c r="F13" s="6" t="s">
        <v>36</v>
      </c>
      <c r="G13" s="6" t="s">
        <v>45</v>
      </c>
      <c r="H13" s="6" t="s">
        <v>38</v>
      </c>
      <c r="I13" s="7">
        <v>43977.0</v>
      </c>
      <c r="J13" s="6" t="s">
        <v>70</v>
      </c>
      <c r="K13" s="6"/>
      <c r="L13" s="6"/>
      <c r="M13" s="6"/>
      <c r="N13" s="6" t="s">
        <v>40</v>
      </c>
      <c r="O13" s="6" t="s">
        <v>71</v>
      </c>
      <c r="P13" s="7">
        <v>43977.0</v>
      </c>
      <c r="Q13" s="6" t="s">
        <v>40</v>
      </c>
      <c r="R13" s="6" t="s">
        <v>40</v>
      </c>
      <c r="S13" s="6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40</v>
      </c>
    </row>
    <row r="14" ht="12.75" customHeight="1">
      <c r="A14" s="6">
        <v>7.0</v>
      </c>
      <c r="B14" s="6" t="s">
        <v>32</v>
      </c>
      <c r="C14" s="6" t="s">
        <v>72</v>
      </c>
      <c r="D14" s="6" t="s">
        <v>73</v>
      </c>
      <c r="E14" s="6" t="s">
        <v>74</v>
      </c>
      <c r="F14" s="6" t="s">
        <v>36</v>
      </c>
      <c r="G14" s="6" t="s">
        <v>37</v>
      </c>
      <c r="H14" s="6" t="s">
        <v>38</v>
      </c>
      <c r="I14" s="7">
        <v>43970.0</v>
      </c>
      <c r="J14" s="6" t="s">
        <v>75</v>
      </c>
      <c r="K14" s="6" t="s">
        <v>76</v>
      </c>
      <c r="L14" s="6" t="s">
        <v>76</v>
      </c>
      <c r="M14" s="6" t="s">
        <v>40</v>
      </c>
      <c r="N14" s="6" t="s">
        <v>40</v>
      </c>
      <c r="O14" s="6" t="s">
        <v>77</v>
      </c>
      <c r="P14" s="7">
        <v>43970.0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6" t="s">
        <v>40</v>
      </c>
      <c r="W14" s="6" t="s">
        <v>40</v>
      </c>
      <c r="X14" s="6" t="s">
        <v>40</v>
      </c>
      <c r="Y14" s="6" t="s">
        <v>40</v>
      </c>
      <c r="Z14" s="6" t="s">
        <v>40</v>
      </c>
      <c r="AA14" s="6" t="s">
        <v>40</v>
      </c>
    </row>
    <row r="15" ht="12.75" customHeight="1">
      <c r="A15" s="6">
        <v>8.0</v>
      </c>
      <c r="B15" s="6" t="s">
        <v>32</v>
      </c>
      <c r="C15" s="6" t="s">
        <v>78</v>
      </c>
      <c r="D15" s="6" t="s">
        <v>79</v>
      </c>
      <c r="E15" s="6" t="s">
        <v>80</v>
      </c>
      <c r="F15" s="6" t="s">
        <v>36</v>
      </c>
      <c r="G15" s="6" t="s">
        <v>45</v>
      </c>
      <c r="H15" s="6" t="s">
        <v>38</v>
      </c>
      <c r="I15" s="7">
        <v>43965.0</v>
      </c>
      <c r="J15" s="6" t="s">
        <v>81</v>
      </c>
      <c r="K15" s="6"/>
      <c r="L15" s="6"/>
      <c r="M15" s="6"/>
      <c r="N15" s="6" t="s">
        <v>40</v>
      </c>
      <c r="O15" s="6" t="s">
        <v>82</v>
      </c>
      <c r="P15" s="7">
        <v>43965.0</v>
      </c>
      <c r="Q15" s="6" t="s">
        <v>40</v>
      </c>
      <c r="R15" s="6" t="s">
        <v>40</v>
      </c>
      <c r="S15" s="6" t="s">
        <v>40</v>
      </c>
      <c r="T15" s="6" t="s">
        <v>40</v>
      </c>
      <c r="U15" s="6" t="s">
        <v>40</v>
      </c>
      <c r="V15" s="6" t="s">
        <v>40</v>
      </c>
      <c r="W15" s="6" t="s">
        <v>40</v>
      </c>
      <c r="X15" s="6" t="s">
        <v>40</v>
      </c>
      <c r="Y15" s="6" t="s">
        <v>40</v>
      </c>
      <c r="Z15" s="6" t="s">
        <v>40</v>
      </c>
      <c r="AA15" s="6" t="s">
        <v>40</v>
      </c>
    </row>
    <row r="16" ht="12.75" customHeight="1">
      <c r="A16" s="6">
        <v>9.0</v>
      </c>
      <c r="B16" s="6" t="s">
        <v>32</v>
      </c>
      <c r="C16" s="6" t="s">
        <v>83</v>
      </c>
      <c r="D16" s="6" t="s">
        <v>84</v>
      </c>
      <c r="E16" s="6" t="s">
        <v>85</v>
      </c>
      <c r="F16" s="6" t="s">
        <v>36</v>
      </c>
      <c r="G16" s="6" t="s">
        <v>52</v>
      </c>
      <c r="H16" s="6" t="s">
        <v>53</v>
      </c>
      <c r="I16" s="7">
        <v>43752.0</v>
      </c>
      <c r="J16" s="6" t="s">
        <v>86</v>
      </c>
      <c r="K16" s="6" t="s">
        <v>87</v>
      </c>
      <c r="L16" s="6" t="s">
        <v>87</v>
      </c>
      <c r="M16" s="6" t="s">
        <v>40</v>
      </c>
      <c r="N16" s="6" t="s">
        <v>40</v>
      </c>
      <c r="O16" s="6" t="s">
        <v>88</v>
      </c>
      <c r="P16" s="7">
        <v>43752.0</v>
      </c>
      <c r="Q16" s="6" t="s">
        <v>40</v>
      </c>
      <c r="R16" s="6" t="s">
        <v>40</v>
      </c>
      <c r="S16" s="6" t="s">
        <v>40</v>
      </c>
      <c r="T16" s="6" t="s">
        <v>40</v>
      </c>
      <c r="U16" s="6" t="s">
        <v>40</v>
      </c>
      <c r="V16" s="6" t="s">
        <v>40</v>
      </c>
      <c r="W16" s="6" t="s">
        <v>40</v>
      </c>
      <c r="X16" s="6" t="s">
        <v>40</v>
      </c>
      <c r="Y16" s="6" t="s">
        <v>40</v>
      </c>
      <c r="Z16" s="6" t="s">
        <v>40</v>
      </c>
      <c r="AA16" s="6" t="s">
        <v>40</v>
      </c>
    </row>
    <row r="17" ht="12.75" customHeight="1">
      <c r="A17" s="6">
        <v>10.0</v>
      </c>
      <c r="B17" s="6" t="s">
        <v>32</v>
      </c>
      <c r="C17" s="6" t="s">
        <v>89</v>
      </c>
      <c r="D17" s="6" t="s">
        <v>90</v>
      </c>
      <c r="E17" s="6" t="s">
        <v>91</v>
      </c>
      <c r="F17" s="6" t="s">
        <v>36</v>
      </c>
      <c r="G17" s="6" t="s">
        <v>45</v>
      </c>
      <c r="H17" s="6" t="s">
        <v>38</v>
      </c>
      <c r="I17" s="7">
        <v>43563.0</v>
      </c>
      <c r="J17" s="6" t="s">
        <v>92</v>
      </c>
      <c r="K17" s="6"/>
      <c r="L17" s="6"/>
      <c r="M17" s="6"/>
      <c r="N17" s="6" t="s">
        <v>40</v>
      </c>
      <c r="O17" s="6" t="s">
        <v>93</v>
      </c>
      <c r="P17" s="7">
        <v>43563.0</v>
      </c>
      <c r="Q17" s="6" t="s">
        <v>40</v>
      </c>
      <c r="R17" s="6" t="s">
        <v>40</v>
      </c>
      <c r="S17" s="6" t="s">
        <v>40</v>
      </c>
      <c r="T17" s="6" t="s">
        <v>40</v>
      </c>
      <c r="U17" s="6" t="s">
        <v>40</v>
      </c>
      <c r="V17" s="6" t="s">
        <v>40</v>
      </c>
      <c r="W17" s="6" t="s">
        <v>40</v>
      </c>
      <c r="X17" s="6" t="s">
        <v>40</v>
      </c>
      <c r="Y17" s="6" t="s">
        <v>40</v>
      </c>
      <c r="Z17" s="6" t="s">
        <v>40</v>
      </c>
      <c r="AA17" s="6" t="s">
        <v>40</v>
      </c>
    </row>
    <row r="18" ht="12.75" customHeight="1">
      <c r="A18" s="6">
        <v>11.0</v>
      </c>
      <c r="B18" s="6" t="s">
        <v>32</v>
      </c>
      <c r="C18" s="6" t="s">
        <v>94</v>
      </c>
      <c r="D18" s="6" t="s">
        <v>95</v>
      </c>
      <c r="E18" s="6" t="s">
        <v>96</v>
      </c>
      <c r="F18" s="6" t="s">
        <v>36</v>
      </c>
      <c r="G18" s="6" t="s">
        <v>45</v>
      </c>
      <c r="H18" s="6" t="s">
        <v>38</v>
      </c>
      <c r="I18" s="7">
        <v>43558.0</v>
      </c>
      <c r="J18" s="6" t="s">
        <v>97</v>
      </c>
      <c r="K18" s="6"/>
      <c r="L18" s="6"/>
      <c r="M18" s="6"/>
      <c r="N18" s="6" t="s">
        <v>40</v>
      </c>
      <c r="O18" s="6" t="s">
        <v>98</v>
      </c>
      <c r="P18" s="7">
        <v>43558.0</v>
      </c>
      <c r="Q18" s="6" t="s">
        <v>40</v>
      </c>
      <c r="R18" s="6" t="s">
        <v>40</v>
      </c>
      <c r="S18" s="6" t="s">
        <v>40</v>
      </c>
      <c r="T18" s="6" t="s">
        <v>40</v>
      </c>
      <c r="U18" s="6" t="s">
        <v>40</v>
      </c>
      <c r="V18" s="6" t="s">
        <v>40</v>
      </c>
      <c r="W18" s="6" t="s">
        <v>40</v>
      </c>
      <c r="X18" s="6" t="s">
        <v>40</v>
      </c>
      <c r="Y18" s="6" t="s">
        <v>40</v>
      </c>
      <c r="Z18" s="6" t="s">
        <v>40</v>
      </c>
      <c r="AA18" s="6" t="s">
        <v>40</v>
      </c>
    </row>
    <row r="19" ht="12.75" customHeight="1">
      <c r="A19" s="6">
        <v>12.0</v>
      </c>
      <c r="B19" s="6" t="s">
        <v>32</v>
      </c>
      <c r="C19" s="6" t="s">
        <v>99</v>
      </c>
      <c r="D19" s="6" t="s">
        <v>100</v>
      </c>
      <c r="E19" s="6" t="s">
        <v>101</v>
      </c>
      <c r="F19" s="6" t="s">
        <v>36</v>
      </c>
      <c r="G19" s="6" t="s">
        <v>52</v>
      </c>
      <c r="H19" s="6" t="s">
        <v>53</v>
      </c>
      <c r="I19" s="7">
        <v>43916.0</v>
      </c>
      <c r="J19" s="6" t="s">
        <v>102</v>
      </c>
      <c r="K19" s="6" t="s">
        <v>103</v>
      </c>
      <c r="L19" s="6" t="s">
        <v>103</v>
      </c>
      <c r="M19" s="6" t="s">
        <v>40</v>
      </c>
      <c r="N19" s="6" t="s">
        <v>40</v>
      </c>
      <c r="O19" s="6" t="s">
        <v>104</v>
      </c>
      <c r="P19" s="7">
        <v>43916.0</v>
      </c>
      <c r="Q19" s="6" t="s">
        <v>40</v>
      </c>
      <c r="R19" s="6" t="s">
        <v>40</v>
      </c>
      <c r="S19" s="6" t="s">
        <v>40</v>
      </c>
      <c r="T19" s="6" t="s">
        <v>40</v>
      </c>
      <c r="U19" s="6" t="s">
        <v>40</v>
      </c>
      <c r="V19" s="6" t="s">
        <v>40</v>
      </c>
      <c r="W19" s="6" t="s">
        <v>40</v>
      </c>
      <c r="X19" s="6" t="s">
        <v>40</v>
      </c>
      <c r="Y19" s="6" t="s">
        <v>40</v>
      </c>
      <c r="Z19" s="6" t="s">
        <v>40</v>
      </c>
      <c r="AA19" s="6" t="s">
        <v>40</v>
      </c>
    </row>
    <row r="20" ht="12.75" customHeight="1">
      <c r="A20" s="6">
        <v>13.0</v>
      </c>
      <c r="B20" s="6" t="s">
        <v>32</v>
      </c>
      <c r="C20" s="6" t="s">
        <v>105</v>
      </c>
      <c r="D20" s="6" t="s">
        <v>106</v>
      </c>
      <c r="E20" s="6" t="s">
        <v>107</v>
      </c>
      <c r="F20" s="6" t="s">
        <v>36</v>
      </c>
      <c r="G20" s="6" t="s">
        <v>52</v>
      </c>
      <c r="H20" s="6" t="s">
        <v>53</v>
      </c>
      <c r="I20" s="7">
        <v>43621.0</v>
      </c>
      <c r="J20" s="6" t="s">
        <v>108</v>
      </c>
      <c r="K20" s="6" t="s">
        <v>109</v>
      </c>
      <c r="L20" s="6" t="s">
        <v>40</v>
      </c>
      <c r="M20" s="6" t="s">
        <v>40</v>
      </c>
      <c r="N20" s="6" t="s">
        <v>40</v>
      </c>
      <c r="O20" s="6" t="s">
        <v>110</v>
      </c>
      <c r="P20" s="7">
        <v>43621.0</v>
      </c>
      <c r="Q20" s="6" t="s">
        <v>40</v>
      </c>
      <c r="R20" s="6" t="s">
        <v>40</v>
      </c>
      <c r="S20" s="6" t="s">
        <v>40</v>
      </c>
      <c r="T20" s="6" t="s">
        <v>40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  <c r="AA20" s="6" t="s">
        <v>40</v>
      </c>
    </row>
    <row r="21" ht="12.75" customHeight="1">
      <c r="A21" s="6">
        <v>14.0</v>
      </c>
      <c r="B21" s="6" t="s">
        <v>32</v>
      </c>
      <c r="C21" s="6" t="s">
        <v>111</v>
      </c>
      <c r="D21" s="6" t="s">
        <v>112</v>
      </c>
      <c r="E21" s="6" t="s">
        <v>113</v>
      </c>
      <c r="F21" s="6" t="s">
        <v>36</v>
      </c>
      <c r="G21" s="6" t="s">
        <v>45</v>
      </c>
      <c r="H21" s="6" t="s">
        <v>38</v>
      </c>
      <c r="I21" s="7">
        <v>43907.0</v>
      </c>
      <c r="J21" s="6" t="s">
        <v>114</v>
      </c>
      <c r="K21" s="6" t="s">
        <v>115</v>
      </c>
      <c r="L21" s="6" t="s">
        <v>115</v>
      </c>
      <c r="M21" s="6" t="s">
        <v>40</v>
      </c>
      <c r="N21" s="6" t="s">
        <v>40</v>
      </c>
      <c r="O21" s="6" t="s">
        <v>116</v>
      </c>
      <c r="P21" s="7">
        <v>43907.0</v>
      </c>
      <c r="Q21" s="6" t="s">
        <v>40</v>
      </c>
      <c r="R21" s="6" t="s">
        <v>40</v>
      </c>
      <c r="S21" s="6" t="s">
        <v>40</v>
      </c>
      <c r="T21" s="6" t="s">
        <v>40</v>
      </c>
      <c r="U21" s="6" t="s">
        <v>40</v>
      </c>
      <c r="V21" s="6" t="s">
        <v>40</v>
      </c>
      <c r="W21" s="6" t="s">
        <v>40</v>
      </c>
      <c r="X21" s="6" t="s">
        <v>40</v>
      </c>
      <c r="Y21" s="6" t="s">
        <v>40</v>
      </c>
      <c r="Z21" s="6" t="s">
        <v>40</v>
      </c>
      <c r="AA21" s="6" t="s">
        <v>40</v>
      </c>
    </row>
    <row r="22" ht="12.75" customHeight="1">
      <c r="A22" s="6">
        <v>15.0</v>
      </c>
      <c r="B22" s="6" t="s">
        <v>32</v>
      </c>
      <c r="C22" s="6" t="s">
        <v>117</v>
      </c>
      <c r="D22" s="6" t="s">
        <v>118</v>
      </c>
      <c r="E22" s="6" t="s">
        <v>119</v>
      </c>
      <c r="F22" s="6" t="s">
        <v>36</v>
      </c>
      <c r="G22" s="6" t="s">
        <v>45</v>
      </c>
      <c r="H22" s="6" t="s">
        <v>38</v>
      </c>
      <c r="I22" s="7">
        <v>43907.0</v>
      </c>
      <c r="J22" s="6" t="s">
        <v>120</v>
      </c>
      <c r="K22" s="6"/>
      <c r="L22" s="6"/>
      <c r="M22" s="6"/>
      <c r="N22" s="6" t="s">
        <v>40</v>
      </c>
      <c r="O22" s="6" t="s">
        <v>121</v>
      </c>
      <c r="P22" s="7">
        <v>43907.0</v>
      </c>
      <c r="Q22" s="6" t="s">
        <v>40</v>
      </c>
      <c r="R22" s="6" t="s">
        <v>40</v>
      </c>
      <c r="S22" s="6" t="s">
        <v>40</v>
      </c>
      <c r="T22" s="6" t="s">
        <v>40</v>
      </c>
      <c r="U22" s="6" t="s">
        <v>40</v>
      </c>
      <c r="V22" s="6" t="s">
        <v>40</v>
      </c>
      <c r="W22" s="6" t="s">
        <v>40</v>
      </c>
      <c r="X22" s="6" t="s">
        <v>40</v>
      </c>
      <c r="Y22" s="6" t="s">
        <v>40</v>
      </c>
      <c r="Z22" s="6" t="s">
        <v>40</v>
      </c>
      <c r="AA22" s="6" t="s">
        <v>40</v>
      </c>
    </row>
    <row r="23" ht="12.75" customHeight="1">
      <c r="A23" s="6">
        <v>16.0</v>
      </c>
      <c r="B23" s="6" t="s">
        <v>32</v>
      </c>
      <c r="C23" s="6" t="s">
        <v>122</v>
      </c>
      <c r="D23" s="6" t="s">
        <v>123</v>
      </c>
      <c r="E23" s="6" t="s">
        <v>124</v>
      </c>
      <c r="F23" s="6" t="s">
        <v>36</v>
      </c>
      <c r="G23" s="6" t="s">
        <v>52</v>
      </c>
      <c r="H23" s="6" t="s">
        <v>53</v>
      </c>
      <c r="I23" s="7">
        <v>43615.0</v>
      </c>
      <c r="J23" s="6" t="s">
        <v>125</v>
      </c>
      <c r="K23" s="6" t="s">
        <v>126</v>
      </c>
      <c r="L23" s="6" t="s">
        <v>126</v>
      </c>
      <c r="M23" s="6" t="s">
        <v>40</v>
      </c>
      <c r="N23" s="6" t="s">
        <v>40</v>
      </c>
      <c r="O23" s="6" t="s">
        <v>127</v>
      </c>
      <c r="P23" s="7">
        <v>43615.0</v>
      </c>
      <c r="Q23" s="6" t="s">
        <v>40</v>
      </c>
      <c r="R23" s="6" t="s">
        <v>40</v>
      </c>
      <c r="S23" s="6" t="s">
        <v>40</v>
      </c>
      <c r="T23" s="6" t="s">
        <v>40</v>
      </c>
      <c r="U23" s="6" t="s">
        <v>40</v>
      </c>
      <c r="V23" s="6" t="s">
        <v>40</v>
      </c>
      <c r="W23" s="6" t="s">
        <v>40</v>
      </c>
      <c r="X23" s="6" t="s">
        <v>40</v>
      </c>
      <c r="Y23" s="6" t="s">
        <v>40</v>
      </c>
      <c r="Z23" s="6" t="s">
        <v>40</v>
      </c>
      <c r="AA23" s="6" t="s">
        <v>40</v>
      </c>
    </row>
    <row r="24" ht="12.75" customHeight="1">
      <c r="A24" s="6">
        <v>17.0</v>
      </c>
      <c r="B24" s="6" t="s">
        <v>32</v>
      </c>
      <c r="C24" s="6" t="s">
        <v>128</v>
      </c>
      <c r="D24" s="6" t="s">
        <v>129</v>
      </c>
      <c r="E24" s="6" t="s">
        <v>130</v>
      </c>
      <c r="F24" s="6" t="s">
        <v>36</v>
      </c>
      <c r="G24" s="6" t="s">
        <v>52</v>
      </c>
      <c r="H24" s="6" t="s">
        <v>53</v>
      </c>
      <c r="I24" s="7">
        <v>43895.0</v>
      </c>
      <c r="J24" s="6" t="s">
        <v>131</v>
      </c>
      <c r="K24" s="6" t="s">
        <v>132</v>
      </c>
      <c r="L24" s="6" t="s">
        <v>132</v>
      </c>
      <c r="M24" s="6" t="s">
        <v>40</v>
      </c>
      <c r="N24" s="6" t="s">
        <v>40</v>
      </c>
      <c r="O24" s="6" t="s">
        <v>133</v>
      </c>
      <c r="P24" s="7">
        <v>43895.0</v>
      </c>
      <c r="Q24" s="6" t="s">
        <v>40</v>
      </c>
      <c r="R24" s="6" t="s">
        <v>40</v>
      </c>
      <c r="S24" s="6" t="s">
        <v>40</v>
      </c>
      <c r="T24" s="6" t="s">
        <v>40</v>
      </c>
      <c r="U24" s="6" t="s">
        <v>40</v>
      </c>
      <c r="V24" s="6" t="s">
        <v>40</v>
      </c>
      <c r="W24" s="6" t="s">
        <v>40</v>
      </c>
      <c r="X24" s="6" t="s">
        <v>40</v>
      </c>
      <c r="Y24" s="6" t="s">
        <v>40</v>
      </c>
      <c r="Z24" s="6" t="s">
        <v>40</v>
      </c>
      <c r="AA24" s="6" t="s">
        <v>40</v>
      </c>
    </row>
    <row r="25" ht="12.75" customHeight="1">
      <c r="A25" s="6">
        <v>18.0</v>
      </c>
      <c r="B25" s="6" t="s">
        <v>32</v>
      </c>
      <c r="C25" s="6" t="s">
        <v>134</v>
      </c>
      <c r="D25" s="6" t="s">
        <v>135</v>
      </c>
      <c r="E25" s="6" t="s">
        <v>136</v>
      </c>
      <c r="F25" s="6" t="s">
        <v>36</v>
      </c>
      <c r="G25" s="6" t="s">
        <v>52</v>
      </c>
      <c r="H25" s="6" t="s">
        <v>53</v>
      </c>
      <c r="I25" s="7">
        <v>43894.0</v>
      </c>
      <c r="J25" s="6" t="s">
        <v>137</v>
      </c>
      <c r="K25" s="6" t="s">
        <v>138</v>
      </c>
      <c r="L25" s="6" t="s">
        <v>40</v>
      </c>
      <c r="M25" s="6" t="s">
        <v>40</v>
      </c>
      <c r="N25" s="6" t="s">
        <v>40</v>
      </c>
      <c r="O25" s="6" t="s">
        <v>139</v>
      </c>
      <c r="P25" s="7">
        <v>43894.0</v>
      </c>
      <c r="Q25" s="6" t="s">
        <v>40</v>
      </c>
      <c r="R25" s="6" t="s">
        <v>40</v>
      </c>
      <c r="S25" s="6" t="s">
        <v>40</v>
      </c>
      <c r="T25" s="6" t="s">
        <v>40</v>
      </c>
      <c r="U25" s="6" t="s">
        <v>40</v>
      </c>
      <c r="V25" s="6" t="s">
        <v>40</v>
      </c>
      <c r="W25" s="6" t="s">
        <v>40</v>
      </c>
      <c r="X25" s="6" t="s">
        <v>40</v>
      </c>
      <c r="Y25" s="6" t="s">
        <v>40</v>
      </c>
      <c r="Z25" s="6" t="s">
        <v>40</v>
      </c>
      <c r="AA25" s="6" t="s">
        <v>40</v>
      </c>
    </row>
    <row r="26" ht="12.75" customHeight="1">
      <c r="A26" s="6">
        <v>19.0</v>
      </c>
      <c r="B26" s="6" t="s">
        <v>32</v>
      </c>
      <c r="C26" s="6" t="s">
        <v>140</v>
      </c>
      <c r="D26" s="6" t="s">
        <v>141</v>
      </c>
      <c r="E26" s="6" t="s">
        <v>142</v>
      </c>
      <c r="F26" s="6" t="s">
        <v>36</v>
      </c>
      <c r="G26" s="6" t="s">
        <v>52</v>
      </c>
      <c r="H26" s="6" t="s">
        <v>53</v>
      </c>
      <c r="I26" s="7">
        <v>43875.0</v>
      </c>
      <c r="J26" s="6" t="s">
        <v>143</v>
      </c>
      <c r="K26" s="6" t="s">
        <v>144</v>
      </c>
      <c r="L26" s="6" t="s">
        <v>40</v>
      </c>
      <c r="M26" s="6" t="s">
        <v>40</v>
      </c>
      <c r="N26" s="6" t="s">
        <v>40</v>
      </c>
      <c r="O26" s="6" t="s">
        <v>145</v>
      </c>
      <c r="P26" s="7">
        <v>43875.0</v>
      </c>
      <c r="Q26" s="6" t="s">
        <v>40</v>
      </c>
      <c r="R26" s="6" t="s">
        <v>40</v>
      </c>
      <c r="S26" s="6" t="s">
        <v>40</v>
      </c>
      <c r="T26" s="6" t="s">
        <v>40</v>
      </c>
      <c r="U26" s="6" t="s">
        <v>40</v>
      </c>
      <c r="V26" s="6" t="s">
        <v>40</v>
      </c>
      <c r="W26" s="6" t="s">
        <v>40</v>
      </c>
      <c r="X26" s="6" t="s">
        <v>40</v>
      </c>
      <c r="Y26" s="6" t="s">
        <v>40</v>
      </c>
      <c r="Z26" s="6" t="s">
        <v>40</v>
      </c>
      <c r="AA26" s="6" t="s">
        <v>40</v>
      </c>
    </row>
    <row r="27" ht="12.75" customHeight="1">
      <c r="A27" s="6">
        <v>20.0</v>
      </c>
      <c r="B27" s="6" t="s">
        <v>32</v>
      </c>
      <c r="C27" s="6" t="s">
        <v>146</v>
      </c>
      <c r="D27" s="6" t="s">
        <v>147</v>
      </c>
      <c r="E27" s="6" t="s">
        <v>148</v>
      </c>
      <c r="F27" s="6" t="s">
        <v>36</v>
      </c>
      <c r="G27" s="6" t="s">
        <v>52</v>
      </c>
      <c r="H27" s="6" t="s">
        <v>53</v>
      </c>
      <c r="I27" s="7">
        <v>43875.0</v>
      </c>
      <c r="J27" s="6" t="s">
        <v>149</v>
      </c>
      <c r="K27" s="6" t="s">
        <v>150</v>
      </c>
      <c r="L27" s="6" t="s">
        <v>40</v>
      </c>
      <c r="M27" s="6" t="s">
        <v>40</v>
      </c>
      <c r="N27" s="6" t="s">
        <v>40</v>
      </c>
      <c r="O27" s="6" t="s">
        <v>151</v>
      </c>
      <c r="P27" s="7">
        <v>43875.0</v>
      </c>
      <c r="Q27" s="6" t="s">
        <v>40</v>
      </c>
      <c r="R27" s="6" t="s">
        <v>40</v>
      </c>
      <c r="S27" s="6" t="s">
        <v>40</v>
      </c>
      <c r="T27" s="6" t="s">
        <v>40</v>
      </c>
      <c r="U27" s="6" t="s">
        <v>40</v>
      </c>
      <c r="V27" s="6" t="s">
        <v>40</v>
      </c>
      <c r="W27" s="6" t="s">
        <v>40</v>
      </c>
      <c r="X27" s="6" t="s">
        <v>40</v>
      </c>
      <c r="Y27" s="6" t="s">
        <v>40</v>
      </c>
      <c r="Z27" s="6" t="s">
        <v>40</v>
      </c>
      <c r="AA27" s="6" t="s">
        <v>40</v>
      </c>
    </row>
    <row r="28" ht="12.75" customHeight="1">
      <c r="A28" s="6">
        <v>21.0</v>
      </c>
      <c r="B28" s="6" t="s">
        <v>32</v>
      </c>
      <c r="C28" s="6" t="s">
        <v>152</v>
      </c>
      <c r="D28" s="6" t="s">
        <v>153</v>
      </c>
      <c r="E28" s="6" t="s">
        <v>154</v>
      </c>
      <c r="F28" s="6" t="s">
        <v>36</v>
      </c>
      <c r="G28" s="6" t="s">
        <v>45</v>
      </c>
      <c r="H28" s="6" t="s">
        <v>38</v>
      </c>
      <c r="I28" s="7">
        <v>43874.0</v>
      </c>
      <c r="J28" s="6" t="s">
        <v>155</v>
      </c>
      <c r="K28" s="6"/>
      <c r="L28" s="6"/>
      <c r="M28" s="6"/>
      <c r="N28" s="6" t="s">
        <v>40</v>
      </c>
      <c r="O28" s="6" t="s">
        <v>156</v>
      </c>
      <c r="P28" s="7">
        <v>43874.0</v>
      </c>
      <c r="Q28" s="6" t="s">
        <v>40</v>
      </c>
      <c r="R28" s="6" t="s">
        <v>40</v>
      </c>
      <c r="S28" s="6" t="s">
        <v>40</v>
      </c>
      <c r="T28" s="6" t="s">
        <v>40</v>
      </c>
      <c r="U28" s="6" t="s">
        <v>40</v>
      </c>
      <c r="V28" s="6" t="s">
        <v>40</v>
      </c>
      <c r="W28" s="6" t="s">
        <v>40</v>
      </c>
      <c r="X28" s="6" t="s">
        <v>40</v>
      </c>
      <c r="Y28" s="6" t="s">
        <v>40</v>
      </c>
      <c r="Z28" s="6" t="s">
        <v>40</v>
      </c>
      <c r="AA28" s="6" t="s">
        <v>40</v>
      </c>
    </row>
    <row r="29" ht="12.75" customHeight="1">
      <c r="A29" s="6">
        <v>22.0</v>
      </c>
      <c r="B29" s="6" t="s">
        <v>32</v>
      </c>
      <c r="C29" s="6" t="s">
        <v>157</v>
      </c>
      <c r="D29" s="6" t="s">
        <v>158</v>
      </c>
      <c r="E29" s="6" t="s">
        <v>159</v>
      </c>
      <c r="F29" s="6" t="s">
        <v>36</v>
      </c>
      <c r="G29" s="6" t="s">
        <v>52</v>
      </c>
      <c r="H29" s="6" t="s">
        <v>53</v>
      </c>
      <c r="I29" s="7">
        <v>43867.0</v>
      </c>
      <c r="J29" s="6" t="s">
        <v>160</v>
      </c>
      <c r="K29" s="6" t="s">
        <v>161</v>
      </c>
      <c r="L29" s="6" t="s">
        <v>161</v>
      </c>
      <c r="M29" s="6" t="s">
        <v>40</v>
      </c>
      <c r="N29" s="6" t="s">
        <v>40</v>
      </c>
      <c r="O29" s="6" t="s">
        <v>162</v>
      </c>
      <c r="P29" s="7">
        <v>43867.0</v>
      </c>
      <c r="Q29" s="6" t="s">
        <v>40</v>
      </c>
      <c r="R29" s="6" t="s">
        <v>40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  <c r="AA29" s="6" t="s">
        <v>40</v>
      </c>
    </row>
    <row r="30" ht="12.75" customHeight="1">
      <c r="A30" s="6">
        <v>23.0</v>
      </c>
      <c r="B30" s="6" t="s">
        <v>32</v>
      </c>
      <c r="C30" s="6" t="s">
        <v>163</v>
      </c>
      <c r="D30" s="6" t="s">
        <v>164</v>
      </c>
      <c r="E30" s="6" t="s">
        <v>165</v>
      </c>
      <c r="F30" s="6" t="s">
        <v>36</v>
      </c>
      <c r="G30" s="6" t="s">
        <v>52</v>
      </c>
      <c r="H30" s="6" t="s">
        <v>53</v>
      </c>
      <c r="I30" s="7">
        <v>43866.0</v>
      </c>
      <c r="J30" s="6" t="s">
        <v>166</v>
      </c>
      <c r="K30" s="6" t="s">
        <v>167</v>
      </c>
      <c r="L30" s="6" t="s">
        <v>40</v>
      </c>
      <c r="M30" s="6" t="s">
        <v>40</v>
      </c>
      <c r="N30" s="6" t="s">
        <v>40</v>
      </c>
      <c r="O30" s="6" t="s">
        <v>168</v>
      </c>
      <c r="P30" s="7">
        <v>43866.0</v>
      </c>
      <c r="Q30" s="6" t="s">
        <v>40</v>
      </c>
      <c r="R30" s="6" t="s">
        <v>40</v>
      </c>
      <c r="S30" s="6" t="s">
        <v>40</v>
      </c>
      <c r="T30" s="6" t="s">
        <v>40</v>
      </c>
      <c r="U30" s="6" t="s">
        <v>40</v>
      </c>
      <c r="V30" s="6" t="s">
        <v>40</v>
      </c>
      <c r="W30" s="6" t="s">
        <v>40</v>
      </c>
      <c r="X30" s="6" t="s">
        <v>40</v>
      </c>
      <c r="Y30" s="6" t="s">
        <v>40</v>
      </c>
      <c r="Z30" s="6" t="s">
        <v>40</v>
      </c>
      <c r="AA30" s="6" t="s">
        <v>40</v>
      </c>
    </row>
    <row r="31" ht="12.75" customHeight="1">
      <c r="A31" s="6">
        <v>24.0</v>
      </c>
      <c r="B31" s="6" t="s">
        <v>32</v>
      </c>
      <c r="C31" s="6" t="s">
        <v>169</v>
      </c>
      <c r="D31" s="6" t="s">
        <v>170</v>
      </c>
      <c r="E31" s="6" t="s">
        <v>171</v>
      </c>
      <c r="F31" s="6" t="s">
        <v>36</v>
      </c>
      <c r="G31" s="6" t="s">
        <v>52</v>
      </c>
      <c r="H31" s="6" t="s">
        <v>38</v>
      </c>
      <c r="I31" s="7">
        <v>43570.0</v>
      </c>
      <c r="J31" s="6" t="s">
        <v>172</v>
      </c>
      <c r="K31" s="6" t="s">
        <v>173</v>
      </c>
      <c r="L31" s="6" t="s">
        <v>173</v>
      </c>
      <c r="M31" s="6" t="s">
        <v>40</v>
      </c>
      <c r="N31" s="6" t="s">
        <v>174</v>
      </c>
      <c r="O31" s="6" t="s">
        <v>175</v>
      </c>
      <c r="P31" s="7">
        <v>43570.0</v>
      </c>
      <c r="Q31" s="6" t="s">
        <v>40</v>
      </c>
      <c r="R31" s="6" t="s">
        <v>40</v>
      </c>
      <c r="S31" s="6" t="s">
        <v>40</v>
      </c>
      <c r="T31" s="6" t="s">
        <v>40</v>
      </c>
      <c r="U31" s="6" t="s">
        <v>40</v>
      </c>
      <c r="V31" s="6" t="s">
        <v>40</v>
      </c>
      <c r="W31" s="6" t="s">
        <v>40</v>
      </c>
      <c r="X31" s="6" t="s">
        <v>40</v>
      </c>
      <c r="Y31" s="6" t="s">
        <v>40</v>
      </c>
      <c r="Z31" s="6" t="s">
        <v>40</v>
      </c>
      <c r="AA31" s="6" t="s">
        <v>40</v>
      </c>
    </row>
    <row r="32" ht="12.75" customHeight="1">
      <c r="A32" s="6">
        <v>25.0</v>
      </c>
      <c r="B32" s="6" t="s">
        <v>32</v>
      </c>
      <c r="C32" s="6" t="s">
        <v>176</v>
      </c>
      <c r="D32" s="6" t="s">
        <v>177</v>
      </c>
      <c r="E32" s="6" t="s">
        <v>178</v>
      </c>
      <c r="F32" s="6" t="s">
        <v>36</v>
      </c>
      <c r="G32" s="6" t="s">
        <v>45</v>
      </c>
      <c r="H32" s="6" t="s">
        <v>38</v>
      </c>
      <c r="I32" s="7">
        <v>43858.0</v>
      </c>
      <c r="J32" s="6" t="s">
        <v>179</v>
      </c>
      <c r="K32" s="6"/>
      <c r="L32" s="6"/>
      <c r="M32" s="6"/>
      <c r="N32" s="6" t="s">
        <v>40</v>
      </c>
      <c r="O32" s="6" t="s">
        <v>180</v>
      </c>
      <c r="P32" s="7">
        <v>43858.0</v>
      </c>
      <c r="Q32" s="6" t="s">
        <v>40</v>
      </c>
      <c r="R32" s="6" t="s">
        <v>40</v>
      </c>
      <c r="S32" s="6" t="s">
        <v>40</v>
      </c>
      <c r="T32" s="6" t="s">
        <v>40</v>
      </c>
      <c r="U32" s="6" t="s">
        <v>40</v>
      </c>
      <c r="V32" s="6" t="s">
        <v>40</v>
      </c>
      <c r="W32" s="6" t="s">
        <v>40</v>
      </c>
      <c r="X32" s="6" t="s">
        <v>40</v>
      </c>
      <c r="Y32" s="6" t="s">
        <v>40</v>
      </c>
      <c r="Z32" s="6" t="s">
        <v>40</v>
      </c>
      <c r="AA32" s="6" t="s">
        <v>40</v>
      </c>
    </row>
    <row r="33" ht="12.75" customHeight="1">
      <c r="A33" s="6">
        <v>26.0</v>
      </c>
      <c r="B33" s="6" t="s">
        <v>32</v>
      </c>
      <c r="C33" s="6" t="s">
        <v>181</v>
      </c>
      <c r="D33" s="6" t="s">
        <v>182</v>
      </c>
      <c r="E33" s="6" t="s">
        <v>183</v>
      </c>
      <c r="F33" s="6" t="s">
        <v>36</v>
      </c>
      <c r="G33" s="6" t="s">
        <v>52</v>
      </c>
      <c r="H33" s="6" t="s">
        <v>53</v>
      </c>
      <c r="I33" s="7">
        <v>43635.0</v>
      </c>
      <c r="J33" s="6" t="s">
        <v>184</v>
      </c>
      <c r="K33" s="6" t="s">
        <v>185</v>
      </c>
      <c r="L33" s="6" t="s">
        <v>40</v>
      </c>
      <c r="M33" s="6" t="s">
        <v>40</v>
      </c>
      <c r="N33" s="6" t="s">
        <v>40</v>
      </c>
      <c r="O33" s="6" t="s">
        <v>186</v>
      </c>
      <c r="P33" s="7">
        <v>43635.0</v>
      </c>
      <c r="Q33" s="6" t="s">
        <v>40</v>
      </c>
      <c r="R33" s="6" t="s">
        <v>40</v>
      </c>
      <c r="S33" s="6" t="s">
        <v>40</v>
      </c>
      <c r="T33" s="6" t="s">
        <v>40</v>
      </c>
      <c r="U33" s="6" t="s">
        <v>40</v>
      </c>
      <c r="V33" s="6" t="s">
        <v>40</v>
      </c>
      <c r="W33" s="6" t="s">
        <v>40</v>
      </c>
      <c r="X33" s="6" t="s">
        <v>40</v>
      </c>
      <c r="Y33" s="6" t="s">
        <v>40</v>
      </c>
      <c r="Z33" s="6" t="s">
        <v>40</v>
      </c>
      <c r="AA33" s="6" t="s">
        <v>40</v>
      </c>
    </row>
    <row r="34" ht="12.75" customHeight="1">
      <c r="A34" s="6">
        <v>27.0</v>
      </c>
      <c r="B34" s="6" t="s">
        <v>32</v>
      </c>
      <c r="C34" s="6" t="s">
        <v>187</v>
      </c>
      <c r="D34" s="6" t="s">
        <v>188</v>
      </c>
      <c r="E34" s="6" t="s">
        <v>189</v>
      </c>
      <c r="F34" s="6" t="s">
        <v>36</v>
      </c>
      <c r="G34" s="6" t="s">
        <v>37</v>
      </c>
      <c r="H34" s="6" t="s">
        <v>38</v>
      </c>
      <c r="I34" s="7">
        <v>43852.0</v>
      </c>
      <c r="J34" s="6" t="s">
        <v>190</v>
      </c>
      <c r="K34" s="6" t="s">
        <v>191</v>
      </c>
      <c r="L34" s="6" t="s">
        <v>40</v>
      </c>
      <c r="M34" s="6" t="s">
        <v>40</v>
      </c>
      <c r="N34" s="6" t="s">
        <v>40</v>
      </c>
      <c r="O34" s="6" t="s">
        <v>192</v>
      </c>
      <c r="P34" s="7">
        <v>43852.0</v>
      </c>
      <c r="Q34" s="6" t="s">
        <v>40</v>
      </c>
      <c r="R34" s="6" t="s">
        <v>40</v>
      </c>
      <c r="S34" s="6" t="s">
        <v>40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6" t="s">
        <v>40</v>
      </c>
      <c r="AA34" s="6" t="s">
        <v>40</v>
      </c>
    </row>
    <row r="35" ht="12.75" customHeight="1">
      <c r="A35" s="6">
        <v>28.0</v>
      </c>
      <c r="B35" s="6" t="s">
        <v>32</v>
      </c>
      <c r="C35" s="6" t="s">
        <v>193</v>
      </c>
      <c r="D35" s="6" t="s">
        <v>194</v>
      </c>
      <c r="E35" s="6" t="s">
        <v>195</v>
      </c>
      <c r="F35" s="6" t="s">
        <v>36</v>
      </c>
      <c r="G35" s="6" t="s">
        <v>52</v>
      </c>
      <c r="H35" s="6" t="s">
        <v>53</v>
      </c>
      <c r="I35" s="7">
        <v>43846.0</v>
      </c>
      <c r="J35" s="6" t="s">
        <v>196</v>
      </c>
      <c r="K35" s="6" t="s">
        <v>197</v>
      </c>
      <c r="L35" s="6" t="s">
        <v>197</v>
      </c>
      <c r="M35" s="6" t="s">
        <v>40</v>
      </c>
      <c r="N35" s="6" t="s">
        <v>40</v>
      </c>
      <c r="O35" s="6" t="s">
        <v>198</v>
      </c>
      <c r="P35" s="7">
        <v>43846.0</v>
      </c>
      <c r="Q35" s="6" t="s">
        <v>40</v>
      </c>
      <c r="R35" s="6" t="s">
        <v>40</v>
      </c>
      <c r="S35" s="6" t="s">
        <v>40</v>
      </c>
      <c r="T35" s="6" t="s">
        <v>40</v>
      </c>
      <c r="U35" s="6" t="s">
        <v>40</v>
      </c>
      <c r="V35" s="6" t="s">
        <v>40</v>
      </c>
      <c r="W35" s="6" t="s">
        <v>40</v>
      </c>
      <c r="X35" s="6" t="s">
        <v>40</v>
      </c>
      <c r="Y35" s="6" t="s">
        <v>40</v>
      </c>
      <c r="Z35" s="6" t="s">
        <v>40</v>
      </c>
      <c r="AA35" s="6" t="s">
        <v>40</v>
      </c>
    </row>
    <row r="36" ht="12.75" customHeight="1">
      <c r="A36" s="6">
        <v>29.0</v>
      </c>
      <c r="B36" s="6" t="s">
        <v>32</v>
      </c>
      <c r="C36" s="6" t="s">
        <v>199</v>
      </c>
      <c r="D36" s="6" t="s">
        <v>200</v>
      </c>
      <c r="E36" s="6" t="s">
        <v>201</v>
      </c>
      <c r="F36" s="6" t="s">
        <v>36</v>
      </c>
      <c r="G36" s="6" t="s">
        <v>52</v>
      </c>
      <c r="H36" s="6" t="s">
        <v>38</v>
      </c>
      <c r="I36" s="7">
        <v>43616.0</v>
      </c>
      <c r="J36" s="6" t="s">
        <v>202</v>
      </c>
      <c r="K36" s="6" t="s">
        <v>203</v>
      </c>
      <c r="L36" s="6" t="s">
        <v>203</v>
      </c>
      <c r="M36" s="6" t="s">
        <v>40</v>
      </c>
      <c r="N36" s="6" t="s">
        <v>204</v>
      </c>
      <c r="O36" s="6" t="s">
        <v>205</v>
      </c>
      <c r="P36" s="7">
        <v>43616.0</v>
      </c>
      <c r="Q36" s="6" t="s">
        <v>40</v>
      </c>
      <c r="R36" s="6" t="s">
        <v>40</v>
      </c>
      <c r="S36" s="6" t="s">
        <v>40</v>
      </c>
      <c r="T36" s="6" t="s">
        <v>40</v>
      </c>
      <c r="U36" s="6" t="s">
        <v>40</v>
      </c>
      <c r="V36" s="6" t="s">
        <v>40</v>
      </c>
      <c r="W36" s="6" t="s">
        <v>40</v>
      </c>
      <c r="X36" s="6" t="s">
        <v>40</v>
      </c>
      <c r="Y36" s="6" t="s">
        <v>40</v>
      </c>
      <c r="Z36" s="6" t="s">
        <v>40</v>
      </c>
      <c r="AA36" s="6" t="s">
        <v>40</v>
      </c>
    </row>
    <row r="37" ht="12.75" customHeight="1">
      <c r="A37" s="6">
        <v>30.0</v>
      </c>
      <c r="B37" s="6" t="s">
        <v>32</v>
      </c>
      <c r="C37" s="6" t="s">
        <v>206</v>
      </c>
      <c r="D37" s="6" t="s">
        <v>207</v>
      </c>
      <c r="E37" s="6" t="s">
        <v>208</v>
      </c>
      <c r="F37" s="6" t="s">
        <v>36</v>
      </c>
      <c r="G37" s="6" t="s">
        <v>52</v>
      </c>
      <c r="H37" s="6" t="s">
        <v>38</v>
      </c>
      <c r="I37" s="7">
        <v>43591.0</v>
      </c>
      <c r="J37" s="6" t="s">
        <v>209</v>
      </c>
      <c r="K37" s="6" t="s">
        <v>210</v>
      </c>
      <c r="L37" s="6" t="s">
        <v>40</v>
      </c>
      <c r="M37" s="6" t="s">
        <v>40</v>
      </c>
      <c r="N37" s="6" t="s">
        <v>40</v>
      </c>
      <c r="O37" s="6" t="s">
        <v>211</v>
      </c>
      <c r="P37" s="7">
        <v>43591.0</v>
      </c>
      <c r="Q37" s="6" t="s">
        <v>40</v>
      </c>
      <c r="R37" s="6" t="s">
        <v>40</v>
      </c>
      <c r="S37" s="6" t="s">
        <v>40</v>
      </c>
      <c r="T37" s="6" t="s">
        <v>40</v>
      </c>
      <c r="U37" s="6" t="s">
        <v>40</v>
      </c>
      <c r="V37" s="6" t="s">
        <v>40</v>
      </c>
      <c r="W37" s="6" t="s">
        <v>40</v>
      </c>
      <c r="X37" s="6" t="s">
        <v>40</v>
      </c>
      <c r="Y37" s="6" t="s">
        <v>40</v>
      </c>
      <c r="Z37" s="6" t="s">
        <v>40</v>
      </c>
      <c r="AA37" s="6" t="s">
        <v>40</v>
      </c>
    </row>
    <row r="38" ht="12.75" customHeight="1">
      <c r="A38" s="6">
        <v>31.0</v>
      </c>
      <c r="B38" s="6" t="s">
        <v>32</v>
      </c>
      <c r="C38" s="6" t="s">
        <v>212</v>
      </c>
      <c r="D38" s="6" t="s">
        <v>213</v>
      </c>
      <c r="E38" s="6" t="s">
        <v>214</v>
      </c>
      <c r="F38" s="6" t="s">
        <v>36</v>
      </c>
      <c r="G38" s="6" t="s">
        <v>52</v>
      </c>
      <c r="H38" s="6" t="s">
        <v>53</v>
      </c>
      <c r="I38" s="7">
        <v>43829.0</v>
      </c>
      <c r="J38" s="6" t="s">
        <v>215</v>
      </c>
      <c r="K38" s="6" t="s">
        <v>216</v>
      </c>
      <c r="L38" s="6" t="s">
        <v>216</v>
      </c>
      <c r="M38" s="6" t="s">
        <v>40</v>
      </c>
      <c r="N38" s="6" t="s">
        <v>40</v>
      </c>
      <c r="O38" s="6" t="s">
        <v>217</v>
      </c>
      <c r="P38" s="7">
        <v>43829.0</v>
      </c>
      <c r="Q38" s="6" t="s">
        <v>40</v>
      </c>
      <c r="R38" s="6" t="s">
        <v>40</v>
      </c>
      <c r="S38" s="6" t="s">
        <v>40</v>
      </c>
      <c r="T38" s="6" t="s">
        <v>40</v>
      </c>
      <c r="U38" s="6" t="s">
        <v>40</v>
      </c>
      <c r="V38" s="6" t="s">
        <v>40</v>
      </c>
      <c r="W38" s="6" t="s">
        <v>40</v>
      </c>
      <c r="X38" s="6" t="s">
        <v>40</v>
      </c>
      <c r="Y38" s="6" t="s">
        <v>40</v>
      </c>
      <c r="Z38" s="6" t="s">
        <v>40</v>
      </c>
      <c r="AA38" s="6" t="s">
        <v>40</v>
      </c>
    </row>
    <row r="39" ht="12.75" customHeight="1">
      <c r="A39" s="6">
        <v>32.0</v>
      </c>
      <c r="B39" s="6" t="s">
        <v>32</v>
      </c>
      <c r="C39" s="6" t="s">
        <v>218</v>
      </c>
      <c r="D39" s="6" t="s">
        <v>219</v>
      </c>
      <c r="E39" s="6" t="s">
        <v>220</v>
      </c>
      <c r="F39" s="6" t="s">
        <v>36</v>
      </c>
      <c r="G39" s="6" t="s">
        <v>37</v>
      </c>
      <c r="H39" s="6" t="s">
        <v>38</v>
      </c>
      <c r="I39" s="7">
        <v>43824.0</v>
      </c>
      <c r="J39" s="6" t="s">
        <v>221</v>
      </c>
      <c r="K39" s="6" t="s">
        <v>222</v>
      </c>
      <c r="L39" s="6" t="s">
        <v>222</v>
      </c>
      <c r="M39" s="6" t="s">
        <v>40</v>
      </c>
      <c r="N39" s="6" t="s">
        <v>40</v>
      </c>
      <c r="O39" s="6" t="s">
        <v>223</v>
      </c>
      <c r="P39" s="7">
        <v>43824.0</v>
      </c>
      <c r="Q39" s="6" t="s">
        <v>40</v>
      </c>
      <c r="R39" s="6" t="s">
        <v>40</v>
      </c>
      <c r="S39" s="6" t="s">
        <v>40</v>
      </c>
      <c r="T39" s="6" t="s">
        <v>40</v>
      </c>
      <c r="U39" s="6" t="s">
        <v>40</v>
      </c>
      <c r="V39" s="6" t="s">
        <v>40</v>
      </c>
      <c r="W39" s="6" t="s">
        <v>40</v>
      </c>
      <c r="X39" s="6" t="s">
        <v>40</v>
      </c>
      <c r="Y39" s="6" t="s">
        <v>40</v>
      </c>
      <c r="Z39" s="6" t="s">
        <v>40</v>
      </c>
      <c r="AA39" s="6" t="s">
        <v>40</v>
      </c>
    </row>
    <row r="40" ht="12.75" customHeight="1">
      <c r="A40" s="6">
        <v>33.0</v>
      </c>
      <c r="B40" s="6" t="s">
        <v>32</v>
      </c>
      <c r="C40" s="6" t="s">
        <v>224</v>
      </c>
      <c r="D40" s="6" t="s">
        <v>225</v>
      </c>
      <c r="E40" s="6" t="s">
        <v>226</v>
      </c>
      <c r="F40" s="6" t="s">
        <v>36</v>
      </c>
      <c r="G40" s="6" t="s">
        <v>52</v>
      </c>
      <c r="H40" s="6" t="s">
        <v>53</v>
      </c>
      <c r="I40" s="7">
        <v>43824.0</v>
      </c>
      <c r="J40" s="6" t="s">
        <v>227</v>
      </c>
      <c r="K40" s="6" t="s">
        <v>228</v>
      </c>
      <c r="L40" s="6" t="s">
        <v>228</v>
      </c>
      <c r="M40" s="6" t="s">
        <v>40</v>
      </c>
      <c r="N40" s="6" t="s">
        <v>40</v>
      </c>
      <c r="O40" s="6" t="s">
        <v>229</v>
      </c>
      <c r="P40" s="7">
        <v>43824.0</v>
      </c>
      <c r="Q40" s="6" t="s">
        <v>40</v>
      </c>
      <c r="R40" s="6" t="s">
        <v>40</v>
      </c>
      <c r="S40" s="6" t="s">
        <v>40</v>
      </c>
      <c r="T40" s="6" t="s">
        <v>40</v>
      </c>
      <c r="U40" s="6" t="s">
        <v>40</v>
      </c>
      <c r="V40" s="6" t="s">
        <v>40</v>
      </c>
      <c r="W40" s="6" t="s">
        <v>40</v>
      </c>
      <c r="X40" s="6" t="s">
        <v>40</v>
      </c>
      <c r="Y40" s="6" t="s">
        <v>40</v>
      </c>
      <c r="Z40" s="6" t="s">
        <v>40</v>
      </c>
      <c r="AA40" s="6" t="s">
        <v>40</v>
      </c>
    </row>
    <row r="41" ht="12.75" customHeight="1">
      <c r="A41" s="6">
        <v>34.0</v>
      </c>
      <c r="B41" s="6" t="s">
        <v>32</v>
      </c>
      <c r="C41" s="6" t="s">
        <v>230</v>
      </c>
      <c r="D41" s="6" t="s">
        <v>231</v>
      </c>
      <c r="E41" s="6" t="s">
        <v>232</v>
      </c>
      <c r="F41" s="6" t="s">
        <v>36</v>
      </c>
      <c r="G41" s="6" t="s">
        <v>52</v>
      </c>
      <c r="H41" s="6" t="s">
        <v>53</v>
      </c>
      <c r="I41" s="7">
        <v>43578.0</v>
      </c>
      <c r="J41" s="6" t="s">
        <v>233</v>
      </c>
      <c r="K41" s="6" t="s">
        <v>234</v>
      </c>
      <c r="L41" s="6" t="s">
        <v>235</v>
      </c>
      <c r="M41" s="6" t="s">
        <v>40</v>
      </c>
      <c r="N41" s="6" t="s">
        <v>40</v>
      </c>
      <c r="O41" s="6" t="s">
        <v>236</v>
      </c>
      <c r="P41" s="7">
        <v>43578.0</v>
      </c>
      <c r="Q41" s="6" t="s">
        <v>40</v>
      </c>
      <c r="R41" s="6" t="s">
        <v>40</v>
      </c>
      <c r="S41" s="6" t="s">
        <v>40</v>
      </c>
      <c r="T41" s="6" t="s">
        <v>40</v>
      </c>
      <c r="U41" s="6" t="s">
        <v>40</v>
      </c>
      <c r="V41" s="6" t="s">
        <v>40</v>
      </c>
      <c r="W41" s="6" t="s">
        <v>40</v>
      </c>
      <c r="X41" s="6" t="s">
        <v>40</v>
      </c>
      <c r="Y41" s="6" t="s">
        <v>40</v>
      </c>
      <c r="Z41" s="6" t="s">
        <v>40</v>
      </c>
      <c r="AA41" s="6" t="s">
        <v>40</v>
      </c>
    </row>
    <row r="42" ht="12.75" customHeight="1">
      <c r="A42" s="6">
        <v>35.0</v>
      </c>
      <c r="B42" s="6" t="s">
        <v>32</v>
      </c>
      <c r="C42" s="6" t="s">
        <v>237</v>
      </c>
      <c r="D42" s="6" t="s">
        <v>238</v>
      </c>
      <c r="E42" s="6" t="s">
        <v>239</v>
      </c>
      <c r="F42" s="6" t="s">
        <v>36</v>
      </c>
      <c r="G42" s="6" t="s">
        <v>52</v>
      </c>
      <c r="H42" s="6" t="s">
        <v>53</v>
      </c>
      <c r="I42" s="7">
        <v>43609.0</v>
      </c>
      <c r="J42" s="6" t="s">
        <v>240</v>
      </c>
      <c r="K42" s="6" t="s">
        <v>241</v>
      </c>
      <c r="L42" s="6" t="s">
        <v>40</v>
      </c>
      <c r="M42" s="6" t="s">
        <v>40</v>
      </c>
      <c r="N42" s="6" t="s">
        <v>40</v>
      </c>
      <c r="O42" s="6" t="s">
        <v>242</v>
      </c>
      <c r="P42" s="7">
        <v>43609.0</v>
      </c>
      <c r="Q42" s="6" t="s">
        <v>40</v>
      </c>
      <c r="R42" s="6" t="s">
        <v>40</v>
      </c>
      <c r="S42" s="6" t="s">
        <v>40</v>
      </c>
      <c r="T42" s="6" t="s">
        <v>40</v>
      </c>
      <c r="U42" s="6" t="s">
        <v>40</v>
      </c>
      <c r="V42" s="6" t="s">
        <v>40</v>
      </c>
      <c r="W42" s="6" t="s">
        <v>40</v>
      </c>
      <c r="X42" s="6" t="s">
        <v>40</v>
      </c>
      <c r="Y42" s="6" t="s">
        <v>40</v>
      </c>
      <c r="Z42" s="6" t="s">
        <v>40</v>
      </c>
      <c r="AA42" s="6" t="s">
        <v>40</v>
      </c>
    </row>
    <row r="43" ht="12.75" customHeight="1">
      <c r="A43" s="6">
        <v>36.0</v>
      </c>
      <c r="B43" s="6" t="s">
        <v>32</v>
      </c>
      <c r="C43" s="6" t="s">
        <v>243</v>
      </c>
      <c r="D43" s="6" t="s">
        <v>244</v>
      </c>
      <c r="E43" s="6" t="s">
        <v>245</v>
      </c>
      <c r="F43" s="6" t="s">
        <v>36</v>
      </c>
      <c r="G43" s="6" t="s">
        <v>52</v>
      </c>
      <c r="H43" s="6" t="s">
        <v>53</v>
      </c>
      <c r="I43" s="7">
        <v>43823.0</v>
      </c>
      <c r="J43" s="6" t="s">
        <v>246</v>
      </c>
      <c r="K43" s="6" t="s">
        <v>247</v>
      </c>
      <c r="L43" s="6" t="s">
        <v>40</v>
      </c>
      <c r="M43" s="6" t="s">
        <v>40</v>
      </c>
      <c r="N43" s="6" t="s">
        <v>40</v>
      </c>
      <c r="O43" s="6" t="s">
        <v>248</v>
      </c>
      <c r="P43" s="7">
        <v>43823.0</v>
      </c>
      <c r="Q43" s="6" t="s">
        <v>40</v>
      </c>
      <c r="R43" s="6" t="s">
        <v>40</v>
      </c>
      <c r="S43" s="6" t="s">
        <v>40</v>
      </c>
      <c r="T43" s="6" t="s">
        <v>40</v>
      </c>
      <c r="U43" s="6" t="s">
        <v>40</v>
      </c>
      <c r="V43" s="6" t="s">
        <v>40</v>
      </c>
      <c r="W43" s="6" t="s">
        <v>40</v>
      </c>
      <c r="X43" s="6" t="s">
        <v>40</v>
      </c>
      <c r="Y43" s="6" t="s">
        <v>40</v>
      </c>
      <c r="Z43" s="6" t="s">
        <v>40</v>
      </c>
      <c r="AA43" s="6" t="s">
        <v>40</v>
      </c>
    </row>
    <row r="44" ht="12.75" customHeight="1">
      <c r="A44" s="6">
        <v>37.0</v>
      </c>
      <c r="B44" s="6" t="s">
        <v>32</v>
      </c>
      <c r="C44" s="6" t="s">
        <v>249</v>
      </c>
      <c r="D44" s="6" t="s">
        <v>250</v>
      </c>
      <c r="E44" s="6" t="s">
        <v>251</v>
      </c>
      <c r="F44" s="6" t="s">
        <v>36</v>
      </c>
      <c r="G44" s="6" t="s">
        <v>37</v>
      </c>
      <c r="H44" s="6" t="s">
        <v>38</v>
      </c>
      <c r="I44" s="7">
        <v>43823.0</v>
      </c>
      <c r="J44" s="6" t="s">
        <v>252</v>
      </c>
      <c r="K44" s="6" t="s">
        <v>253</v>
      </c>
      <c r="L44" s="6" t="s">
        <v>40</v>
      </c>
      <c r="M44" s="6" t="s">
        <v>40</v>
      </c>
      <c r="N44" s="6" t="s">
        <v>40</v>
      </c>
      <c r="O44" s="6" t="s">
        <v>254</v>
      </c>
      <c r="P44" s="7">
        <v>43823.0</v>
      </c>
      <c r="Q44" s="6" t="s">
        <v>40</v>
      </c>
      <c r="R44" s="6" t="s">
        <v>40</v>
      </c>
      <c r="S44" s="6" t="s">
        <v>40</v>
      </c>
      <c r="T44" s="6" t="s">
        <v>40</v>
      </c>
      <c r="U44" s="6" t="s">
        <v>40</v>
      </c>
      <c r="V44" s="6" t="s">
        <v>40</v>
      </c>
      <c r="W44" s="6" t="s">
        <v>40</v>
      </c>
      <c r="X44" s="6" t="s">
        <v>40</v>
      </c>
      <c r="Y44" s="6" t="s">
        <v>40</v>
      </c>
      <c r="Z44" s="6" t="s">
        <v>40</v>
      </c>
      <c r="AA44" s="6" t="s">
        <v>40</v>
      </c>
    </row>
    <row r="45" ht="12.75" customHeight="1">
      <c r="A45" s="6">
        <v>38.0</v>
      </c>
      <c r="B45" s="6" t="s">
        <v>32</v>
      </c>
      <c r="C45" s="6" t="s">
        <v>255</v>
      </c>
      <c r="D45" s="6" t="s">
        <v>256</v>
      </c>
      <c r="E45" s="6" t="s">
        <v>257</v>
      </c>
      <c r="F45" s="6" t="s">
        <v>36</v>
      </c>
      <c r="G45" s="6" t="s">
        <v>52</v>
      </c>
      <c r="H45" s="6" t="s">
        <v>53</v>
      </c>
      <c r="I45" s="7">
        <v>43823.0</v>
      </c>
      <c r="J45" s="6" t="s">
        <v>258</v>
      </c>
      <c r="K45" s="6" t="s">
        <v>259</v>
      </c>
      <c r="L45" s="6" t="s">
        <v>40</v>
      </c>
      <c r="M45" s="6" t="s">
        <v>40</v>
      </c>
      <c r="N45" s="6" t="s">
        <v>40</v>
      </c>
      <c r="O45" s="6" t="s">
        <v>260</v>
      </c>
      <c r="P45" s="7">
        <v>43823.0</v>
      </c>
      <c r="Q45" s="6" t="s">
        <v>40</v>
      </c>
      <c r="R45" s="6" t="s">
        <v>40</v>
      </c>
      <c r="S45" s="6" t="s">
        <v>40</v>
      </c>
      <c r="T45" s="6" t="s">
        <v>40</v>
      </c>
      <c r="U45" s="6" t="s">
        <v>40</v>
      </c>
      <c r="V45" s="6" t="s">
        <v>40</v>
      </c>
      <c r="W45" s="6" t="s">
        <v>40</v>
      </c>
      <c r="X45" s="6" t="s">
        <v>40</v>
      </c>
      <c r="Y45" s="6" t="s">
        <v>40</v>
      </c>
      <c r="Z45" s="6" t="s">
        <v>40</v>
      </c>
      <c r="AA45" s="6" t="s">
        <v>40</v>
      </c>
    </row>
    <row r="46" ht="12.75" customHeight="1">
      <c r="A46" s="6">
        <v>39.0</v>
      </c>
      <c r="B46" s="6" t="s">
        <v>32</v>
      </c>
      <c r="C46" s="6" t="s">
        <v>261</v>
      </c>
      <c r="D46" s="6" t="s">
        <v>262</v>
      </c>
      <c r="E46" s="6" t="s">
        <v>263</v>
      </c>
      <c r="F46" s="6" t="s">
        <v>36</v>
      </c>
      <c r="G46" s="6" t="s">
        <v>52</v>
      </c>
      <c r="H46" s="6" t="s">
        <v>53</v>
      </c>
      <c r="I46" s="7">
        <v>43822.0</v>
      </c>
      <c r="J46" s="6" t="s">
        <v>264</v>
      </c>
      <c r="K46" s="6" t="s">
        <v>265</v>
      </c>
      <c r="L46" s="6" t="s">
        <v>265</v>
      </c>
      <c r="M46" s="6" t="s">
        <v>40</v>
      </c>
      <c r="N46" s="6" t="s">
        <v>40</v>
      </c>
      <c r="O46" s="6" t="s">
        <v>266</v>
      </c>
      <c r="P46" s="7">
        <v>43822.0</v>
      </c>
      <c r="Q46" s="6" t="s">
        <v>40</v>
      </c>
      <c r="R46" s="6" t="s">
        <v>40</v>
      </c>
      <c r="S46" s="6" t="s">
        <v>40</v>
      </c>
      <c r="T46" s="6" t="s">
        <v>40</v>
      </c>
      <c r="U46" s="6" t="s">
        <v>40</v>
      </c>
      <c r="V46" s="6" t="s">
        <v>40</v>
      </c>
      <c r="W46" s="6" t="s">
        <v>40</v>
      </c>
      <c r="X46" s="6" t="s">
        <v>40</v>
      </c>
      <c r="Y46" s="6" t="s">
        <v>40</v>
      </c>
      <c r="Z46" s="6" t="s">
        <v>40</v>
      </c>
      <c r="AA46" s="6" t="s">
        <v>40</v>
      </c>
    </row>
    <row r="47" ht="12.75" customHeight="1">
      <c r="A47" s="6">
        <v>40.0</v>
      </c>
      <c r="B47" s="6" t="s">
        <v>32</v>
      </c>
      <c r="C47" s="6" t="s">
        <v>267</v>
      </c>
      <c r="D47" s="6" t="s">
        <v>268</v>
      </c>
      <c r="E47" s="6" t="s">
        <v>269</v>
      </c>
      <c r="F47" s="6" t="s">
        <v>36</v>
      </c>
      <c r="G47" s="6" t="s">
        <v>37</v>
      </c>
      <c r="H47" s="6" t="s">
        <v>38</v>
      </c>
      <c r="I47" s="7">
        <v>43803.0</v>
      </c>
      <c r="J47" s="6" t="s">
        <v>270</v>
      </c>
      <c r="K47" s="6"/>
      <c r="L47" s="6"/>
      <c r="M47" s="6"/>
      <c r="N47" s="6" t="s">
        <v>40</v>
      </c>
      <c r="O47" s="6" t="s">
        <v>271</v>
      </c>
      <c r="P47" s="7">
        <v>43803.0</v>
      </c>
      <c r="Q47" s="6" t="s">
        <v>40</v>
      </c>
      <c r="R47" s="6" t="s">
        <v>40</v>
      </c>
      <c r="S47" s="6" t="s">
        <v>40</v>
      </c>
      <c r="T47" s="6" t="s">
        <v>40</v>
      </c>
      <c r="U47" s="6" t="s">
        <v>40</v>
      </c>
      <c r="V47" s="6" t="s">
        <v>40</v>
      </c>
      <c r="W47" s="6" t="s">
        <v>40</v>
      </c>
      <c r="X47" s="6" t="s">
        <v>40</v>
      </c>
      <c r="Y47" s="6" t="s">
        <v>40</v>
      </c>
      <c r="Z47" s="6" t="s">
        <v>40</v>
      </c>
      <c r="AA47" s="6" t="s">
        <v>40</v>
      </c>
    </row>
    <row r="48" ht="12.75" customHeight="1">
      <c r="A48" s="6">
        <v>41.0</v>
      </c>
      <c r="B48" s="6" t="s">
        <v>32</v>
      </c>
      <c r="C48" s="6" t="s">
        <v>272</v>
      </c>
      <c r="D48" s="6" t="s">
        <v>273</v>
      </c>
      <c r="E48" s="6" t="s">
        <v>274</v>
      </c>
      <c r="F48" s="6" t="s">
        <v>36</v>
      </c>
      <c r="G48" s="6" t="s">
        <v>52</v>
      </c>
      <c r="H48" s="6" t="s">
        <v>53</v>
      </c>
      <c r="I48" s="7">
        <v>43803.0</v>
      </c>
      <c r="J48" s="6" t="s">
        <v>275</v>
      </c>
      <c r="K48" s="6" t="s">
        <v>276</v>
      </c>
      <c r="L48" s="6" t="s">
        <v>276</v>
      </c>
      <c r="M48" s="6" t="s">
        <v>40</v>
      </c>
      <c r="N48" s="6" t="s">
        <v>40</v>
      </c>
      <c r="O48" s="6" t="s">
        <v>277</v>
      </c>
      <c r="P48" s="7">
        <v>43803.0</v>
      </c>
      <c r="Q48" s="6" t="s">
        <v>40</v>
      </c>
      <c r="R48" s="6" t="s">
        <v>40</v>
      </c>
      <c r="S48" s="6" t="s">
        <v>40</v>
      </c>
      <c r="T48" s="6" t="s">
        <v>40</v>
      </c>
      <c r="U48" s="6" t="s">
        <v>40</v>
      </c>
      <c r="V48" s="6" t="s">
        <v>40</v>
      </c>
      <c r="W48" s="6" t="s">
        <v>40</v>
      </c>
      <c r="X48" s="6" t="s">
        <v>40</v>
      </c>
      <c r="Y48" s="6" t="s">
        <v>40</v>
      </c>
      <c r="Z48" s="6" t="s">
        <v>40</v>
      </c>
      <c r="AA48" s="6" t="s">
        <v>40</v>
      </c>
    </row>
    <row r="49" ht="12.75" customHeight="1">
      <c r="A49" s="6">
        <v>42.0</v>
      </c>
      <c r="B49" s="6" t="s">
        <v>32</v>
      </c>
      <c r="C49" s="6" t="s">
        <v>278</v>
      </c>
      <c r="D49" s="6" t="s">
        <v>279</v>
      </c>
      <c r="E49" s="6" t="s">
        <v>280</v>
      </c>
      <c r="F49" s="6" t="s">
        <v>36</v>
      </c>
      <c r="G49" s="6" t="s">
        <v>52</v>
      </c>
      <c r="H49" s="6" t="s">
        <v>53</v>
      </c>
      <c r="I49" s="7">
        <v>43789.0</v>
      </c>
      <c r="J49" s="6" t="s">
        <v>281</v>
      </c>
      <c r="K49" s="6" t="s">
        <v>282</v>
      </c>
      <c r="L49" s="6" t="s">
        <v>282</v>
      </c>
      <c r="M49" s="6" t="s">
        <v>40</v>
      </c>
      <c r="N49" s="6" t="s">
        <v>40</v>
      </c>
      <c r="O49" s="6" t="s">
        <v>283</v>
      </c>
      <c r="P49" s="7">
        <v>43789.0</v>
      </c>
      <c r="Q49" s="6" t="s">
        <v>40</v>
      </c>
      <c r="R49" s="6" t="s">
        <v>40</v>
      </c>
      <c r="S49" s="6" t="s">
        <v>40</v>
      </c>
      <c r="T49" s="6" t="s">
        <v>40</v>
      </c>
      <c r="U49" s="6" t="s">
        <v>40</v>
      </c>
      <c r="V49" s="6" t="s">
        <v>40</v>
      </c>
      <c r="W49" s="6" t="s">
        <v>40</v>
      </c>
      <c r="X49" s="6" t="s">
        <v>40</v>
      </c>
      <c r="Y49" s="6" t="s">
        <v>40</v>
      </c>
      <c r="Z49" s="6" t="s">
        <v>40</v>
      </c>
      <c r="AA49" s="6" t="s">
        <v>40</v>
      </c>
    </row>
    <row r="50" ht="12.75" customHeight="1">
      <c r="A50" s="6">
        <v>43.0</v>
      </c>
      <c r="B50" s="6" t="s">
        <v>32</v>
      </c>
      <c r="C50" s="6" t="s">
        <v>284</v>
      </c>
      <c r="D50" s="6" t="s">
        <v>285</v>
      </c>
      <c r="E50" s="6" t="s">
        <v>286</v>
      </c>
      <c r="F50" s="6" t="s">
        <v>36</v>
      </c>
      <c r="G50" s="6" t="s">
        <v>52</v>
      </c>
      <c r="H50" s="6" t="s">
        <v>53</v>
      </c>
      <c r="I50" s="7">
        <v>43789.0</v>
      </c>
      <c r="J50" s="6" t="s">
        <v>287</v>
      </c>
      <c r="K50" s="6" t="s">
        <v>288</v>
      </c>
      <c r="L50" s="6" t="s">
        <v>288</v>
      </c>
      <c r="M50" s="6" t="s">
        <v>40</v>
      </c>
      <c r="N50" s="6" t="s">
        <v>40</v>
      </c>
      <c r="O50" s="6" t="s">
        <v>289</v>
      </c>
      <c r="P50" s="7">
        <v>43789.0</v>
      </c>
      <c r="Q50" s="6" t="s">
        <v>40</v>
      </c>
      <c r="R50" s="6" t="s">
        <v>40</v>
      </c>
      <c r="S50" s="6" t="s">
        <v>40</v>
      </c>
      <c r="T50" s="6" t="s">
        <v>40</v>
      </c>
      <c r="U50" s="6" t="s">
        <v>40</v>
      </c>
      <c r="V50" s="6" t="s">
        <v>40</v>
      </c>
      <c r="W50" s="6" t="s">
        <v>40</v>
      </c>
      <c r="X50" s="6" t="s">
        <v>40</v>
      </c>
      <c r="Y50" s="6" t="s">
        <v>40</v>
      </c>
      <c r="Z50" s="6" t="s">
        <v>40</v>
      </c>
      <c r="AA50" s="6" t="s">
        <v>40</v>
      </c>
    </row>
    <row r="51" ht="12.75" customHeight="1">
      <c r="A51" s="6">
        <v>44.0</v>
      </c>
      <c r="B51" s="6" t="s">
        <v>32</v>
      </c>
      <c r="C51" s="6" t="s">
        <v>290</v>
      </c>
      <c r="D51" s="6" t="s">
        <v>291</v>
      </c>
      <c r="E51" s="6" t="s">
        <v>292</v>
      </c>
      <c r="F51" s="6" t="s">
        <v>36</v>
      </c>
      <c r="G51" s="6" t="s">
        <v>52</v>
      </c>
      <c r="H51" s="6" t="s">
        <v>53</v>
      </c>
      <c r="I51" s="7">
        <v>43755.0</v>
      </c>
      <c r="J51" s="6" t="s">
        <v>293</v>
      </c>
      <c r="K51" s="6" t="s">
        <v>294</v>
      </c>
      <c r="L51" s="6" t="s">
        <v>40</v>
      </c>
      <c r="M51" s="6" t="s">
        <v>40</v>
      </c>
      <c r="N51" s="6" t="s">
        <v>40</v>
      </c>
      <c r="O51" s="6" t="s">
        <v>295</v>
      </c>
      <c r="P51" s="7">
        <v>43755.0</v>
      </c>
      <c r="Q51" s="6" t="s">
        <v>40</v>
      </c>
      <c r="R51" s="6" t="s">
        <v>40</v>
      </c>
      <c r="S51" s="6" t="s">
        <v>40</v>
      </c>
      <c r="T51" s="6" t="s">
        <v>40</v>
      </c>
      <c r="U51" s="6" t="s">
        <v>40</v>
      </c>
      <c r="V51" s="6" t="s">
        <v>40</v>
      </c>
      <c r="W51" s="6" t="s">
        <v>40</v>
      </c>
      <c r="X51" s="6" t="s">
        <v>40</v>
      </c>
      <c r="Y51" s="6" t="s">
        <v>40</v>
      </c>
      <c r="Z51" s="6" t="s">
        <v>40</v>
      </c>
      <c r="AA51" s="6" t="s">
        <v>40</v>
      </c>
    </row>
    <row r="52" ht="12.75" customHeight="1">
      <c r="A52" s="6">
        <v>45.0</v>
      </c>
      <c r="B52" s="6" t="s">
        <v>32</v>
      </c>
      <c r="C52" s="6" t="s">
        <v>296</v>
      </c>
      <c r="D52" s="6" t="s">
        <v>297</v>
      </c>
      <c r="E52" s="6" t="s">
        <v>298</v>
      </c>
      <c r="F52" s="6" t="s">
        <v>36</v>
      </c>
      <c r="G52" s="6" t="s">
        <v>37</v>
      </c>
      <c r="H52" s="6" t="s">
        <v>38</v>
      </c>
      <c r="I52" s="7">
        <v>43755.0</v>
      </c>
      <c r="J52" s="6" t="s">
        <v>299</v>
      </c>
      <c r="K52" s="6"/>
      <c r="L52" s="6"/>
      <c r="M52" s="6"/>
      <c r="N52" s="6" t="s">
        <v>40</v>
      </c>
      <c r="O52" s="6" t="s">
        <v>300</v>
      </c>
      <c r="P52" s="7">
        <v>43755.0</v>
      </c>
      <c r="Q52" s="6" t="s">
        <v>40</v>
      </c>
      <c r="R52" s="6" t="s">
        <v>40</v>
      </c>
      <c r="S52" s="6" t="s">
        <v>40</v>
      </c>
      <c r="T52" s="6" t="s">
        <v>40</v>
      </c>
      <c r="U52" s="6" t="s">
        <v>40</v>
      </c>
      <c r="V52" s="6" t="s">
        <v>40</v>
      </c>
      <c r="W52" s="6" t="s">
        <v>40</v>
      </c>
      <c r="X52" s="6" t="s">
        <v>40</v>
      </c>
      <c r="Y52" s="6" t="s">
        <v>40</v>
      </c>
      <c r="Z52" s="6" t="s">
        <v>40</v>
      </c>
      <c r="AA52" s="6" t="s">
        <v>40</v>
      </c>
    </row>
    <row r="53" ht="12.75" customHeight="1">
      <c r="A53" s="6">
        <v>46.0</v>
      </c>
      <c r="B53" s="6" t="s">
        <v>32</v>
      </c>
      <c r="C53" s="6" t="s">
        <v>301</v>
      </c>
      <c r="D53" s="6" t="s">
        <v>302</v>
      </c>
      <c r="E53" s="6" t="s">
        <v>303</v>
      </c>
      <c r="F53" s="6" t="s">
        <v>36</v>
      </c>
      <c r="G53" s="6" t="s">
        <v>52</v>
      </c>
      <c r="H53" s="6" t="s">
        <v>53</v>
      </c>
      <c r="I53" s="7">
        <v>43752.0</v>
      </c>
      <c r="J53" s="6" t="s">
        <v>304</v>
      </c>
      <c r="K53" s="6" t="s">
        <v>305</v>
      </c>
      <c r="L53" s="6" t="s">
        <v>40</v>
      </c>
      <c r="M53" s="6" t="s">
        <v>40</v>
      </c>
      <c r="N53" s="6" t="s">
        <v>40</v>
      </c>
      <c r="O53" s="6" t="s">
        <v>306</v>
      </c>
      <c r="P53" s="7">
        <v>43752.0</v>
      </c>
      <c r="Q53" s="6" t="s">
        <v>40</v>
      </c>
      <c r="R53" s="6" t="s">
        <v>40</v>
      </c>
      <c r="S53" s="6" t="s">
        <v>40</v>
      </c>
      <c r="T53" s="6" t="s">
        <v>40</v>
      </c>
      <c r="U53" s="6" t="s">
        <v>40</v>
      </c>
      <c r="V53" s="6" t="s">
        <v>40</v>
      </c>
      <c r="W53" s="6" t="s">
        <v>40</v>
      </c>
      <c r="X53" s="6" t="s">
        <v>40</v>
      </c>
      <c r="Y53" s="6" t="s">
        <v>40</v>
      </c>
      <c r="Z53" s="6" t="s">
        <v>40</v>
      </c>
      <c r="AA53" s="6" t="s">
        <v>40</v>
      </c>
    </row>
    <row r="54" ht="12.75" customHeight="1">
      <c r="A54" s="6">
        <v>47.0</v>
      </c>
      <c r="B54" s="6" t="s">
        <v>32</v>
      </c>
      <c r="C54" s="6" t="s">
        <v>307</v>
      </c>
      <c r="D54" s="6" t="s">
        <v>308</v>
      </c>
      <c r="E54" s="6" t="s">
        <v>309</v>
      </c>
      <c r="F54" s="6" t="s">
        <v>36</v>
      </c>
      <c r="G54" s="6" t="s">
        <v>52</v>
      </c>
      <c r="H54" s="6" t="s">
        <v>53</v>
      </c>
      <c r="I54" s="7">
        <v>43752.0</v>
      </c>
      <c r="J54" s="6" t="s">
        <v>310</v>
      </c>
      <c r="K54" s="6"/>
      <c r="L54" s="6"/>
      <c r="M54" s="6"/>
      <c r="N54" s="6" t="s">
        <v>40</v>
      </c>
      <c r="O54" s="6" t="s">
        <v>311</v>
      </c>
      <c r="P54" s="7">
        <v>43752.0</v>
      </c>
      <c r="Q54" s="6" t="s">
        <v>40</v>
      </c>
      <c r="R54" s="6" t="s">
        <v>40</v>
      </c>
      <c r="S54" s="6" t="s">
        <v>40</v>
      </c>
      <c r="T54" s="6" t="s">
        <v>40</v>
      </c>
      <c r="U54" s="6" t="s">
        <v>40</v>
      </c>
      <c r="V54" s="6" t="s">
        <v>40</v>
      </c>
      <c r="W54" s="6" t="s">
        <v>40</v>
      </c>
      <c r="X54" s="6" t="s">
        <v>40</v>
      </c>
      <c r="Y54" s="6" t="s">
        <v>40</v>
      </c>
      <c r="Z54" s="6" t="s">
        <v>40</v>
      </c>
      <c r="AA54" s="6" t="s">
        <v>40</v>
      </c>
    </row>
    <row r="55" ht="12.75" customHeight="1">
      <c r="A55" s="6">
        <v>48.0</v>
      </c>
      <c r="B55" s="6" t="s">
        <v>32</v>
      </c>
      <c r="C55" s="6" t="s">
        <v>312</v>
      </c>
      <c r="D55" s="6" t="s">
        <v>313</v>
      </c>
      <c r="E55" s="6" t="s">
        <v>314</v>
      </c>
      <c r="F55" s="6" t="s">
        <v>36</v>
      </c>
      <c r="G55" s="6" t="s">
        <v>37</v>
      </c>
      <c r="H55" s="6" t="s">
        <v>38</v>
      </c>
      <c r="I55" s="7">
        <v>43749.0</v>
      </c>
      <c r="J55" s="6" t="s">
        <v>315</v>
      </c>
      <c r="K55" s="6" t="s">
        <v>316</v>
      </c>
      <c r="L55" s="6" t="s">
        <v>40</v>
      </c>
      <c r="M55" s="6" t="s">
        <v>40</v>
      </c>
      <c r="N55" s="6" t="s">
        <v>40</v>
      </c>
      <c r="O55" s="6" t="s">
        <v>317</v>
      </c>
      <c r="P55" s="7">
        <v>43749.0</v>
      </c>
      <c r="Q55" s="6" t="s">
        <v>40</v>
      </c>
      <c r="R55" s="6" t="s">
        <v>40</v>
      </c>
      <c r="S55" s="6" t="s">
        <v>40</v>
      </c>
      <c r="T55" s="6" t="s">
        <v>40</v>
      </c>
      <c r="U55" s="6" t="s">
        <v>40</v>
      </c>
      <c r="V55" s="6" t="s">
        <v>40</v>
      </c>
      <c r="W55" s="6" t="s">
        <v>40</v>
      </c>
      <c r="X55" s="6" t="s">
        <v>40</v>
      </c>
      <c r="Y55" s="6" t="s">
        <v>40</v>
      </c>
      <c r="Z55" s="6" t="s">
        <v>40</v>
      </c>
      <c r="AA55" s="6" t="s">
        <v>40</v>
      </c>
    </row>
    <row r="56" ht="12.75" customHeight="1">
      <c r="A56" s="6">
        <v>49.0</v>
      </c>
      <c r="B56" s="6" t="s">
        <v>32</v>
      </c>
      <c r="C56" s="6" t="s">
        <v>318</v>
      </c>
      <c r="D56" s="6" t="s">
        <v>319</v>
      </c>
      <c r="E56" s="6" t="s">
        <v>320</v>
      </c>
      <c r="F56" s="6" t="s">
        <v>36</v>
      </c>
      <c r="G56" s="6" t="s">
        <v>52</v>
      </c>
      <c r="H56" s="6" t="s">
        <v>53</v>
      </c>
      <c r="I56" s="7">
        <v>43749.0</v>
      </c>
      <c r="J56" s="6" t="s">
        <v>321</v>
      </c>
      <c r="K56" s="6" t="s">
        <v>322</v>
      </c>
      <c r="L56" s="6" t="s">
        <v>40</v>
      </c>
      <c r="M56" s="6" t="s">
        <v>40</v>
      </c>
      <c r="N56" s="6" t="s">
        <v>40</v>
      </c>
      <c r="O56" s="6" t="s">
        <v>323</v>
      </c>
      <c r="P56" s="7">
        <v>43749.0</v>
      </c>
      <c r="Q56" s="6" t="s">
        <v>40</v>
      </c>
      <c r="R56" s="6" t="s">
        <v>40</v>
      </c>
      <c r="S56" s="6" t="s">
        <v>40</v>
      </c>
      <c r="T56" s="6" t="s">
        <v>40</v>
      </c>
      <c r="U56" s="6" t="s">
        <v>40</v>
      </c>
      <c r="V56" s="6" t="s">
        <v>40</v>
      </c>
      <c r="W56" s="6" t="s">
        <v>40</v>
      </c>
      <c r="X56" s="6" t="s">
        <v>40</v>
      </c>
      <c r="Y56" s="6" t="s">
        <v>40</v>
      </c>
      <c r="Z56" s="6" t="s">
        <v>40</v>
      </c>
      <c r="AA56" s="6" t="s">
        <v>40</v>
      </c>
    </row>
    <row r="57" ht="12.75" customHeight="1">
      <c r="A57" s="6">
        <v>50.0</v>
      </c>
      <c r="B57" s="6" t="s">
        <v>32</v>
      </c>
      <c r="C57" s="6" t="s">
        <v>324</v>
      </c>
      <c r="D57" s="6" t="s">
        <v>325</v>
      </c>
      <c r="E57" s="6" t="s">
        <v>326</v>
      </c>
      <c r="F57" s="6" t="s">
        <v>36</v>
      </c>
      <c r="G57" s="6" t="s">
        <v>52</v>
      </c>
      <c r="H57" s="6" t="s">
        <v>53</v>
      </c>
      <c r="I57" s="7">
        <v>43745.0</v>
      </c>
      <c r="J57" s="6" t="s">
        <v>327</v>
      </c>
      <c r="K57" s="6" t="s">
        <v>328</v>
      </c>
      <c r="L57" s="6" t="s">
        <v>40</v>
      </c>
      <c r="M57" s="6" t="s">
        <v>40</v>
      </c>
      <c r="N57" s="6" t="s">
        <v>40</v>
      </c>
      <c r="O57" s="6" t="s">
        <v>329</v>
      </c>
      <c r="P57" s="7">
        <v>43745.0</v>
      </c>
      <c r="Q57" s="6" t="s">
        <v>40</v>
      </c>
      <c r="R57" s="6" t="s">
        <v>40</v>
      </c>
      <c r="S57" s="6" t="s">
        <v>40</v>
      </c>
      <c r="T57" s="6" t="s">
        <v>40</v>
      </c>
      <c r="U57" s="6" t="s">
        <v>40</v>
      </c>
      <c r="V57" s="6" t="s">
        <v>40</v>
      </c>
      <c r="W57" s="6" t="s">
        <v>40</v>
      </c>
      <c r="X57" s="6" t="s">
        <v>40</v>
      </c>
      <c r="Y57" s="6" t="s">
        <v>40</v>
      </c>
      <c r="Z57" s="6" t="s">
        <v>40</v>
      </c>
      <c r="AA57" s="6" t="s">
        <v>40</v>
      </c>
    </row>
    <row r="58" ht="12.75" customHeight="1">
      <c r="A58" s="6">
        <v>51.0</v>
      </c>
      <c r="B58" s="6" t="s">
        <v>32</v>
      </c>
      <c r="C58" s="6" t="s">
        <v>330</v>
      </c>
      <c r="D58" s="6" t="s">
        <v>331</v>
      </c>
      <c r="E58" s="6" t="s">
        <v>332</v>
      </c>
      <c r="F58" s="6" t="s">
        <v>36</v>
      </c>
      <c r="G58" s="6" t="s">
        <v>52</v>
      </c>
      <c r="H58" s="6" t="s">
        <v>53</v>
      </c>
      <c r="I58" s="7">
        <v>43745.0</v>
      </c>
      <c r="J58" s="6" t="s">
        <v>333</v>
      </c>
      <c r="K58" s="6" t="s">
        <v>334</v>
      </c>
      <c r="L58" s="6" t="s">
        <v>40</v>
      </c>
      <c r="M58" s="6" t="s">
        <v>40</v>
      </c>
      <c r="N58" s="6" t="s">
        <v>40</v>
      </c>
      <c r="O58" s="6" t="s">
        <v>335</v>
      </c>
      <c r="P58" s="7">
        <v>43745.0</v>
      </c>
      <c r="Q58" s="6" t="s">
        <v>40</v>
      </c>
      <c r="R58" s="6" t="s">
        <v>40</v>
      </c>
      <c r="S58" s="6" t="s">
        <v>40</v>
      </c>
      <c r="T58" s="6" t="s">
        <v>40</v>
      </c>
      <c r="U58" s="6" t="s">
        <v>40</v>
      </c>
      <c r="V58" s="6" t="s">
        <v>40</v>
      </c>
      <c r="W58" s="6" t="s">
        <v>40</v>
      </c>
      <c r="X58" s="6" t="s">
        <v>40</v>
      </c>
      <c r="Y58" s="6" t="s">
        <v>40</v>
      </c>
      <c r="Z58" s="6" t="s">
        <v>40</v>
      </c>
      <c r="AA58" s="6" t="s">
        <v>40</v>
      </c>
    </row>
    <row r="59" ht="12.75" customHeight="1">
      <c r="A59" s="6">
        <v>52.0</v>
      </c>
      <c r="B59" s="6" t="s">
        <v>32</v>
      </c>
      <c r="C59" s="6" t="s">
        <v>336</v>
      </c>
      <c r="D59" s="6" t="s">
        <v>337</v>
      </c>
      <c r="E59" s="6" t="s">
        <v>338</v>
      </c>
      <c r="F59" s="6" t="s">
        <v>36</v>
      </c>
      <c r="G59" s="6" t="s">
        <v>52</v>
      </c>
      <c r="H59" s="6" t="s">
        <v>53</v>
      </c>
      <c r="I59" s="7">
        <v>43741.0</v>
      </c>
      <c r="J59" s="6" t="s">
        <v>339</v>
      </c>
      <c r="K59" s="6" t="s">
        <v>340</v>
      </c>
      <c r="L59" s="6" t="s">
        <v>40</v>
      </c>
      <c r="M59" s="6" t="s">
        <v>40</v>
      </c>
      <c r="N59" s="6" t="s">
        <v>40</v>
      </c>
      <c r="O59" s="6" t="s">
        <v>341</v>
      </c>
      <c r="P59" s="7">
        <v>43741.0</v>
      </c>
      <c r="Q59" s="6" t="s">
        <v>40</v>
      </c>
      <c r="R59" s="6" t="s">
        <v>40</v>
      </c>
      <c r="S59" s="6" t="s">
        <v>40</v>
      </c>
      <c r="T59" s="6" t="s">
        <v>40</v>
      </c>
      <c r="U59" s="6" t="s">
        <v>40</v>
      </c>
      <c r="V59" s="6" t="s">
        <v>40</v>
      </c>
      <c r="W59" s="6" t="s">
        <v>40</v>
      </c>
      <c r="X59" s="6" t="s">
        <v>40</v>
      </c>
      <c r="Y59" s="6" t="s">
        <v>40</v>
      </c>
      <c r="Z59" s="6" t="s">
        <v>40</v>
      </c>
      <c r="AA59" s="6" t="s">
        <v>40</v>
      </c>
    </row>
    <row r="60" ht="12.75" customHeight="1">
      <c r="A60" s="6">
        <v>53.0</v>
      </c>
      <c r="B60" s="6" t="s">
        <v>32</v>
      </c>
      <c r="C60" s="6" t="s">
        <v>342</v>
      </c>
      <c r="D60" s="6" t="s">
        <v>343</v>
      </c>
      <c r="E60" s="6" t="s">
        <v>344</v>
      </c>
      <c r="F60" s="6" t="s">
        <v>36</v>
      </c>
      <c r="G60" s="6" t="s">
        <v>37</v>
      </c>
      <c r="H60" s="6" t="s">
        <v>38</v>
      </c>
      <c r="I60" s="7">
        <v>43740.0</v>
      </c>
      <c r="J60" s="6" t="s">
        <v>345</v>
      </c>
      <c r="K60" s="6"/>
      <c r="L60" s="6"/>
      <c r="M60" s="6"/>
      <c r="N60" s="6" t="s">
        <v>40</v>
      </c>
      <c r="O60" s="6" t="s">
        <v>346</v>
      </c>
      <c r="P60" s="7">
        <v>43740.0</v>
      </c>
      <c r="Q60" s="6" t="s">
        <v>40</v>
      </c>
      <c r="R60" s="6" t="s">
        <v>40</v>
      </c>
      <c r="S60" s="6" t="s">
        <v>40</v>
      </c>
      <c r="T60" s="6" t="s">
        <v>40</v>
      </c>
      <c r="U60" s="6" t="s">
        <v>40</v>
      </c>
      <c r="V60" s="6" t="s">
        <v>40</v>
      </c>
      <c r="W60" s="6" t="s">
        <v>40</v>
      </c>
      <c r="X60" s="6" t="s">
        <v>40</v>
      </c>
      <c r="Y60" s="6" t="s">
        <v>40</v>
      </c>
      <c r="Z60" s="6" t="s">
        <v>40</v>
      </c>
      <c r="AA60" s="6" t="s">
        <v>40</v>
      </c>
    </row>
    <row r="61" ht="12.75" customHeight="1">
      <c r="A61" s="6">
        <v>54.0</v>
      </c>
      <c r="B61" s="6" t="s">
        <v>32</v>
      </c>
      <c r="C61" s="6" t="s">
        <v>347</v>
      </c>
      <c r="D61" s="6" t="s">
        <v>348</v>
      </c>
      <c r="E61" s="6" t="s">
        <v>349</v>
      </c>
      <c r="F61" s="6" t="s">
        <v>36</v>
      </c>
      <c r="G61" s="6" t="s">
        <v>52</v>
      </c>
      <c r="H61" s="6" t="s">
        <v>53</v>
      </c>
      <c r="I61" s="7">
        <v>43728.0</v>
      </c>
      <c r="J61" s="6" t="s">
        <v>350</v>
      </c>
      <c r="K61" s="6" t="s">
        <v>351</v>
      </c>
      <c r="L61" s="6" t="s">
        <v>40</v>
      </c>
      <c r="M61" s="6" t="s">
        <v>40</v>
      </c>
      <c r="N61" s="6" t="s">
        <v>40</v>
      </c>
      <c r="O61" s="6" t="s">
        <v>352</v>
      </c>
      <c r="P61" s="7">
        <v>43728.0</v>
      </c>
      <c r="Q61" s="6" t="s">
        <v>40</v>
      </c>
      <c r="R61" s="6" t="s">
        <v>40</v>
      </c>
      <c r="S61" s="6" t="s">
        <v>40</v>
      </c>
      <c r="T61" s="6" t="s">
        <v>40</v>
      </c>
      <c r="U61" s="6" t="s">
        <v>40</v>
      </c>
      <c r="V61" s="6" t="s">
        <v>40</v>
      </c>
      <c r="W61" s="6" t="s">
        <v>40</v>
      </c>
      <c r="X61" s="6" t="s">
        <v>40</v>
      </c>
      <c r="Y61" s="6" t="s">
        <v>40</v>
      </c>
      <c r="Z61" s="6" t="s">
        <v>40</v>
      </c>
      <c r="AA61" s="6" t="s">
        <v>40</v>
      </c>
    </row>
    <row r="62" ht="12.75" customHeight="1">
      <c r="A62" s="6">
        <v>55.0</v>
      </c>
      <c r="B62" s="6" t="s">
        <v>32</v>
      </c>
      <c r="C62" s="6" t="s">
        <v>353</v>
      </c>
      <c r="D62" s="6" t="s">
        <v>354</v>
      </c>
      <c r="E62" s="6" t="s">
        <v>355</v>
      </c>
      <c r="F62" s="6" t="s">
        <v>36</v>
      </c>
      <c r="G62" s="6" t="s">
        <v>52</v>
      </c>
      <c r="H62" s="6" t="s">
        <v>53</v>
      </c>
      <c r="I62" s="7">
        <v>43728.0</v>
      </c>
      <c r="J62" s="6" t="s">
        <v>356</v>
      </c>
      <c r="K62" s="6" t="s">
        <v>357</v>
      </c>
      <c r="L62" s="6" t="s">
        <v>40</v>
      </c>
      <c r="M62" s="6" t="s">
        <v>40</v>
      </c>
      <c r="N62" s="6" t="s">
        <v>40</v>
      </c>
      <c r="O62" s="6" t="s">
        <v>358</v>
      </c>
      <c r="P62" s="7">
        <v>43728.0</v>
      </c>
      <c r="Q62" s="6" t="s">
        <v>40</v>
      </c>
      <c r="R62" s="6" t="s">
        <v>40</v>
      </c>
      <c r="S62" s="6" t="s">
        <v>40</v>
      </c>
      <c r="T62" s="6" t="s">
        <v>40</v>
      </c>
      <c r="U62" s="6" t="s">
        <v>40</v>
      </c>
      <c r="V62" s="6" t="s">
        <v>40</v>
      </c>
      <c r="W62" s="6" t="s">
        <v>40</v>
      </c>
      <c r="X62" s="6" t="s">
        <v>40</v>
      </c>
      <c r="Y62" s="6" t="s">
        <v>40</v>
      </c>
      <c r="Z62" s="6" t="s">
        <v>40</v>
      </c>
      <c r="AA62" s="6" t="s">
        <v>40</v>
      </c>
    </row>
    <row r="63" ht="12.75" customHeight="1">
      <c r="A63" s="6">
        <v>56.0</v>
      </c>
      <c r="B63" s="6" t="s">
        <v>32</v>
      </c>
      <c r="C63" s="6" t="s">
        <v>359</v>
      </c>
      <c r="D63" s="6" t="s">
        <v>360</v>
      </c>
      <c r="E63" s="6" t="s">
        <v>361</v>
      </c>
      <c r="F63" s="6" t="s">
        <v>36</v>
      </c>
      <c r="G63" s="6" t="s">
        <v>52</v>
      </c>
      <c r="H63" s="6" t="s">
        <v>53</v>
      </c>
      <c r="I63" s="7">
        <v>43728.0</v>
      </c>
      <c r="J63" s="6" t="s">
        <v>362</v>
      </c>
      <c r="K63" s="6" t="s">
        <v>363</v>
      </c>
      <c r="L63" s="6" t="s">
        <v>40</v>
      </c>
      <c r="M63" s="6" t="s">
        <v>40</v>
      </c>
      <c r="N63" s="6" t="s">
        <v>40</v>
      </c>
      <c r="O63" s="6" t="s">
        <v>364</v>
      </c>
      <c r="P63" s="7">
        <v>43728.0</v>
      </c>
      <c r="Q63" s="6" t="s">
        <v>40</v>
      </c>
      <c r="R63" s="6" t="s">
        <v>40</v>
      </c>
      <c r="S63" s="6" t="s">
        <v>40</v>
      </c>
      <c r="T63" s="6" t="s">
        <v>40</v>
      </c>
      <c r="U63" s="6" t="s">
        <v>40</v>
      </c>
      <c r="V63" s="6" t="s">
        <v>40</v>
      </c>
      <c r="W63" s="6" t="s">
        <v>40</v>
      </c>
      <c r="X63" s="6" t="s">
        <v>40</v>
      </c>
      <c r="Y63" s="6" t="s">
        <v>40</v>
      </c>
      <c r="Z63" s="6" t="s">
        <v>40</v>
      </c>
      <c r="AA63" s="6" t="s">
        <v>40</v>
      </c>
    </row>
    <row r="64" ht="12.75" customHeight="1">
      <c r="A64" s="6">
        <v>57.0</v>
      </c>
      <c r="B64" s="6" t="s">
        <v>32</v>
      </c>
      <c r="C64" s="6" t="s">
        <v>365</v>
      </c>
      <c r="D64" s="6" t="s">
        <v>366</v>
      </c>
      <c r="E64" s="6" t="s">
        <v>367</v>
      </c>
      <c r="F64" s="6" t="s">
        <v>36</v>
      </c>
      <c r="G64" s="6" t="s">
        <v>45</v>
      </c>
      <c r="H64" s="6" t="s">
        <v>38</v>
      </c>
      <c r="I64" s="7">
        <v>43726.0</v>
      </c>
      <c r="J64" s="6" t="s">
        <v>368</v>
      </c>
      <c r="K64" s="6"/>
      <c r="L64" s="6"/>
      <c r="M64" s="6"/>
      <c r="N64" s="6" t="s">
        <v>40</v>
      </c>
      <c r="O64" s="6" t="s">
        <v>369</v>
      </c>
      <c r="P64" s="7">
        <v>43726.0</v>
      </c>
      <c r="Q64" s="6" t="s">
        <v>40</v>
      </c>
      <c r="R64" s="6" t="s">
        <v>40</v>
      </c>
      <c r="S64" s="6" t="s">
        <v>40</v>
      </c>
      <c r="T64" s="6" t="s">
        <v>40</v>
      </c>
      <c r="U64" s="6" t="s">
        <v>40</v>
      </c>
      <c r="V64" s="6" t="s">
        <v>40</v>
      </c>
      <c r="W64" s="6" t="s">
        <v>40</v>
      </c>
      <c r="X64" s="6" t="s">
        <v>40</v>
      </c>
      <c r="Y64" s="6" t="s">
        <v>40</v>
      </c>
      <c r="Z64" s="6" t="s">
        <v>40</v>
      </c>
      <c r="AA64" s="6" t="s">
        <v>40</v>
      </c>
    </row>
    <row r="65" ht="12.75" customHeight="1">
      <c r="A65" s="6">
        <v>58.0</v>
      </c>
      <c r="B65" s="6" t="s">
        <v>32</v>
      </c>
      <c r="C65" s="6" t="s">
        <v>370</v>
      </c>
      <c r="D65" s="6" t="s">
        <v>371</v>
      </c>
      <c r="E65" s="6" t="s">
        <v>372</v>
      </c>
      <c r="F65" s="6" t="s">
        <v>36</v>
      </c>
      <c r="G65" s="6" t="s">
        <v>52</v>
      </c>
      <c r="H65" s="6" t="s">
        <v>53</v>
      </c>
      <c r="I65" s="7">
        <v>43724.0</v>
      </c>
      <c r="J65" s="6" t="s">
        <v>373</v>
      </c>
      <c r="K65" s="6" t="s">
        <v>374</v>
      </c>
      <c r="L65" s="6" t="s">
        <v>40</v>
      </c>
      <c r="M65" s="6" t="s">
        <v>40</v>
      </c>
      <c r="N65" s="6" t="s">
        <v>40</v>
      </c>
      <c r="O65" s="6" t="s">
        <v>375</v>
      </c>
      <c r="P65" s="7">
        <v>43724.0</v>
      </c>
      <c r="Q65" s="6" t="s">
        <v>40</v>
      </c>
      <c r="R65" s="6" t="s">
        <v>40</v>
      </c>
      <c r="S65" s="6" t="s">
        <v>40</v>
      </c>
      <c r="T65" s="6" t="s">
        <v>40</v>
      </c>
      <c r="U65" s="6" t="s">
        <v>40</v>
      </c>
      <c r="V65" s="6" t="s">
        <v>40</v>
      </c>
      <c r="W65" s="6" t="s">
        <v>40</v>
      </c>
      <c r="X65" s="6" t="s">
        <v>40</v>
      </c>
      <c r="Y65" s="6" t="s">
        <v>40</v>
      </c>
      <c r="Z65" s="6" t="s">
        <v>40</v>
      </c>
      <c r="AA65" s="6" t="s">
        <v>40</v>
      </c>
    </row>
    <row r="66" ht="12.75" customHeight="1">
      <c r="A66" s="6">
        <v>59.0</v>
      </c>
      <c r="B66" s="6" t="s">
        <v>32</v>
      </c>
      <c r="C66" s="6" t="s">
        <v>376</v>
      </c>
      <c r="D66" s="6" t="s">
        <v>377</v>
      </c>
      <c r="E66" s="6" t="s">
        <v>378</v>
      </c>
      <c r="F66" s="6" t="s">
        <v>36</v>
      </c>
      <c r="G66" s="6" t="s">
        <v>52</v>
      </c>
      <c r="H66" s="6" t="s">
        <v>53</v>
      </c>
      <c r="I66" s="7">
        <v>43717.0</v>
      </c>
      <c r="J66" s="6" t="s">
        <v>379</v>
      </c>
      <c r="K66" s="6" t="s">
        <v>380</v>
      </c>
      <c r="L66" s="6" t="s">
        <v>40</v>
      </c>
      <c r="M66" s="6" t="s">
        <v>40</v>
      </c>
      <c r="N66" s="6" t="s">
        <v>40</v>
      </c>
      <c r="O66" s="6" t="s">
        <v>381</v>
      </c>
      <c r="P66" s="7">
        <v>43717.0</v>
      </c>
      <c r="Q66" s="6" t="s">
        <v>40</v>
      </c>
      <c r="R66" s="6" t="s">
        <v>40</v>
      </c>
      <c r="S66" s="6" t="s">
        <v>40</v>
      </c>
      <c r="T66" s="6" t="s">
        <v>40</v>
      </c>
      <c r="U66" s="6" t="s">
        <v>40</v>
      </c>
      <c r="V66" s="6" t="s">
        <v>40</v>
      </c>
      <c r="W66" s="6" t="s">
        <v>40</v>
      </c>
      <c r="X66" s="6" t="s">
        <v>40</v>
      </c>
      <c r="Y66" s="6" t="s">
        <v>40</v>
      </c>
      <c r="Z66" s="6" t="s">
        <v>40</v>
      </c>
      <c r="AA66" s="6" t="s">
        <v>40</v>
      </c>
    </row>
    <row r="67" ht="12.75" customHeight="1">
      <c r="A67" s="6">
        <v>60.0</v>
      </c>
      <c r="B67" s="6" t="s">
        <v>32</v>
      </c>
      <c r="C67" s="6" t="s">
        <v>382</v>
      </c>
      <c r="D67" s="6" t="s">
        <v>383</v>
      </c>
      <c r="E67" s="6" t="s">
        <v>384</v>
      </c>
      <c r="F67" s="6" t="s">
        <v>36</v>
      </c>
      <c r="G67" s="6" t="s">
        <v>52</v>
      </c>
      <c r="H67" s="6" t="s">
        <v>53</v>
      </c>
      <c r="I67" s="7">
        <v>43711.0</v>
      </c>
      <c r="J67" s="6" t="s">
        <v>385</v>
      </c>
      <c r="K67" s="6" t="s">
        <v>386</v>
      </c>
      <c r="L67" s="6" t="s">
        <v>40</v>
      </c>
      <c r="M67" s="6" t="s">
        <v>40</v>
      </c>
      <c r="N67" s="6" t="s">
        <v>40</v>
      </c>
      <c r="O67" s="6" t="s">
        <v>387</v>
      </c>
      <c r="P67" s="7">
        <v>43711.0</v>
      </c>
      <c r="Q67" s="6" t="s">
        <v>40</v>
      </c>
      <c r="R67" s="6" t="s">
        <v>40</v>
      </c>
      <c r="S67" s="6" t="s">
        <v>40</v>
      </c>
      <c r="T67" s="6" t="s">
        <v>40</v>
      </c>
      <c r="U67" s="6" t="s">
        <v>40</v>
      </c>
      <c r="V67" s="6" t="s">
        <v>40</v>
      </c>
      <c r="W67" s="6" t="s">
        <v>40</v>
      </c>
      <c r="X67" s="6" t="s">
        <v>40</v>
      </c>
      <c r="Y67" s="6" t="s">
        <v>40</v>
      </c>
      <c r="Z67" s="6" t="s">
        <v>40</v>
      </c>
      <c r="AA67" s="6" t="s">
        <v>40</v>
      </c>
    </row>
    <row r="68" ht="12.75" customHeight="1">
      <c r="A68" s="6">
        <v>61.0</v>
      </c>
      <c r="B68" s="6" t="s">
        <v>32</v>
      </c>
      <c r="C68" s="6" t="s">
        <v>388</v>
      </c>
      <c r="D68" s="6" t="s">
        <v>389</v>
      </c>
      <c r="E68" s="6" t="s">
        <v>390</v>
      </c>
      <c r="F68" s="6" t="s">
        <v>36</v>
      </c>
      <c r="G68" s="6" t="s">
        <v>52</v>
      </c>
      <c r="H68" s="6" t="s">
        <v>53</v>
      </c>
      <c r="I68" s="7">
        <v>43711.0</v>
      </c>
      <c r="J68" s="6" t="s">
        <v>391</v>
      </c>
      <c r="K68" s="6" t="s">
        <v>392</v>
      </c>
      <c r="L68" s="6" t="s">
        <v>40</v>
      </c>
      <c r="M68" s="6" t="s">
        <v>40</v>
      </c>
      <c r="N68" s="6" t="s">
        <v>40</v>
      </c>
      <c r="O68" s="6" t="s">
        <v>393</v>
      </c>
      <c r="P68" s="7">
        <v>43711.0</v>
      </c>
      <c r="Q68" s="6" t="s">
        <v>40</v>
      </c>
      <c r="R68" s="6" t="s">
        <v>40</v>
      </c>
      <c r="S68" s="6" t="s">
        <v>40</v>
      </c>
      <c r="T68" s="6" t="s">
        <v>40</v>
      </c>
      <c r="U68" s="6" t="s">
        <v>40</v>
      </c>
      <c r="V68" s="6" t="s">
        <v>40</v>
      </c>
      <c r="W68" s="6" t="s">
        <v>40</v>
      </c>
      <c r="X68" s="6" t="s">
        <v>40</v>
      </c>
      <c r="Y68" s="6" t="s">
        <v>40</v>
      </c>
      <c r="Z68" s="6" t="s">
        <v>40</v>
      </c>
      <c r="AA68" s="6" t="s">
        <v>40</v>
      </c>
    </row>
    <row r="69" ht="12.75" customHeight="1">
      <c r="A69" s="6">
        <v>62.0</v>
      </c>
      <c r="B69" s="6" t="s">
        <v>32</v>
      </c>
      <c r="C69" s="6" t="s">
        <v>394</v>
      </c>
      <c r="D69" s="6" t="s">
        <v>395</v>
      </c>
      <c r="E69" s="6" t="s">
        <v>396</v>
      </c>
      <c r="F69" s="6" t="s">
        <v>36</v>
      </c>
      <c r="G69" s="6" t="s">
        <v>52</v>
      </c>
      <c r="H69" s="6" t="s">
        <v>53</v>
      </c>
      <c r="I69" s="7">
        <v>43704.0</v>
      </c>
      <c r="J69" s="6" t="s">
        <v>397</v>
      </c>
      <c r="K69" s="6" t="s">
        <v>398</v>
      </c>
      <c r="L69" s="6" t="s">
        <v>40</v>
      </c>
      <c r="M69" s="6" t="s">
        <v>40</v>
      </c>
      <c r="N69" s="6" t="s">
        <v>40</v>
      </c>
      <c r="O69" s="6" t="s">
        <v>399</v>
      </c>
      <c r="P69" s="7">
        <v>43704.0</v>
      </c>
      <c r="Q69" s="6" t="s">
        <v>40</v>
      </c>
      <c r="R69" s="6" t="s">
        <v>40</v>
      </c>
      <c r="S69" s="6" t="s">
        <v>40</v>
      </c>
      <c r="T69" s="6" t="s">
        <v>40</v>
      </c>
      <c r="U69" s="6" t="s">
        <v>40</v>
      </c>
      <c r="V69" s="6" t="s">
        <v>40</v>
      </c>
      <c r="W69" s="6" t="s">
        <v>40</v>
      </c>
      <c r="X69" s="6" t="s">
        <v>40</v>
      </c>
      <c r="Y69" s="6" t="s">
        <v>40</v>
      </c>
      <c r="Z69" s="6" t="s">
        <v>40</v>
      </c>
      <c r="AA69" s="6" t="s">
        <v>40</v>
      </c>
    </row>
    <row r="70" ht="12.75" customHeight="1">
      <c r="A70" s="6">
        <v>63.0</v>
      </c>
      <c r="B70" s="6" t="s">
        <v>32</v>
      </c>
      <c r="C70" s="6" t="s">
        <v>400</v>
      </c>
      <c r="D70" s="6" t="s">
        <v>401</v>
      </c>
      <c r="E70" s="6" t="s">
        <v>402</v>
      </c>
      <c r="F70" s="6" t="s">
        <v>36</v>
      </c>
      <c r="G70" s="6" t="s">
        <v>52</v>
      </c>
      <c r="H70" s="6" t="s">
        <v>53</v>
      </c>
      <c r="I70" s="7">
        <v>43704.0</v>
      </c>
      <c r="J70" s="6" t="s">
        <v>403</v>
      </c>
      <c r="K70" s="6" t="s">
        <v>404</v>
      </c>
      <c r="L70" s="6" t="s">
        <v>40</v>
      </c>
      <c r="M70" s="6" t="s">
        <v>40</v>
      </c>
      <c r="N70" s="6" t="s">
        <v>40</v>
      </c>
      <c r="O70" s="6" t="s">
        <v>405</v>
      </c>
      <c r="P70" s="7">
        <v>43704.0</v>
      </c>
      <c r="Q70" s="6" t="s">
        <v>40</v>
      </c>
      <c r="R70" s="6" t="s">
        <v>40</v>
      </c>
      <c r="S70" s="6" t="s">
        <v>40</v>
      </c>
      <c r="T70" s="6" t="s">
        <v>40</v>
      </c>
      <c r="U70" s="6" t="s">
        <v>40</v>
      </c>
      <c r="V70" s="6" t="s">
        <v>40</v>
      </c>
      <c r="W70" s="6" t="s">
        <v>40</v>
      </c>
      <c r="X70" s="6" t="s">
        <v>40</v>
      </c>
      <c r="Y70" s="6" t="s">
        <v>40</v>
      </c>
      <c r="Z70" s="6" t="s">
        <v>40</v>
      </c>
      <c r="AA70" s="6" t="s">
        <v>40</v>
      </c>
    </row>
    <row r="71" ht="12.75" customHeight="1">
      <c r="A71" s="6">
        <v>64.0</v>
      </c>
      <c r="B71" s="6" t="s">
        <v>32</v>
      </c>
      <c r="C71" s="6" t="s">
        <v>406</v>
      </c>
      <c r="D71" s="6" t="s">
        <v>407</v>
      </c>
      <c r="E71" s="6" t="s">
        <v>408</v>
      </c>
      <c r="F71" s="6" t="s">
        <v>36</v>
      </c>
      <c r="G71" s="6" t="s">
        <v>45</v>
      </c>
      <c r="H71" s="6" t="s">
        <v>38</v>
      </c>
      <c r="I71" s="7">
        <v>43704.0</v>
      </c>
      <c r="J71" s="6" t="s">
        <v>409</v>
      </c>
      <c r="K71" s="6"/>
      <c r="L71" s="6"/>
      <c r="M71" s="6"/>
      <c r="N71" s="6" t="s">
        <v>40</v>
      </c>
      <c r="O71" s="6" t="s">
        <v>410</v>
      </c>
      <c r="P71" s="7">
        <v>43704.0</v>
      </c>
      <c r="Q71" s="6" t="s">
        <v>40</v>
      </c>
      <c r="R71" s="6" t="s">
        <v>40</v>
      </c>
      <c r="S71" s="6" t="s">
        <v>40</v>
      </c>
      <c r="T71" s="6" t="s">
        <v>40</v>
      </c>
      <c r="U71" s="6" t="s">
        <v>40</v>
      </c>
      <c r="V71" s="6" t="s">
        <v>40</v>
      </c>
      <c r="W71" s="6" t="s">
        <v>40</v>
      </c>
      <c r="X71" s="6" t="s">
        <v>40</v>
      </c>
      <c r="Y71" s="6" t="s">
        <v>40</v>
      </c>
      <c r="Z71" s="6" t="s">
        <v>40</v>
      </c>
      <c r="AA71" s="6" t="s">
        <v>40</v>
      </c>
    </row>
    <row r="72" ht="12.75" customHeight="1">
      <c r="A72" s="6">
        <v>65.0</v>
      </c>
      <c r="B72" s="6" t="s">
        <v>32</v>
      </c>
      <c r="C72" s="6" t="s">
        <v>411</v>
      </c>
      <c r="D72" s="6" t="s">
        <v>412</v>
      </c>
      <c r="E72" s="6" t="s">
        <v>413</v>
      </c>
      <c r="F72" s="6" t="s">
        <v>36</v>
      </c>
      <c r="G72" s="6" t="s">
        <v>52</v>
      </c>
      <c r="H72" s="6" t="s">
        <v>53</v>
      </c>
      <c r="I72" s="7">
        <v>43696.0</v>
      </c>
      <c r="J72" s="6" t="s">
        <v>414</v>
      </c>
      <c r="K72" s="6" t="s">
        <v>415</v>
      </c>
      <c r="L72" s="6" t="s">
        <v>40</v>
      </c>
      <c r="M72" s="6" t="s">
        <v>40</v>
      </c>
      <c r="N72" s="6" t="s">
        <v>40</v>
      </c>
      <c r="O72" s="6" t="s">
        <v>416</v>
      </c>
      <c r="P72" s="7">
        <v>43696.0</v>
      </c>
      <c r="Q72" s="6" t="s">
        <v>40</v>
      </c>
      <c r="R72" s="6" t="s">
        <v>40</v>
      </c>
      <c r="S72" s="6" t="s">
        <v>40</v>
      </c>
      <c r="T72" s="6" t="s">
        <v>40</v>
      </c>
      <c r="U72" s="6" t="s">
        <v>40</v>
      </c>
      <c r="V72" s="6" t="s">
        <v>40</v>
      </c>
      <c r="W72" s="6" t="s">
        <v>40</v>
      </c>
      <c r="X72" s="6" t="s">
        <v>40</v>
      </c>
      <c r="Y72" s="6" t="s">
        <v>40</v>
      </c>
      <c r="Z72" s="6" t="s">
        <v>40</v>
      </c>
      <c r="AA72" s="6" t="s">
        <v>40</v>
      </c>
    </row>
    <row r="73" ht="12.75" customHeight="1">
      <c r="A73" s="6">
        <v>66.0</v>
      </c>
      <c r="B73" s="6" t="s">
        <v>32</v>
      </c>
      <c r="C73" s="6" t="s">
        <v>417</v>
      </c>
      <c r="D73" s="6" t="s">
        <v>418</v>
      </c>
      <c r="E73" s="6" t="s">
        <v>419</v>
      </c>
      <c r="F73" s="6" t="s">
        <v>36</v>
      </c>
      <c r="G73" s="6" t="s">
        <v>45</v>
      </c>
      <c r="H73" s="6" t="s">
        <v>38</v>
      </c>
      <c r="I73" s="7">
        <v>43696.0</v>
      </c>
      <c r="J73" s="6" t="s">
        <v>420</v>
      </c>
      <c r="K73" s="6"/>
      <c r="L73" s="6"/>
      <c r="M73" s="6"/>
      <c r="N73" s="6" t="s">
        <v>40</v>
      </c>
      <c r="O73" s="6" t="s">
        <v>421</v>
      </c>
      <c r="P73" s="7">
        <v>43696.0</v>
      </c>
      <c r="Q73" s="6" t="s">
        <v>40</v>
      </c>
      <c r="R73" s="6" t="s">
        <v>40</v>
      </c>
      <c r="S73" s="6" t="s">
        <v>40</v>
      </c>
      <c r="T73" s="6" t="s">
        <v>40</v>
      </c>
      <c r="U73" s="6" t="s">
        <v>40</v>
      </c>
      <c r="V73" s="6" t="s">
        <v>40</v>
      </c>
      <c r="W73" s="6" t="s">
        <v>40</v>
      </c>
      <c r="X73" s="6" t="s">
        <v>40</v>
      </c>
      <c r="Y73" s="6" t="s">
        <v>40</v>
      </c>
      <c r="Z73" s="6" t="s">
        <v>40</v>
      </c>
      <c r="AA73" s="6" t="s">
        <v>40</v>
      </c>
    </row>
    <row r="74" ht="12.75" customHeight="1">
      <c r="A74" s="6">
        <v>67.0</v>
      </c>
      <c r="B74" s="6" t="s">
        <v>32</v>
      </c>
      <c r="C74" s="6" t="s">
        <v>422</v>
      </c>
      <c r="D74" s="6" t="s">
        <v>423</v>
      </c>
      <c r="E74" s="6" t="s">
        <v>424</v>
      </c>
      <c r="F74" s="6" t="s">
        <v>36</v>
      </c>
      <c r="G74" s="6" t="s">
        <v>52</v>
      </c>
      <c r="H74" s="6" t="s">
        <v>53</v>
      </c>
      <c r="I74" s="7">
        <v>43691.0</v>
      </c>
      <c r="J74" s="6" t="s">
        <v>425</v>
      </c>
      <c r="K74" s="6" t="s">
        <v>426</v>
      </c>
      <c r="L74" s="6" t="s">
        <v>40</v>
      </c>
      <c r="M74" s="6" t="s">
        <v>40</v>
      </c>
      <c r="N74" s="6" t="s">
        <v>40</v>
      </c>
      <c r="O74" s="6" t="s">
        <v>427</v>
      </c>
      <c r="P74" s="7">
        <v>43691.0</v>
      </c>
      <c r="Q74" s="6" t="s">
        <v>40</v>
      </c>
      <c r="R74" s="6" t="s">
        <v>40</v>
      </c>
      <c r="S74" s="6" t="s">
        <v>40</v>
      </c>
      <c r="T74" s="6" t="s">
        <v>40</v>
      </c>
      <c r="U74" s="6" t="s">
        <v>40</v>
      </c>
      <c r="V74" s="6" t="s">
        <v>40</v>
      </c>
      <c r="W74" s="6" t="s">
        <v>40</v>
      </c>
      <c r="X74" s="6" t="s">
        <v>40</v>
      </c>
      <c r="Y74" s="6" t="s">
        <v>40</v>
      </c>
      <c r="Z74" s="6" t="s">
        <v>40</v>
      </c>
      <c r="AA74" s="6" t="s">
        <v>40</v>
      </c>
    </row>
    <row r="75" ht="12.75" customHeight="1">
      <c r="A75" s="6">
        <v>68.0</v>
      </c>
      <c r="B75" s="6" t="s">
        <v>32</v>
      </c>
      <c r="C75" s="6" t="s">
        <v>428</v>
      </c>
      <c r="D75" s="6" t="s">
        <v>429</v>
      </c>
      <c r="E75" s="6" t="s">
        <v>430</v>
      </c>
      <c r="F75" s="6" t="s">
        <v>36</v>
      </c>
      <c r="G75" s="6" t="s">
        <v>52</v>
      </c>
      <c r="H75" s="6" t="s">
        <v>53</v>
      </c>
      <c r="I75" s="7">
        <v>43690.0</v>
      </c>
      <c r="J75" s="6" t="s">
        <v>431</v>
      </c>
      <c r="K75" s="6" t="s">
        <v>432</v>
      </c>
      <c r="L75" s="6" t="s">
        <v>40</v>
      </c>
      <c r="M75" s="6" t="s">
        <v>40</v>
      </c>
      <c r="N75" s="6" t="s">
        <v>40</v>
      </c>
      <c r="O75" s="6" t="s">
        <v>433</v>
      </c>
      <c r="P75" s="7">
        <v>43690.0</v>
      </c>
      <c r="Q75" s="6" t="s">
        <v>40</v>
      </c>
      <c r="R75" s="6" t="s">
        <v>40</v>
      </c>
      <c r="S75" s="6" t="s">
        <v>40</v>
      </c>
      <c r="T75" s="6" t="s">
        <v>40</v>
      </c>
      <c r="U75" s="6" t="s">
        <v>40</v>
      </c>
      <c r="V75" s="6" t="s">
        <v>40</v>
      </c>
      <c r="W75" s="6" t="s">
        <v>40</v>
      </c>
      <c r="X75" s="6" t="s">
        <v>40</v>
      </c>
      <c r="Y75" s="6" t="s">
        <v>40</v>
      </c>
      <c r="Z75" s="6" t="s">
        <v>40</v>
      </c>
      <c r="AA75" s="6" t="s">
        <v>40</v>
      </c>
    </row>
    <row r="76" ht="12.75" customHeight="1">
      <c r="A76" s="6">
        <v>69.0</v>
      </c>
      <c r="B76" s="6" t="s">
        <v>32</v>
      </c>
      <c r="C76" s="6" t="s">
        <v>434</v>
      </c>
      <c r="D76" s="6" t="s">
        <v>435</v>
      </c>
      <c r="E76" s="6" t="s">
        <v>436</v>
      </c>
      <c r="F76" s="6" t="s">
        <v>36</v>
      </c>
      <c r="G76" s="6" t="s">
        <v>52</v>
      </c>
      <c r="H76" s="6" t="s">
        <v>53</v>
      </c>
      <c r="I76" s="7">
        <v>43690.0</v>
      </c>
      <c r="J76" s="6" t="s">
        <v>437</v>
      </c>
      <c r="K76" s="6" t="s">
        <v>438</v>
      </c>
      <c r="L76" s="6" t="s">
        <v>40</v>
      </c>
      <c r="M76" s="6" t="s">
        <v>40</v>
      </c>
      <c r="N76" s="6" t="s">
        <v>40</v>
      </c>
      <c r="O76" s="6" t="s">
        <v>439</v>
      </c>
      <c r="P76" s="7">
        <v>43690.0</v>
      </c>
      <c r="Q76" s="6" t="s">
        <v>40</v>
      </c>
      <c r="R76" s="6" t="s">
        <v>40</v>
      </c>
      <c r="S76" s="6" t="s">
        <v>40</v>
      </c>
      <c r="T76" s="6" t="s">
        <v>40</v>
      </c>
      <c r="U76" s="6" t="s">
        <v>40</v>
      </c>
      <c r="V76" s="6" t="s">
        <v>40</v>
      </c>
      <c r="W76" s="6" t="s">
        <v>40</v>
      </c>
      <c r="X76" s="6" t="s">
        <v>40</v>
      </c>
      <c r="Y76" s="6" t="s">
        <v>40</v>
      </c>
      <c r="Z76" s="6" t="s">
        <v>40</v>
      </c>
      <c r="AA76" s="6" t="s">
        <v>40</v>
      </c>
    </row>
    <row r="77" ht="12.75" customHeight="1">
      <c r="A77" s="6">
        <v>70.0</v>
      </c>
      <c r="B77" s="6" t="s">
        <v>32</v>
      </c>
      <c r="C77" s="6" t="s">
        <v>440</v>
      </c>
      <c r="D77" s="6" t="s">
        <v>441</v>
      </c>
      <c r="E77" s="6" t="s">
        <v>442</v>
      </c>
      <c r="F77" s="6" t="s">
        <v>36</v>
      </c>
      <c r="G77" s="6" t="s">
        <v>52</v>
      </c>
      <c r="H77" s="6" t="s">
        <v>53</v>
      </c>
      <c r="I77" s="7">
        <v>43685.0</v>
      </c>
      <c r="J77" s="6" t="s">
        <v>443</v>
      </c>
      <c r="K77" s="6" t="s">
        <v>444</v>
      </c>
      <c r="L77" s="6" t="s">
        <v>40</v>
      </c>
      <c r="M77" s="6" t="s">
        <v>40</v>
      </c>
      <c r="N77" s="6" t="s">
        <v>40</v>
      </c>
      <c r="O77" s="6" t="s">
        <v>445</v>
      </c>
      <c r="P77" s="7">
        <v>43685.0</v>
      </c>
      <c r="Q77" s="6" t="s">
        <v>40</v>
      </c>
      <c r="R77" s="6" t="s">
        <v>40</v>
      </c>
      <c r="S77" s="6" t="s">
        <v>40</v>
      </c>
      <c r="T77" s="6" t="s">
        <v>40</v>
      </c>
      <c r="U77" s="6" t="s">
        <v>40</v>
      </c>
      <c r="V77" s="6" t="s">
        <v>40</v>
      </c>
      <c r="W77" s="6" t="s">
        <v>40</v>
      </c>
      <c r="X77" s="6" t="s">
        <v>40</v>
      </c>
      <c r="Y77" s="6" t="s">
        <v>40</v>
      </c>
      <c r="Z77" s="6" t="s">
        <v>40</v>
      </c>
      <c r="AA77" s="6" t="s">
        <v>40</v>
      </c>
    </row>
    <row r="78" ht="12.75" customHeight="1">
      <c r="A78" s="6">
        <v>71.0</v>
      </c>
      <c r="B78" s="6" t="s">
        <v>32</v>
      </c>
      <c r="C78" s="6" t="s">
        <v>446</v>
      </c>
      <c r="D78" s="6" t="s">
        <v>447</v>
      </c>
      <c r="E78" s="6" t="s">
        <v>448</v>
      </c>
      <c r="F78" s="6" t="s">
        <v>36</v>
      </c>
      <c r="G78" s="6" t="s">
        <v>52</v>
      </c>
      <c r="H78" s="6" t="s">
        <v>53</v>
      </c>
      <c r="I78" s="7">
        <v>43685.0</v>
      </c>
      <c r="J78" s="6" t="s">
        <v>449</v>
      </c>
      <c r="K78" s="6" t="s">
        <v>450</v>
      </c>
      <c r="L78" s="6" t="s">
        <v>40</v>
      </c>
      <c r="M78" s="6" t="s">
        <v>40</v>
      </c>
      <c r="N78" s="6" t="s">
        <v>40</v>
      </c>
      <c r="O78" s="6" t="s">
        <v>451</v>
      </c>
      <c r="P78" s="7">
        <v>43685.0</v>
      </c>
      <c r="Q78" s="6" t="s">
        <v>40</v>
      </c>
      <c r="R78" s="6" t="s">
        <v>40</v>
      </c>
      <c r="S78" s="6" t="s">
        <v>40</v>
      </c>
      <c r="T78" s="6" t="s">
        <v>40</v>
      </c>
      <c r="U78" s="6" t="s">
        <v>40</v>
      </c>
      <c r="V78" s="6" t="s">
        <v>40</v>
      </c>
      <c r="W78" s="6" t="s">
        <v>40</v>
      </c>
      <c r="X78" s="6" t="s">
        <v>40</v>
      </c>
      <c r="Y78" s="6" t="s">
        <v>40</v>
      </c>
      <c r="Z78" s="6" t="s">
        <v>40</v>
      </c>
      <c r="AA78" s="6" t="s">
        <v>40</v>
      </c>
    </row>
    <row r="79" ht="12.75" customHeight="1">
      <c r="A79" s="6">
        <v>72.0</v>
      </c>
      <c r="B79" s="6" t="s">
        <v>32</v>
      </c>
      <c r="C79" s="6" t="s">
        <v>452</v>
      </c>
      <c r="D79" s="6" t="s">
        <v>453</v>
      </c>
      <c r="E79" s="6" t="s">
        <v>454</v>
      </c>
      <c r="F79" s="6" t="s">
        <v>36</v>
      </c>
      <c r="G79" s="6" t="s">
        <v>45</v>
      </c>
      <c r="H79" s="6" t="s">
        <v>38</v>
      </c>
      <c r="I79" s="7">
        <v>43684.0</v>
      </c>
      <c r="J79" s="6" t="s">
        <v>455</v>
      </c>
      <c r="K79" s="6"/>
      <c r="L79" s="6"/>
      <c r="M79" s="6"/>
      <c r="N79" s="6" t="s">
        <v>40</v>
      </c>
      <c r="O79" s="6" t="s">
        <v>456</v>
      </c>
      <c r="P79" s="7">
        <v>43684.0</v>
      </c>
      <c r="Q79" s="6" t="s">
        <v>40</v>
      </c>
      <c r="R79" s="6" t="s">
        <v>40</v>
      </c>
      <c r="S79" s="6" t="s">
        <v>40</v>
      </c>
      <c r="T79" s="6" t="s">
        <v>40</v>
      </c>
      <c r="U79" s="6" t="s">
        <v>40</v>
      </c>
      <c r="V79" s="6" t="s">
        <v>40</v>
      </c>
      <c r="W79" s="6" t="s">
        <v>40</v>
      </c>
      <c r="X79" s="6" t="s">
        <v>40</v>
      </c>
      <c r="Y79" s="6" t="s">
        <v>40</v>
      </c>
      <c r="Z79" s="6" t="s">
        <v>40</v>
      </c>
      <c r="AA79" s="6" t="s">
        <v>40</v>
      </c>
    </row>
    <row r="80" ht="12.75" customHeight="1">
      <c r="A80" s="6">
        <v>73.0</v>
      </c>
      <c r="B80" s="6" t="s">
        <v>32</v>
      </c>
      <c r="C80" s="6" t="s">
        <v>457</v>
      </c>
      <c r="D80" s="6" t="s">
        <v>458</v>
      </c>
      <c r="E80" s="6" t="s">
        <v>459</v>
      </c>
      <c r="F80" s="6" t="s">
        <v>36</v>
      </c>
      <c r="G80" s="6" t="s">
        <v>52</v>
      </c>
      <c r="H80" s="6" t="s">
        <v>53</v>
      </c>
      <c r="I80" s="7">
        <v>43684.0</v>
      </c>
      <c r="J80" s="6" t="s">
        <v>460</v>
      </c>
      <c r="K80" s="6" t="s">
        <v>461</v>
      </c>
      <c r="L80" s="6" t="s">
        <v>40</v>
      </c>
      <c r="M80" s="6" t="s">
        <v>40</v>
      </c>
      <c r="N80" s="6" t="s">
        <v>40</v>
      </c>
      <c r="O80" s="6" t="s">
        <v>462</v>
      </c>
      <c r="P80" s="7">
        <v>43684.0</v>
      </c>
      <c r="Q80" s="6" t="s">
        <v>40</v>
      </c>
      <c r="R80" s="6" t="s">
        <v>40</v>
      </c>
      <c r="S80" s="6" t="s">
        <v>40</v>
      </c>
      <c r="T80" s="6" t="s">
        <v>40</v>
      </c>
      <c r="U80" s="6" t="s">
        <v>40</v>
      </c>
      <c r="V80" s="6" t="s">
        <v>40</v>
      </c>
      <c r="W80" s="6" t="s">
        <v>40</v>
      </c>
      <c r="X80" s="6" t="s">
        <v>40</v>
      </c>
      <c r="Y80" s="6" t="s">
        <v>40</v>
      </c>
      <c r="Z80" s="6" t="s">
        <v>40</v>
      </c>
      <c r="AA80" s="6" t="s">
        <v>40</v>
      </c>
    </row>
    <row r="81" ht="12.75" customHeight="1">
      <c r="A81" s="6">
        <v>74.0</v>
      </c>
      <c r="B81" s="6" t="s">
        <v>32</v>
      </c>
      <c r="C81" s="6" t="s">
        <v>463</v>
      </c>
      <c r="D81" s="6" t="s">
        <v>464</v>
      </c>
      <c r="E81" s="6" t="s">
        <v>465</v>
      </c>
      <c r="F81" s="6" t="s">
        <v>36</v>
      </c>
      <c r="G81" s="6" t="s">
        <v>52</v>
      </c>
      <c r="H81" s="6" t="s">
        <v>53</v>
      </c>
      <c r="I81" s="7">
        <v>43684.0</v>
      </c>
      <c r="J81" s="6" t="s">
        <v>466</v>
      </c>
      <c r="K81" s="6" t="s">
        <v>467</v>
      </c>
      <c r="L81" s="6" t="s">
        <v>40</v>
      </c>
      <c r="M81" s="6" t="s">
        <v>40</v>
      </c>
      <c r="N81" s="6" t="s">
        <v>40</v>
      </c>
      <c r="O81" s="6" t="s">
        <v>468</v>
      </c>
      <c r="P81" s="7">
        <v>43684.0</v>
      </c>
      <c r="Q81" s="6" t="s">
        <v>40</v>
      </c>
      <c r="R81" s="6" t="s">
        <v>40</v>
      </c>
      <c r="S81" s="6" t="s">
        <v>40</v>
      </c>
      <c r="T81" s="6" t="s">
        <v>40</v>
      </c>
      <c r="U81" s="6" t="s">
        <v>40</v>
      </c>
      <c r="V81" s="6" t="s">
        <v>40</v>
      </c>
      <c r="W81" s="6" t="s">
        <v>40</v>
      </c>
      <c r="X81" s="6" t="s">
        <v>40</v>
      </c>
      <c r="Y81" s="6" t="s">
        <v>40</v>
      </c>
      <c r="Z81" s="6" t="s">
        <v>40</v>
      </c>
      <c r="AA81" s="6" t="s">
        <v>40</v>
      </c>
    </row>
    <row r="82" ht="12.75" customHeight="1">
      <c r="A82" s="6">
        <v>75.0</v>
      </c>
      <c r="B82" s="6" t="s">
        <v>32</v>
      </c>
      <c r="C82" s="6" t="s">
        <v>469</v>
      </c>
      <c r="D82" s="6" t="s">
        <v>470</v>
      </c>
      <c r="E82" s="6" t="s">
        <v>471</v>
      </c>
      <c r="F82" s="6" t="s">
        <v>36</v>
      </c>
      <c r="G82" s="6" t="s">
        <v>52</v>
      </c>
      <c r="H82" s="6" t="s">
        <v>53</v>
      </c>
      <c r="I82" s="7">
        <v>43684.0</v>
      </c>
      <c r="J82" s="6" t="s">
        <v>472</v>
      </c>
      <c r="K82" s="6" t="s">
        <v>473</v>
      </c>
      <c r="L82" s="6" t="s">
        <v>40</v>
      </c>
      <c r="M82" s="6" t="s">
        <v>40</v>
      </c>
      <c r="N82" s="6" t="s">
        <v>40</v>
      </c>
      <c r="O82" s="6" t="s">
        <v>474</v>
      </c>
      <c r="P82" s="7">
        <v>43684.0</v>
      </c>
      <c r="Q82" s="6" t="s">
        <v>40</v>
      </c>
      <c r="R82" s="6" t="s">
        <v>40</v>
      </c>
      <c r="S82" s="6" t="s">
        <v>40</v>
      </c>
      <c r="T82" s="6" t="s">
        <v>40</v>
      </c>
      <c r="U82" s="6" t="s">
        <v>40</v>
      </c>
      <c r="V82" s="6" t="s">
        <v>40</v>
      </c>
      <c r="W82" s="6" t="s">
        <v>40</v>
      </c>
      <c r="X82" s="6" t="s">
        <v>40</v>
      </c>
      <c r="Y82" s="6" t="s">
        <v>40</v>
      </c>
      <c r="Z82" s="6" t="s">
        <v>40</v>
      </c>
      <c r="AA82" s="6" t="s">
        <v>40</v>
      </c>
    </row>
    <row r="83" ht="12.75" customHeight="1">
      <c r="A83" s="6">
        <v>76.0</v>
      </c>
      <c r="B83" s="6" t="s">
        <v>32</v>
      </c>
      <c r="C83" s="6" t="s">
        <v>475</v>
      </c>
      <c r="D83" s="6" t="s">
        <v>476</v>
      </c>
      <c r="E83" s="6" t="s">
        <v>477</v>
      </c>
      <c r="F83" s="6" t="s">
        <v>36</v>
      </c>
      <c r="G83" s="6" t="s">
        <v>52</v>
      </c>
      <c r="H83" s="6" t="s">
        <v>53</v>
      </c>
      <c r="I83" s="7">
        <v>43683.0</v>
      </c>
      <c r="J83" s="6" t="s">
        <v>478</v>
      </c>
      <c r="K83" s="6" t="s">
        <v>479</v>
      </c>
      <c r="L83" s="6" t="s">
        <v>40</v>
      </c>
      <c r="M83" s="6" t="s">
        <v>40</v>
      </c>
      <c r="N83" s="6" t="s">
        <v>40</v>
      </c>
      <c r="O83" s="6" t="s">
        <v>480</v>
      </c>
      <c r="P83" s="7">
        <v>43683.0</v>
      </c>
      <c r="Q83" s="6" t="s">
        <v>40</v>
      </c>
      <c r="R83" s="6" t="s">
        <v>40</v>
      </c>
      <c r="S83" s="6" t="s">
        <v>40</v>
      </c>
      <c r="T83" s="6" t="s">
        <v>40</v>
      </c>
      <c r="U83" s="6" t="s">
        <v>40</v>
      </c>
      <c r="V83" s="6" t="s">
        <v>40</v>
      </c>
      <c r="W83" s="6" t="s">
        <v>40</v>
      </c>
      <c r="X83" s="6" t="s">
        <v>40</v>
      </c>
      <c r="Y83" s="6" t="s">
        <v>40</v>
      </c>
      <c r="Z83" s="6" t="s">
        <v>40</v>
      </c>
      <c r="AA83" s="6" t="s">
        <v>40</v>
      </c>
    </row>
    <row r="84" ht="12.75" customHeight="1">
      <c r="A84" s="6">
        <v>77.0</v>
      </c>
      <c r="B84" s="6" t="s">
        <v>32</v>
      </c>
      <c r="C84" s="6" t="s">
        <v>481</v>
      </c>
      <c r="D84" s="6" t="s">
        <v>482</v>
      </c>
      <c r="E84" s="6" t="s">
        <v>483</v>
      </c>
      <c r="F84" s="6" t="s">
        <v>36</v>
      </c>
      <c r="G84" s="6" t="s">
        <v>52</v>
      </c>
      <c r="H84" s="6" t="s">
        <v>53</v>
      </c>
      <c r="I84" s="7">
        <v>43682.0</v>
      </c>
      <c r="J84" s="6" t="s">
        <v>484</v>
      </c>
      <c r="K84" s="6" t="s">
        <v>485</v>
      </c>
      <c r="L84" s="6" t="s">
        <v>40</v>
      </c>
      <c r="M84" s="6" t="s">
        <v>40</v>
      </c>
      <c r="N84" s="6" t="s">
        <v>40</v>
      </c>
      <c r="O84" s="6" t="s">
        <v>486</v>
      </c>
      <c r="P84" s="7">
        <v>43682.0</v>
      </c>
      <c r="Q84" s="6" t="s">
        <v>40</v>
      </c>
      <c r="R84" s="6" t="s">
        <v>40</v>
      </c>
      <c r="S84" s="6" t="s">
        <v>40</v>
      </c>
      <c r="T84" s="6" t="s">
        <v>40</v>
      </c>
      <c r="U84" s="6" t="s">
        <v>40</v>
      </c>
      <c r="V84" s="6" t="s">
        <v>40</v>
      </c>
      <c r="W84" s="6" t="s">
        <v>40</v>
      </c>
      <c r="X84" s="6" t="s">
        <v>40</v>
      </c>
      <c r="Y84" s="6" t="s">
        <v>40</v>
      </c>
      <c r="Z84" s="6" t="s">
        <v>40</v>
      </c>
      <c r="AA84" s="6" t="s">
        <v>40</v>
      </c>
    </row>
    <row r="85" ht="12.75" customHeight="1">
      <c r="A85" s="6">
        <v>78.0</v>
      </c>
      <c r="B85" s="6" t="s">
        <v>32</v>
      </c>
      <c r="C85" s="6" t="s">
        <v>487</v>
      </c>
      <c r="D85" s="6" t="s">
        <v>488</v>
      </c>
      <c r="E85" s="6" t="s">
        <v>489</v>
      </c>
      <c r="F85" s="6" t="s">
        <v>36</v>
      </c>
      <c r="G85" s="6" t="s">
        <v>52</v>
      </c>
      <c r="H85" s="6" t="s">
        <v>53</v>
      </c>
      <c r="I85" s="7">
        <v>43682.0</v>
      </c>
      <c r="J85" s="6" t="s">
        <v>490</v>
      </c>
      <c r="K85" s="6" t="s">
        <v>491</v>
      </c>
      <c r="L85" s="6" t="s">
        <v>40</v>
      </c>
      <c r="M85" s="6" t="s">
        <v>40</v>
      </c>
      <c r="N85" s="6" t="s">
        <v>40</v>
      </c>
      <c r="O85" s="6" t="s">
        <v>492</v>
      </c>
      <c r="P85" s="7">
        <v>43682.0</v>
      </c>
      <c r="Q85" s="6" t="s">
        <v>40</v>
      </c>
      <c r="R85" s="6" t="s">
        <v>40</v>
      </c>
      <c r="S85" s="6" t="s">
        <v>40</v>
      </c>
      <c r="T85" s="6" t="s">
        <v>40</v>
      </c>
      <c r="U85" s="6" t="s">
        <v>40</v>
      </c>
      <c r="V85" s="6" t="s">
        <v>40</v>
      </c>
      <c r="W85" s="6" t="s">
        <v>40</v>
      </c>
      <c r="X85" s="6" t="s">
        <v>40</v>
      </c>
      <c r="Y85" s="6" t="s">
        <v>40</v>
      </c>
      <c r="Z85" s="6" t="s">
        <v>40</v>
      </c>
      <c r="AA85" s="6" t="s">
        <v>40</v>
      </c>
    </row>
    <row r="86" ht="12.75" customHeight="1">
      <c r="A86" s="6">
        <v>79.0</v>
      </c>
      <c r="B86" s="6" t="s">
        <v>32</v>
      </c>
      <c r="C86" s="6" t="s">
        <v>493</v>
      </c>
      <c r="D86" s="6" t="s">
        <v>494</v>
      </c>
      <c r="E86" s="6" t="s">
        <v>495</v>
      </c>
      <c r="F86" s="6" t="s">
        <v>36</v>
      </c>
      <c r="G86" s="6" t="s">
        <v>52</v>
      </c>
      <c r="H86" s="6" t="s">
        <v>53</v>
      </c>
      <c r="I86" s="7">
        <v>43682.0</v>
      </c>
      <c r="J86" s="6" t="s">
        <v>496</v>
      </c>
      <c r="K86" s="6" t="s">
        <v>497</v>
      </c>
      <c r="L86" s="6" t="s">
        <v>40</v>
      </c>
      <c r="M86" s="6" t="s">
        <v>40</v>
      </c>
      <c r="N86" s="6" t="s">
        <v>40</v>
      </c>
      <c r="O86" s="6" t="s">
        <v>498</v>
      </c>
      <c r="P86" s="7">
        <v>43682.0</v>
      </c>
      <c r="Q86" s="6" t="s">
        <v>40</v>
      </c>
      <c r="R86" s="6" t="s">
        <v>40</v>
      </c>
      <c r="S86" s="6" t="s">
        <v>40</v>
      </c>
      <c r="T86" s="6" t="s">
        <v>40</v>
      </c>
      <c r="U86" s="6" t="s">
        <v>40</v>
      </c>
      <c r="V86" s="6" t="s">
        <v>40</v>
      </c>
      <c r="W86" s="6" t="s">
        <v>40</v>
      </c>
      <c r="X86" s="6" t="s">
        <v>40</v>
      </c>
      <c r="Y86" s="6" t="s">
        <v>40</v>
      </c>
      <c r="Z86" s="6" t="s">
        <v>40</v>
      </c>
      <c r="AA86" s="6" t="s">
        <v>40</v>
      </c>
    </row>
    <row r="87" ht="12.75" customHeight="1">
      <c r="A87" s="6">
        <v>80.0</v>
      </c>
      <c r="B87" s="6" t="s">
        <v>32</v>
      </c>
      <c r="C87" s="6" t="s">
        <v>499</v>
      </c>
      <c r="D87" s="6" t="s">
        <v>500</v>
      </c>
      <c r="E87" s="6" t="s">
        <v>501</v>
      </c>
      <c r="F87" s="6" t="s">
        <v>36</v>
      </c>
      <c r="G87" s="6" t="s">
        <v>52</v>
      </c>
      <c r="H87" s="6" t="s">
        <v>53</v>
      </c>
      <c r="I87" s="7">
        <v>43682.0</v>
      </c>
      <c r="J87" s="6" t="s">
        <v>502</v>
      </c>
      <c r="K87" s="6" t="s">
        <v>503</v>
      </c>
      <c r="L87" s="6" t="s">
        <v>40</v>
      </c>
      <c r="M87" s="6" t="s">
        <v>40</v>
      </c>
      <c r="N87" s="6" t="s">
        <v>40</v>
      </c>
      <c r="O87" s="6" t="s">
        <v>504</v>
      </c>
      <c r="P87" s="7">
        <v>43682.0</v>
      </c>
      <c r="Q87" s="6" t="s">
        <v>40</v>
      </c>
      <c r="R87" s="6" t="s">
        <v>40</v>
      </c>
      <c r="S87" s="6" t="s">
        <v>40</v>
      </c>
      <c r="T87" s="6" t="s">
        <v>40</v>
      </c>
      <c r="U87" s="6" t="s">
        <v>40</v>
      </c>
      <c r="V87" s="6" t="s">
        <v>40</v>
      </c>
      <c r="W87" s="6" t="s">
        <v>40</v>
      </c>
      <c r="X87" s="6" t="s">
        <v>40</v>
      </c>
      <c r="Y87" s="6" t="s">
        <v>40</v>
      </c>
      <c r="Z87" s="6" t="s">
        <v>40</v>
      </c>
      <c r="AA87" s="6" t="s">
        <v>40</v>
      </c>
    </row>
    <row r="88" ht="12.75" customHeight="1">
      <c r="A88" s="6">
        <v>81.0</v>
      </c>
      <c r="B88" s="6" t="s">
        <v>32</v>
      </c>
      <c r="C88" s="6" t="s">
        <v>505</v>
      </c>
      <c r="D88" s="6" t="s">
        <v>506</v>
      </c>
      <c r="E88" s="6" t="s">
        <v>507</v>
      </c>
      <c r="F88" s="6" t="s">
        <v>36</v>
      </c>
      <c r="G88" s="6" t="s">
        <v>52</v>
      </c>
      <c r="H88" s="6" t="s">
        <v>53</v>
      </c>
      <c r="I88" s="7">
        <v>43677.0</v>
      </c>
      <c r="J88" s="6" t="s">
        <v>508</v>
      </c>
      <c r="K88" s="6" t="s">
        <v>509</v>
      </c>
      <c r="L88" s="6" t="s">
        <v>40</v>
      </c>
      <c r="M88" s="6" t="s">
        <v>40</v>
      </c>
      <c r="N88" s="6" t="s">
        <v>40</v>
      </c>
      <c r="O88" s="6" t="s">
        <v>510</v>
      </c>
      <c r="P88" s="7">
        <v>43677.0</v>
      </c>
      <c r="Q88" s="6" t="s">
        <v>40</v>
      </c>
      <c r="R88" s="6" t="s">
        <v>40</v>
      </c>
      <c r="S88" s="6" t="s">
        <v>40</v>
      </c>
      <c r="T88" s="6" t="s">
        <v>40</v>
      </c>
      <c r="U88" s="6" t="s">
        <v>40</v>
      </c>
      <c r="V88" s="6" t="s">
        <v>40</v>
      </c>
      <c r="W88" s="6" t="s">
        <v>40</v>
      </c>
      <c r="X88" s="6" t="s">
        <v>40</v>
      </c>
      <c r="Y88" s="6" t="s">
        <v>40</v>
      </c>
      <c r="Z88" s="6" t="s">
        <v>40</v>
      </c>
      <c r="AA88" s="6" t="s">
        <v>40</v>
      </c>
    </row>
    <row r="89" ht="12.75" customHeight="1">
      <c r="A89" s="6">
        <v>82.0</v>
      </c>
      <c r="B89" s="6" t="s">
        <v>32</v>
      </c>
      <c r="C89" s="6" t="s">
        <v>511</v>
      </c>
      <c r="D89" s="6" t="s">
        <v>512</v>
      </c>
      <c r="E89" s="6" t="s">
        <v>513</v>
      </c>
      <c r="F89" s="6" t="s">
        <v>36</v>
      </c>
      <c r="G89" s="6" t="s">
        <v>45</v>
      </c>
      <c r="H89" s="6" t="s">
        <v>38</v>
      </c>
      <c r="I89" s="7">
        <v>43677.0</v>
      </c>
      <c r="J89" s="6" t="s">
        <v>514</v>
      </c>
      <c r="K89" s="6"/>
      <c r="L89" s="6"/>
      <c r="M89" s="6"/>
      <c r="N89" s="6" t="s">
        <v>40</v>
      </c>
      <c r="O89" s="6" t="s">
        <v>515</v>
      </c>
      <c r="P89" s="7">
        <v>43677.0</v>
      </c>
      <c r="Q89" s="6" t="s">
        <v>40</v>
      </c>
      <c r="R89" s="6" t="s">
        <v>40</v>
      </c>
      <c r="S89" s="6" t="s">
        <v>40</v>
      </c>
      <c r="T89" s="6" t="s">
        <v>40</v>
      </c>
      <c r="U89" s="6" t="s">
        <v>40</v>
      </c>
      <c r="V89" s="6" t="s">
        <v>40</v>
      </c>
      <c r="W89" s="6" t="s">
        <v>40</v>
      </c>
      <c r="X89" s="6" t="s">
        <v>40</v>
      </c>
      <c r="Y89" s="6" t="s">
        <v>40</v>
      </c>
      <c r="Z89" s="6" t="s">
        <v>40</v>
      </c>
      <c r="AA89" s="6" t="s">
        <v>40</v>
      </c>
    </row>
    <row r="90" ht="12.75" customHeight="1">
      <c r="A90" s="6">
        <v>83.0</v>
      </c>
      <c r="B90" s="6" t="s">
        <v>32</v>
      </c>
      <c r="C90" s="6" t="s">
        <v>516</v>
      </c>
      <c r="D90" s="6" t="s">
        <v>517</v>
      </c>
      <c r="E90" s="6" t="s">
        <v>518</v>
      </c>
      <c r="F90" s="6" t="s">
        <v>36</v>
      </c>
      <c r="G90" s="6" t="s">
        <v>52</v>
      </c>
      <c r="H90" s="6" t="s">
        <v>53</v>
      </c>
      <c r="I90" s="7">
        <v>43677.0</v>
      </c>
      <c r="J90" s="6" t="s">
        <v>519</v>
      </c>
      <c r="K90" s="6" t="s">
        <v>520</v>
      </c>
      <c r="L90" s="6" t="s">
        <v>40</v>
      </c>
      <c r="M90" s="6" t="s">
        <v>40</v>
      </c>
      <c r="N90" s="6" t="s">
        <v>40</v>
      </c>
      <c r="O90" s="6" t="s">
        <v>521</v>
      </c>
      <c r="P90" s="7">
        <v>43677.0</v>
      </c>
      <c r="Q90" s="6" t="s">
        <v>40</v>
      </c>
      <c r="R90" s="6" t="s">
        <v>40</v>
      </c>
      <c r="S90" s="6" t="s">
        <v>40</v>
      </c>
      <c r="T90" s="6" t="s">
        <v>40</v>
      </c>
      <c r="U90" s="6" t="s">
        <v>40</v>
      </c>
      <c r="V90" s="6" t="s">
        <v>40</v>
      </c>
      <c r="W90" s="6" t="s">
        <v>40</v>
      </c>
      <c r="X90" s="6" t="s">
        <v>40</v>
      </c>
      <c r="Y90" s="6" t="s">
        <v>40</v>
      </c>
      <c r="Z90" s="6" t="s">
        <v>40</v>
      </c>
      <c r="AA90" s="6" t="s">
        <v>40</v>
      </c>
    </row>
    <row r="91" ht="12.75" customHeight="1">
      <c r="A91" s="6">
        <v>84.0</v>
      </c>
      <c r="B91" s="6" t="s">
        <v>32</v>
      </c>
      <c r="C91" s="6" t="s">
        <v>522</v>
      </c>
      <c r="D91" s="6" t="s">
        <v>523</v>
      </c>
      <c r="E91" s="6" t="s">
        <v>524</v>
      </c>
      <c r="F91" s="6" t="s">
        <v>36</v>
      </c>
      <c r="G91" s="6" t="s">
        <v>52</v>
      </c>
      <c r="H91" s="6" t="s">
        <v>53</v>
      </c>
      <c r="I91" s="7">
        <v>43677.0</v>
      </c>
      <c r="J91" s="6" t="s">
        <v>525</v>
      </c>
      <c r="K91" s="6" t="s">
        <v>526</v>
      </c>
      <c r="L91" s="6" t="s">
        <v>40</v>
      </c>
      <c r="M91" s="6" t="s">
        <v>40</v>
      </c>
      <c r="N91" s="6" t="s">
        <v>40</v>
      </c>
      <c r="O91" s="6" t="s">
        <v>527</v>
      </c>
      <c r="P91" s="7">
        <v>43677.0</v>
      </c>
      <c r="Q91" s="6" t="s">
        <v>40</v>
      </c>
      <c r="R91" s="6" t="s">
        <v>40</v>
      </c>
      <c r="S91" s="6" t="s">
        <v>40</v>
      </c>
      <c r="T91" s="6" t="s">
        <v>40</v>
      </c>
      <c r="U91" s="6" t="s">
        <v>40</v>
      </c>
      <c r="V91" s="6" t="s">
        <v>40</v>
      </c>
      <c r="W91" s="6" t="s">
        <v>40</v>
      </c>
      <c r="X91" s="6" t="s">
        <v>40</v>
      </c>
      <c r="Y91" s="6" t="s">
        <v>40</v>
      </c>
      <c r="Z91" s="6" t="s">
        <v>40</v>
      </c>
      <c r="AA91" s="6" t="s">
        <v>40</v>
      </c>
    </row>
    <row r="92" ht="12.75" customHeight="1">
      <c r="A92" s="6">
        <v>85.0</v>
      </c>
      <c r="B92" s="6" t="s">
        <v>32</v>
      </c>
      <c r="C92" s="6" t="s">
        <v>528</v>
      </c>
      <c r="D92" s="6" t="s">
        <v>529</v>
      </c>
      <c r="E92" s="6" t="s">
        <v>530</v>
      </c>
      <c r="F92" s="6" t="s">
        <v>36</v>
      </c>
      <c r="G92" s="6" t="s">
        <v>45</v>
      </c>
      <c r="H92" s="6" t="s">
        <v>38</v>
      </c>
      <c r="I92" s="7">
        <v>43665.0</v>
      </c>
      <c r="J92" s="6" t="s">
        <v>531</v>
      </c>
      <c r="K92" s="6" t="s">
        <v>532</v>
      </c>
      <c r="L92" s="6" t="s">
        <v>532</v>
      </c>
      <c r="M92" s="6" t="s">
        <v>40</v>
      </c>
      <c r="N92" s="6" t="s">
        <v>533</v>
      </c>
      <c r="O92" s="6" t="s">
        <v>534</v>
      </c>
      <c r="P92" s="7">
        <v>43665.0</v>
      </c>
      <c r="Q92" s="6" t="s">
        <v>40</v>
      </c>
      <c r="R92" s="6" t="s">
        <v>40</v>
      </c>
      <c r="S92" s="6" t="s">
        <v>40</v>
      </c>
      <c r="T92" s="6" t="s">
        <v>40</v>
      </c>
      <c r="U92" s="6" t="s">
        <v>40</v>
      </c>
      <c r="V92" s="6" t="s">
        <v>40</v>
      </c>
      <c r="W92" s="6" t="s">
        <v>40</v>
      </c>
      <c r="X92" s="6" t="s">
        <v>40</v>
      </c>
      <c r="Y92" s="6" t="s">
        <v>40</v>
      </c>
      <c r="Z92" s="6" t="s">
        <v>40</v>
      </c>
      <c r="AA92" s="6" t="s">
        <v>40</v>
      </c>
    </row>
    <row r="93" ht="12.75" customHeight="1">
      <c r="A93" s="6">
        <v>86.0</v>
      </c>
      <c r="B93" s="6" t="s">
        <v>32</v>
      </c>
      <c r="C93" s="6" t="s">
        <v>535</v>
      </c>
      <c r="D93" s="6" t="s">
        <v>536</v>
      </c>
      <c r="E93" s="6" t="s">
        <v>537</v>
      </c>
      <c r="F93" s="6" t="s">
        <v>36</v>
      </c>
      <c r="G93" s="6" t="s">
        <v>52</v>
      </c>
      <c r="H93" s="6" t="s">
        <v>53</v>
      </c>
      <c r="I93" s="7">
        <v>43665.0</v>
      </c>
      <c r="J93" s="6" t="s">
        <v>538</v>
      </c>
      <c r="K93" s="6" t="s">
        <v>539</v>
      </c>
      <c r="L93" s="6" t="s">
        <v>40</v>
      </c>
      <c r="M93" s="6" t="s">
        <v>40</v>
      </c>
      <c r="N93" s="6" t="s">
        <v>540</v>
      </c>
      <c r="O93" s="6" t="s">
        <v>541</v>
      </c>
      <c r="P93" s="7">
        <v>43665.0</v>
      </c>
      <c r="Q93" s="6" t="s">
        <v>40</v>
      </c>
      <c r="R93" s="6" t="s">
        <v>40</v>
      </c>
      <c r="S93" s="6" t="s">
        <v>40</v>
      </c>
      <c r="T93" s="6" t="s">
        <v>40</v>
      </c>
      <c r="U93" s="6" t="s">
        <v>40</v>
      </c>
      <c r="V93" s="6" t="s">
        <v>40</v>
      </c>
      <c r="W93" s="6" t="s">
        <v>40</v>
      </c>
      <c r="X93" s="6" t="s">
        <v>40</v>
      </c>
      <c r="Y93" s="6" t="s">
        <v>40</v>
      </c>
      <c r="Z93" s="6" t="s">
        <v>40</v>
      </c>
      <c r="AA93" s="6" t="s">
        <v>40</v>
      </c>
    </row>
    <row r="94" ht="12.75" customHeight="1">
      <c r="A94" s="6">
        <v>87.0</v>
      </c>
      <c r="B94" s="6" t="s">
        <v>32</v>
      </c>
      <c r="C94" s="6" t="s">
        <v>542</v>
      </c>
      <c r="D94" s="6" t="s">
        <v>543</v>
      </c>
      <c r="E94" s="6" t="s">
        <v>544</v>
      </c>
      <c r="F94" s="6" t="s">
        <v>36</v>
      </c>
      <c r="G94" s="6" t="s">
        <v>52</v>
      </c>
      <c r="H94" s="6" t="s">
        <v>53</v>
      </c>
      <c r="I94" s="7">
        <v>43665.0</v>
      </c>
      <c r="J94" s="6" t="s">
        <v>545</v>
      </c>
      <c r="K94" s="6" t="s">
        <v>546</v>
      </c>
      <c r="L94" s="6" t="s">
        <v>40</v>
      </c>
      <c r="M94" s="6" t="s">
        <v>40</v>
      </c>
      <c r="N94" s="6" t="s">
        <v>40</v>
      </c>
      <c r="O94" s="6" t="s">
        <v>547</v>
      </c>
      <c r="P94" s="7">
        <v>43665.0</v>
      </c>
      <c r="Q94" s="6" t="s">
        <v>40</v>
      </c>
      <c r="R94" s="6" t="s">
        <v>40</v>
      </c>
      <c r="S94" s="6" t="s">
        <v>40</v>
      </c>
      <c r="T94" s="6" t="s">
        <v>40</v>
      </c>
      <c r="U94" s="6" t="s">
        <v>40</v>
      </c>
      <c r="V94" s="6" t="s">
        <v>40</v>
      </c>
      <c r="W94" s="6" t="s">
        <v>40</v>
      </c>
      <c r="X94" s="6" t="s">
        <v>40</v>
      </c>
      <c r="Y94" s="6" t="s">
        <v>40</v>
      </c>
      <c r="Z94" s="6" t="s">
        <v>40</v>
      </c>
      <c r="AA94" s="6" t="s">
        <v>40</v>
      </c>
    </row>
    <row r="95" ht="12.75" customHeight="1">
      <c r="A95" s="6">
        <v>88.0</v>
      </c>
      <c r="B95" s="6" t="s">
        <v>32</v>
      </c>
      <c r="C95" s="6" t="s">
        <v>548</v>
      </c>
      <c r="D95" s="6" t="s">
        <v>549</v>
      </c>
      <c r="E95" s="6" t="s">
        <v>550</v>
      </c>
      <c r="F95" s="6" t="s">
        <v>36</v>
      </c>
      <c r="G95" s="6" t="s">
        <v>37</v>
      </c>
      <c r="H95" s="6" t="s">
        <v>38</v>
      </c>
      <c r="I95" s="7">
        <v>43665.0</v>
      </c>
      <c r="J95" s="6" t="s">
        <v>551</v>
      </c>
      <c r="K95" s="6" t="s">
        <v>552</v>
      </c>
      <c r="L95" s="6" t="s">
        <v>40</v>
      </c>
      <c r="M95" s="6" t="s">
        <v>40</v>
      </c>
      <c r="N95" s="6" t="s">
        <v>40</v>
      </c>
      <c r="O95" s="6" t="s">
        <v>553</v>
      </c>
      <c r="P95" s="7">
        <v>43665.0</v>
      </c>
      <c r="Q95" s="6" t="s">
        <v>40</v>
      </c>
      <c r="R95" s="6" t="s">
        <v>40</v>
      </c>
      <c r="S95" s="6" t="s">
        <v>40</v>
      </c>
      <c r="T95" s="6" t="s">
        <v>40</v>
      </c>
      <c r="U95" s="6" t="s">
        <v>40</v>
      </c>
      <c r="V95" s="6" t="s">
        <v>40</v>
      </c>
      <c r="W95" s="6" t="s">
        <v>40</v>
      </c>
      <c r="X95" s="6" t="s">
        <v>40</v>
      </c>
      <c r="Y95" s="6" t="s">
        <v>40</v>
      </c>
      <c r="Z95" s="6" t="s">
        <v>40</v>
      </c>
      <c r="AA95" s="6" t="s">
        <v>40</v>
      </c>
    </row>
    <row r="96" ht="12.75" customHeight="1">
      <c r="A96" s="6">
        <v>89.0</v>
      </c>
      <c r="B96" s="6" t="s">
        <v>32</v>
      </c>
      <c r="C96" s="6" t="s">
        <v>554</v>
      </c>
      <c r="D96" s="6" t="s">
        <v>555</v>
      </c>
      <c r="E96" s="6" t="s">
        <v>556</v>
      </c>
      <c r="F96" s="6" t="s">
        <v>36</v>
      </c>
      <c r="G96" s="6" t="s">
        <v>52</v>
      </c>
      <c r="H96" s="6" t="s">
        <v>53</v>
      </c>
      <c r="I96" s="7">
        <v>43665.0</v>
      </c>
      <c r="J96" s="6" t="s">
        <v>557</v>
      </c>
      <c r="K96" s="6" t="s">
        <v>558</v>
      </c>
      <c r="L96" s="6" t="s">
        <v>40</v>
      </c>
      <c r="M96" s="6" t="s">
        <v>40</v>
      </c>
      <c r="N96" s="6" t="s">
        <v>40</v>
      </c>
      <c r="O96" s="6" t="s">
        <v>559</v>
      </c>
      <c r="P96" s="7">
        <v>43665.0</v>
      </c>
      <c r="Q96" s="6" t="s">
        <v>40</v>
      </c>
      <c r="R96" s="6" t="s">
        <v>40</v>
      </c>
      <c r="S96" s="6" t="s">
        <v>40</v>
      </c>
      <c r="T96" s="6" t="s">
        <v>40</v>
      </c>
      <c r="U96" s="6" t="s">
        <v>40</v>
      </c>
      <c r="V96" s="6" t="s">
        <v>40</v>
      </c>
      <c r="W96" s="6" t="s">
        <v>40</v>
      </c>
      <c r="X96" s="6" t="s">
        <v>40</v>
      </c>
      <c r="Y96" s="6" t="s">
        <v>40</v>
      </c>
      <c r="Z96" s="6" t="s">
        <v>40</v>
      </c>
      <c r="AA96" s="6" t="s">
        <v>40</v>
      </c>
    </row>
    <row r="97" ht="12.75" customHeight="1">
      <c r="A97" s="6">
        <v>90.0</v>
      </c>
      <c r="B97" s="6" t="s">
        <v>32</v>
      </c>
      <c r="C97" s="6" t="s">
        <v>560</v>
      </c>
      <c r="D97" s="6" t="s">
        <v>561</v>
      </c>
      <c r="E97" s="6" t="s">
        <v>562</v>
      </c>
      <c r="F97" s="6" t="s">
        <v>36</v>
      </c>
      <c r="G97" s="6" t="s">
        <v>52</v>
      </c>
      <c r="H97" s="6" t="s">
        <v>53</v>
      </c>
      <c r="I97" s="7">
        <v>43661.0</v>
      </c>
      <c r="J97" s="6" t="s">
        <v>563</v>
      </c>
      <c r="K97" s="6" t="s">
        <v>564</v>
      </c>
      <c r="L97" s="6" t="s">
        <v>40</v>
      </c>
      <c r="M97" s="6" t="s">
        <v>40</v>
      </c>
      <c r="N97" s="6" t="s">
        <v>565</v>
      </c>
      <c r="O97" s="6" t="s">
        <v>566</v>
      </c>
      <c r="P97" s="7">
        <v>43661.0</v>
      </c>
      <c r="Q97" s="6" t="s">
        <v>40</v>
      </c>
      <c r="R97" s="6" t="s">
        <v>40</v>
      </c>
      <c r="S97" s="6" t="s">
        <v>40</v>
      </c>
      <c r="T97" s="6" t="s">
        <v>40</v>
      </c>
      <c r="U97" s="6" t="s">
        <v>40</v>
      </c>
      <c r="V97" s="6" t="s">
        <v>40</v>
      </c>
      <c r="W97" s="6" t="s">
        <v>40</v>
      </c>
      <c r="X97" s="6" t="s">
        <v>40</v>
      </c>
      <c r="Y97" s="6" t="s">
        <v>40</v>
      </c>
      <c r="Z97" s="6" t="s">
        <v>40</v>
      </c>
      <c r="AA97" s="6" t="s">
        <v>40</v>
      </c>
    </row>
    <row r="98" ht="12.75" customHeight="1">
      <c r="A98" s="6">
        <v>91.0</v>
      </c>
      <c r="B98" s="6" t="s">
        <v>32</v>
      </c>
      <c r="C98" s="6" t="s">
        <v>567</v>
      </c>
      <c r="D98" s="6" t="s">
        <v>568</v>
      </c>
      <c r="E98" s="6" t="s">
        <v>569</v>
      </c>
      <c r="F98" s="6" t="s">
        <v>36</v>
      </c>
      <c r="G98" s="6" t="s">
        <v>52</v>
      </c>
      <c r="H98" s="6" t="s">
        <v>53</v>
      </c>
      <c r="I98" s="7">
        <v>43657.0</v>
      </c>
      <c r="J98" s="6" t="s">
        <v>570</v>
      </c>
      <c r="K98" s="6" t="s">
        <v>571</v>
      </c>
      <c r="L98" s="6" t="s">
        <v>40</v>
      </c>
      <c r="M98" s="6" t="s">
        <v>40</v>
      </c>
      <c r="N98" s="6" t="s">
        <v>40</v>
      </c>
      <c r="O98" s="6" t="s">
        <v>572</v>
      </c>
      <c r="P98" s="7">
        <v>43657.0</v>
      </c>
      <c r="Q98" s="6" t="s">
        <v>40</v>
      </c>
      <c r="R98" s="6" t="s">
        <v>40</v>
      </c>
      <c r="S98" s="6" t="s">
        <v>40</v>
      </c>
      <c r="T98" s="6" t="s">
        <v>40</v>
      </c>
      <c r="U98" s="6" t="s">
        <v>40</v>
      </c>
      <c r="V98" s="6" t="s">
        <v>40</v>
      </c>
      <c r="W98" s="6" t="s">
        <v>40</v>
      </c>
      <c r="X98" s="6" t="s">
        <v>40</v>
      </c>
      <c r="Y98" s="6" t="s">
        <v>40</v>
      </c>
      <c r="Z98" s="6" t="s">
        <v>40</v>
      </c>
      <c r="AA98" s="6" t="s">
        <v>40</v>
      </c>
    </row>
    <row r="99" ht="12.75" customHeight="1">
      <c r="A99" s="6">
        <v>92.0</v>
      </c>
      <c r="B99" s="6" t="s">
        <v>32</v>
      </c>
      <c r="C99" s="6" t="s">
        <v>573</v>
      </c>
      <c r="D99" s="6" t="s">
        <v>574</v>
      </c>
      <c r="E99" s="6" t="s">
        <v>575</v>
      </c>
      <c r="F99" s="6" t="s">
        <v>36</v>
      </c>
      <c r="G99" s="6" t="s">
        <v>52</v>
      </c>
      <c r="H99" s="6" t="s">
        <v>53</v>
      </c>
      <c r="I99" s="7">
        <v>43655.0</v>
      </c>
      <c r="J99" s="6" t="s">
        <v>576</v>
      </c>
      <c r="K99" s="6" t="s">
        <v>577</v>
      </c>
      <c r="L99" s="6" t="s">
        <v>577</v>
      </c>
      <c r="M99" s="6" t="s">
        <v>40</v>
      </c>
      <c r="N99" s="6" t="s">
        <v>40</v>
      </c>
      <c r="O99" s="6" t="s">
        <v>578</v>
      </c>
      <c r="P99" s="7">
        <v>43655.0</v>
      </c>
      <c r="Q99" s="6" t="s">
        <v>40</v>
      </c>
      <c r="R99" s="6" t="s">
        <v>40</v>
      </c>
      <c r="S99" s="6" t="s">
        <v>40</v>
      </c>
      <c r="T99" s="6" t="s">
        <v>40</v>
      </c>
      <c r="U99" s="6" t="s">
        <v>40</v>
      </c>
      <c r="V99" s="6" t="s">
        <v>40</v>
      </c>
      <c r="W99" s="6" t="s">
        <v>40</v>
      </c>
      <c r="X99" s="6" t="s">
        <v>40</v>
      </c>
      <c r="Y99" s="6" t="s">
        <v>40</v>
      </c>
      <c r="Z99" s="6" t="s">
        <v>40</v>
      </c>
      <c r="AA99" s="6" t="s">
        <v>40</v>
      </c>
    </row>
    <row r="100" ht="12.75" customHeight="1">
      <c r="A100" s="6">
        <v>93.0</v>
      </c>
      <c r="B100" s="6" t="s">
        <v>32</v>
      </c>
      <c r="C100" s="6" t="s">
        <v>579</v>
      </c>
      <c r="D100" s="6" t="s">
        <v>580</v>
      </c>
      <c r="E100" s="6" t="s">
        <v>581</v>
      </c>
      <c r="F100" s="6" t="s">
        <v>36</v>
      </c>
      <c r="G100" s="6" t="s">
        <v>52</v>
      </c>
      <c r="H100" s="6" t="s">
        <v>53</v>
      </c>
      <c r="I100" s="7">
        <v>43655.0</v>
      </c>
      <c r="J100" s="6" t="s">
        <v>582</v>
      </c>
      <c r="K100" s="6" t="s">
        <v>583</v>
      </c>
      <c r="L100" s="6" t="s">
        <v>40</v>
      </c>
      <c r="M100" s="6" t="s">
        <v>40</v>
      </c>
      <c r="N100" s="6" t="s">
        <v>40</v>
      </c>
      <c r="O100" s="6" t="s">
        <v>584</v>
      </c>
      <c r="P100" s="7">
        <v>43655.0</v>
      </c>
      <c r="Q100" s="6" t="s">
        <v>40</v>
      </c>
      <c r="R100" s="6" t="s">
        <v>40</v>
      </c>
      <c r="S100" s="6" t="s">
        <v>40</v>
      </c>
      <c r="T100" s="6" t="s">
        <v>40</v>
      </c>
      <c r="U100" s="6" t="s">
        <v>40</v>
      </c>
      <c r="V100" s="6" t="s">
        <v>40</v>
      </c>
      <c r="W100" s="6" t="s">
        <v>40</v>
      </c>
      <c r="X100" s="6" t="s">
        <v>40</v>
      </c>
      <c r="Y100" s="6" t="s">
        <v>40</v>
      </c>
      <c r="Z100" s="6" t="s">
        <v>40</v>
      </c>
      <c r="AA100" s="6" t="s">
        <v>40</v>
      </c>
    </row>
    <row r="101" ht="12.75" customHeight="1">
      <c r="A101" s="6">
        <v>94.0</v>
      </c>
      <c r="B101" s="6" t="s">
        <v>32</v>
      </c>
      <c r="C101" s="6" t="s">
        <v>585</v>
      </c>
      <c r="D101" s="6" t="s">
        <v>586</v>
      </c>
      <c r="E101" s="6" t="s">
        <v>587</v>
      </c>
      <c r="F101" s="6" t="s">
        <v>36</v>
      </c>
      <c r="G101" s="6" t="s">
        <v>37</v>
      </c>
      <c r="H101" s="6" t="s">
        <v>38</v>
      </c>
      <c r="I101" s="7">
        <v>43654.0</v>
      </c>
      <c r="J101" s="6" t="s">
        <v>588</v>
      </c>
      <c r="K101" s="6" t="s">
        <v>589</v>
      </c>
      <c r="L101" s="6" t="s">
        <v>40</v>
      </c>
      <c r="M101" s="6" t="s">
        <v>40</v>
      </c>
      <c r="N101" s="6" t="s">
        <v>40</v>
      </c>
      <c r="O101" s="6" t="s">
        <v>590</v>
      </c>
      <c r="P101" s="7">
        <v>43654.0</v>
      </c>
      <c r="Q101" s="6" t="s">
        <v>40</v>
      </c>
      <c r="R101" s="6" t="s">
        <v>40</v>
      </c>
      <c r="S101" s="6" t="s">
        <v>40</v>
      </c>
      <c r="T101" s="6" t="s">
        <v>40</v>
      </c>
      <c r="U101" s="6" t="s">
        <v>40</v>
      </c>
      <c r="V101" s="6" t="s">
        <v>40</v>
      </c>
      <c r="W101" s="6" t="s">
        <v>40</v>
      </c>
      <c r="X101" s="6" t="s">
        <v>40</v>
      </c>
      <c r="Y101" s="6" t="s">
        <v>40</v>
      </c>
      <c r="Z101" s="6" t="s">
        <v>40</v>
      </c>
      <c r="AA101" s="6" t="s">
        <v>40</v>
      </c>
    </row>
    <row r="102" ht="12.75" customHeight="1">
      <c r="A102" s="6">
        <v>95.0</v>
      </c>
      <c r="B102" s="6" t="s">
        <v>32</v>
      </c>
      <c r="C102" s="6" t="s">
        <v>591</v>
      </c>
      <c r="D102" s="6" t="s">
        <v>592</v>
      </c>
      <c r="E102" s="6" t="s">
        <v>593</v>
      </c>
      <c r="F102" s="6" t="s">
        <v>36</v>
      </c>
      <c r="G102" s="6" t="s">
        <v>52</v>
      </c>
      <c r="H102" s="6" t="s">
        <v>53</v>
      </c>
      <c r="I102" s="7">
        <v>43651.0</v>
      </c>
      <c r="J102" s="6" t="s">
        <v>594</v>
      </c>
      <c r="K102" s="6" t="s">
        <v>595</v>
      </c>
      <c r="L102" s="6" t="s">
        <v>40</v>
      </c>
      <c r="M102" s="6" t="s">
        <v>40</v>
      </c>
      <c r="N102" s="6" t="s">
        <v>40</v>
      </c>
      <c r="O102" s="6" t="s">
        <v>596</v>
      </c>
      <c r="P102" s="7">
        <v>43651.0</v>
      </c>
      <c r="Q102" s="6" t="s">
        <v>40</v>
      </c>
      <c r="R102" s="6" t="s">
        <v>40</v>
      </c>
      <c r="S102" s="6" t="s">
        <v>40</v>
      </c>
      <c r="T102" s="6" t="s">
        <v>40</v>
      </c>
      <c r="U102" s="6" t="s">
        <v>40</v>
      </c>
      <c r="V102" s="6" t="s">
        <v>40</v>
      </c>
      <c r="W102" s="6" t="s">
        <v>40</v>
      </c>
      <c r="X102" s="6" t="s">
        <v>40</v>
      </c>
      <c r="Y102" s="6" t="s">
        <v>40</v>
      </c>
      <c r="Z102" s="6" t="s">
        <v>40</v>
      </c>
      <c r="AA102" s="6" t="s">
        <v>40</v>
      </c>
    </row>
    <row r="103" ht="12.75" customHeight="1">
      <c r="A103" s="6">
        <v>96.0</v>
      </c>
      <c r="B103" s="6" t="s">
        <v>32</v>
      </c>
      <c r="C103" s="6" t="s">
        <v>597</v>
      </c>
      <c r="D103" s="6" t="s">
        <v>598</v>
      </c>
      <c r="E103" s="6" t="s">
        <v>599</v>
      </c>
      <c r="F103" s="6" t="s">
        <v>36</v>
      </c>
      <c r="G103" s="6" t="s">
        <v>52</v>
      </c>
      <c r="H103" s="6" t="s">
        <v>53</v>
      </c>
      <c r="I103" s="7">
        <v>43651.0</v>
      </c>
      <c r="J103" s="6" t="s">
        <v>600</v>
      </c>
      <c r="K103" s="6" t="s">
        <v>601</v>
      </c>
      <c r="L103" s="6" t="s">
        <v>40</v>
      </c>
      <c r="M103" s="6" t="s">
        <v>40</v>
      </c>
      <c r="N103" s="6" t="s">
        <v>40</v>
      </c>
      <c r="O103" s="6" t="s">
        <v>602</v>
      </c>
      <c r="P103" s="7">
        <v>43651.0</v>
      </c>
      <c r="Q103" s="6" t="s">
        <v>40</v>
      </c>
      <c r="R103" s="6" t="s">
        <v>40</v>
      </c>
      <c r="S103" s="6" t="s">
        <v>40</v>
      </c>
      <c r="T103" s="6" t="s">
        <v>40</v>
      </c>
      <c r="U103" s="6" t="s">
        <v>40</v>
      </c>
      <c r="V103" s="6" t="s">
        <v>40</v>
      </c>
      <c r="W103" s="6" t="s">
        <v>40</v>
      </c>
      <c r="X103" s="6" t="s">
        <v>40</v>
      </c>
      <c r="Y103" s="6" t="s">
        <v>40</v>
      </c>
      <c r="Z103" s="6" t="s">
        <v>40</v>
      </c>
      <c r="AA103" s="6" t="s">
        <v>40</v>
      </c>
    </row>
    <row r="104" ht="12.75" customHeight="1">
      <c r="A104" s="6">
        <v>97.0</v>
      </c>
      <c r="B104" s="6" t="s">
        <v>32</v>
      </c>
      <c r="C104" s="6" t="s">
        <v>603</v>
      </c>
      <c r="D104" s="6" t="s">
        <v>604</v>
      </c>
      <c r="E104" s="6" t="s">
        <v>605</v>
      </c>
      <c r="F104" s="6" t="s">
        <v>36</v>
      </c>
      <c r="G104" s="6" t="s">
        <v>52</v>
      </c>
      <c r="H104" s="6" t="s">
        <v>53</v>
      </c>
      <c r="I104" s="7">
        <v>43650.0</v>
      </c>
      <c r="J104" s="6" t="s">
        <v>606</v>
      </c>
      <c r="K104" s="6" t="s">
        <v>607</v>
      </c>
      <c r="L104" s="6" t="s">
        <v>40</v>
      </c>
      <c r="M104" s="6" t="s">
        <v>40</v>
      </c>
      <c r="N104" s="6" t="s">
        <v>40</v>
      </c>
      <c r="O104" s="6" t="s">
        <v>608</v>
      </c>
      <c r="P104" s="7">
        <v>43650.0</v>
      </c>
      <c r="Q104" s="6" t="s">
        <v>40</v>
      </c>
      <c r="R104" s="6" t="s">
        <v>40</v>
      </c>
      <c r="S104" s="6" t="s">
        <v>40</v>
      </c>
      <c r="T104" s="6" t="s">
        <v>40</v>
      </c>
      <c r="U104" s="6" t="s">
        <v>40</v>
      </c>
      <c r="V104" s="6" t="s">
        <v>40</v>
      </c>
      <c r="W104" s="6" t="s">
        <v>40</v>
      </c>
      <c r="X104" s="6" t="s">
        <v>40</v>
      </c>
      <c r="Y104" s="6" t="s">
        <v>40</v>
      </c>
      <c r="Z104" s="6" t="s">
        <v>40</v>
      </c>
      <c r="AA104" s="6" t="s">
        <v>40</v>
      </c>
    </row>
    <row r="105" ht="12.75" customHeight="1">
      <c r="A105" s="6">
        <v>98.0</v>
      </c>
      <c r="B105" s="6" t="s">
        <v>32</v>
      </c>
      <c r="C105" s="6" t="s">
        <v>609</v>
      </c>
      <c r="D105" s="6" t="s">
        <v>610</v>
      </c>
      <c r="E105" s="6" t="s">
        <v>611</v>
      </c>
      <c r="F105" s="6" t="s">
        <v>36</v>
      </c>
      <c r="G105" s="6" t="s">
        <v>52</v>
      </c>
      <c r="H105" s="6" t="s">
        <v>53</v>
      </c>
      <c r="I105" s="7">
        <v>43648.0</v>
      </c>
      <c r="J105" s="6" t="s">
        <v>612</v>
      </c>
      <c r="K105" s="6" t="s">
        <v>613</v>
      </c>
      <c r="L105" s="6" t="s">
        <v>40</v>
      </c>
      <c r="M105" s="6" t="s">
        <v>40</v>
      </c>
      <c r="N105" s="6" t="s">
        <v>40</v>
      </c>
      <c r="O105" s="6" t="s">
        <v>614</v>
      </c>
      <c r="P105" s="7">
        <v>43648.0</v>
      </c>
      <c r="Q105" s="6" t="s">
        <v>40</v>
      </c>
      <c r="R105" s="6" t="s">
        <v>40</v>
      </c>
      <c r="S105" s="6" t="s">
        <v>40</v>
      </c>
      <c r="T105" s="6" t="s">
        <v>40</v>
      </c>
      <c r="U105" s="6" t="s">
        <v>40</v>
      </c>
      <c r="V105" s="6" t="s">
        <v>40</v>
      </c>
      <c r="W105" s="6" t="s">
        <v>40</v>
      </c>
      <c r="X105" s="6" t="s">
        <v>40</v>
      </c>
      <c r="Y105" s="6" t="s">
        <v>40</v>
      </c>
      <c r="Z105" s="6" t="s">
        <v>40</v>
      </c>
      <c r="AA105" s="6" t="s">
        <v>40</v>
      </c>
    </row>
    <row r="106" ht="12.75" customHeight="1">
      <c r="A106" s="6">
        <v>99.0</v>
      </c>
      <c r="B106" s="6" t="s">
        <v>32</v>
      </c>
      <c r="C106" s="6" t="s">
        <v>615</v>
      </c>
      <c r="D106" s="6" t="s">
        <v>616</v>
      </c>
      <c r="E106" s="6" t="s">
        <v>617</v>
      </c>
      <c r="F106" s="6" t="s">
        <v>36</v>
      </c>
      <c r="G106" s="6" t="s">
        <v>52</v>
      </c>
      <c r="H106" s="6" t="s">
        <v>53</v>
      </c>
      <c r="I106" s="7">
        <v>43648.0</v>
      </c>
      <c r="J106" s="6" t="s">
        <v>618</v>
      </c>
      <c r="K106" s="6" t="s">
        <v>619</v>
      </c>
      <c r="L106" s="6" t="s">
        <v>40</v>
      </c>
      <c r="M106" s="6" t="s">
        <v>40</v>
      </c>
      <c r="N106" s="6" t="s">
        <v>40</v>
      </c>
      <c r="O106" s="6" t="s">
        <v>620</v>
      </c>
      <c r="P106" s="7">
        <v>43648.0</v>
      </c>
      <c r="Q106" s="6" t="s">
        <v>40</v>
      </c>
      <c r="R106" s="6" t="s">
        <v>40</v>
      </c>
      <c r="S106" s="6" t="s">
        <v>40</v>
      </c>
      <c r="T106" s="6" t="s">
        <v>40</v>
      </c>
      <c r="U106" s="6" t="s">
        <v>40</v>
      </c>
      <c r="V106" s="6" t="s">
        <v>40</v>
      </c>
      <c r="W106" s="6" t="s">
        <v>40</v>
      </c>
      <c r="X106" s="6" t="s">
        <v>40</v>
      </c>
      <c r="Y106" s="6" t="s">
        <v>40</v>
      </c>
      <c r="Z106" s="6" t="s">
        <v>40</v>
      </c>
      <c r="AA106" s="6" t="s">
        <v>40</v>
      </c>
    </row>
    <row r="107" ht="12.75" customHeight="1">
      <c r="A107" s="6">
        <v>100.0</v>
      </c>
      <c r="B107" s="6" t="s">
        <v>32</v>
      </c>
      <c r="C107" s="6" t="s">
        <v>621</v>
      </c>
      <c r="D107" s="6" t="s">
        <v>622</v>
      </c>
      <c r="E107" s="6" t="s">
        <v>623</v>
      </c>
      <c r="F107" s="6" t="s">
        <v>36</v>
      </c>
      <c r="G107" s="6" t="s">
        <v>52</v>
      </c>
      <c r="H107" s="6" t="s">
        <v>53</v>
      </c>
      <c r="I107" s="7">
        <v>43648.0</v>
      </c>
      <c r="J107" s="6" t="s">
        <v>624</v>
      </c>
      <c r="K107" s="6" t="s">
        <v>625</v>
      </c>
      <c r="L107" s="6" t="s">
        <v>40</v>
      </c>
      <c r="M107" s="6" t="s">
        <v>40</v>
      </c>
      <c r="N107" s="6" t="s">
        <v>40</v>
      </c>
      <c r="O107" s="6" t="s">
        <v>626</v>
      </c>
      <c r="P107" s="7">
        <v>43648.0</v>
      </c>
      <c r="Q107" s="6" t="s">
        <v>40</v>
      </c>
      <c r="R107" s="6" t="s">
        <v>40</v>
      </c>
      <c r="S107" s="6" t="s">
        <v>40</v>
      </c>
      <c r="T107" s="6" t="s">
        <v>40</v>
      </c>
      <c r="U107" s="6" t="s">
        <v>40</v>
      </c>
      <c r="V107" s="6" t="s">
        <v>40</v>
      </c>
      <c r="W107" s="6" t="s">
        <v>40</v>
      </c>
      <c r="X107" s="6" t="s">
        <v>40</v>
      </c>
      <c r="Y107" s="6" t="s">
        <v>40</v>
      </c>
      <c r="Z107" s="6" t="s">
        <v>40</v>
      </c>
      <c r="AA107" s="6" t="s">
        <v>40</v>
      </c>
    </row>
    <row r="108" ht="12.75" customHeight="1">
      <c r="A108" s="6">
        <v>101.0</v>
      </c>
      <c r="B108" s="6" t="s">
        <v>32</v>
      </c>
      <c r="C108" s="6" t="s">
        <v>627</v>
      </c>
      <c r="D108" s="6" t="s">
        <v>628</v>
      </c>
      <c r="E108" s="6" t="s">
        <v>629</v>
      </c>
      <c r="F108" s="6" t="s">
        <v>36</v>
      </c>
      <c r="G108" s="6" t="s">
        <v>52</v>
      </c>
      <c r="H108" s="6" t="s">
        <v>53</v>
      </c>
      <c r="I108" s="7">
        <v>43644.0</v>
      </c>
      <c r="J108" s="6" t="s">
        <v>630</v>
      </c>
      <c r="K108" s="6" t="s">
        <v>631</v>
      </c>
      <c r="L108" s="6" t="s">
        <v>40</v>
      </c>
      <c r="M108" s="6" t="s">
        <v>40</v>
      </c>
      <c r="N108" s="6" t="s">
        <v>40</v>
      </c>
      <c r="O108" s="6" t="s">
        <v>632</v>
      </c>
      <c r="P108" s="7">
        <v>43644.0</v>
      </c>
      <c r="Q108" s="6" t="s">
        <v>40</v>
      </c>
      <c r="R108" s="6" t="s">
        <v>40</v>
      </c>
      <c r="S108" s="6" t="s">
        <v>40</v>
      </c>
      <c r="T108" s="6" t="s">
        <v>40</v>
      </c>
      <c r="U108" s="6" t="s">
        <v>40</v>
      </c>
      <c r="V108" s="6" t="s">
        <v>40</v>
      </c>
      <c r="W108" s="6" t="s">
        <v>40</v>
      </c>
      <c r="X108" s="6" t="s">
        <v>40</v>
      </c>
      <c r="Y108" s="6" t="s">
        <v>40</v>
      </c>
      <c r="Z108" s="6" t="s">
        <v>40</v>
      </c>
      <c r="AA108" s="6" t="s">
        <v>40</v>
      </c>
    </row>
    <row r="109" ht="12.75" customHeight="1">
      <c r="A109" s="6">
        <v>102.0</v>
      </c>
      <c r="B109" s="6" t="s">
        <v>32</v>
      </c>
      <c r="C109" s="6" t="s">
        <v>633</v>
      </c>
      <c r="D109" s="6" t="s">
        <v>634</v>
      </c>
      <c r="E109" s="6" t="s">
        <v>635</v>
      </c>
      <c r="F109" s="6" t="s">
        <v>36</v>
      </c>
      <c r="G109" s="6" t="s">
        <v>52</v>
      </c>
      <c r="H109" s="6" t="s">
        <v>53</v>
      </c>
      <c r="I109" s="7">
        <v>43644.0</v>
      </c>
      <c r="J109" s="6" t="s">
        <v>636</v>
      </c>
      <c r="K109" s="6" t="s">
        <v>637</v>
      </c>
      <c r="L109" s="6" t="s">
        <v>40</v>
      </c>
      <c r="M109" s="6" t="s">
        <v>40</v>
      </c>
      <c r="N109" s="6" t="s">
        <v>40</v>
      </c>
      <c r="O109" s="6" t="s">
        <v>638</v>
      </c>
      <c r="P109" s="7">
        <v>43644.0</v>
      </c>
      <c r="Q109" s="6" t="s">
        <v>40</v>
      </c>
      <c r="R109" s="6" t="s">
        <v>40</v>
      </c>
      <c r="S109" s="6" t="s">
        <v>40</v>
      </c>
      <c r="T109" s="6" t="s">
        <v>40</v>
      </c>
      <c r="U109" s="6" t="s">
        <v>40</v>
      </c>
      <c r="V109" s="6" t="s">
        <v>40</v>
      </c>
      <c r="W109" s="6" t="s">
        <v>40</v>
      </c>
      <c r="X109" s="6" t="s">
        <v>40</v>
      </c>
      <c r="Y109" s="6" t="s">
        <v>40</v>
      </c>
      <c r="Z109" s="6" t="s">
        <v>40</v>
      </c>
      <c r="AA109" s="6" t="s">
        <v>40</v>
      </c>
    </row>
    <row r="110" ht="12.75" customHeight="1">
      <c r="A110" s="6">
        <v>103.0</v>
      </c>
      <c r="B110" s="6" t="s">
        <v>32</v>
      </c>
      <c r="C110" s="6" t="s">
        <v>639</v>
      </c>
      <c r="D110" s="6" t="s">
        <v>640</v>
      </c>
      <c r="E110" s="6" t="s">
        <v>641</v>
      </c>
      <c r="F110" s="6" t="s">
        <v>36</v>
      </c>
      <c r="G110" s="6" t="s">
        <v>52</v>
      </c>
      <c r="H110" s="6" t="s">
        <v>53</v>
      </c>
      <c r="I110" s="7">
        <v>43644.0</v>
      </c>
      <c r="J110" s="6" t="s">
        <v>642</v>
      </c>
      <c r="K110" s="6" t="s">
        <v>643</v>
      </c>
      <c r="L110" s="6" t="s">
        <v>40</v>
      </c>
      <c r="M110" s="6" t="s">
        <v>40</v>
      </c>
      <c r="N110" s="6" t="s">
        <v>40</v>
      </c>
      <c r="O110" s="6" t="s">
        <v>644</v>
      </c>
      <c r="P110" s="7">
        <v>43644.0</v>
      </c>
      <c r="Q110" s="6" t="s">
        <v>40</v>
      </c>
      <c r="R110" s="6" t="s">
        <v>40</v>
      </c>
      <c r="S110" s="6" t="s">
        <v>40</v>
      </c>
      <c r="T110" s="6" t="s">
        <v>40</v>
      </c>
      <c r="U110" s="6" t="s">
        <v>40</v>
      </c>
      <c r="V110" s="6" t="s">
        <v>40</v>
      </c>
      <c r="W110" s="6" t="s">
        <v>40</v>
      </c>
      <c r="X110" s="6" t="s">
        <v>40</v>
      </c>
      <c r="Y110" s="6" t="s">
        <v>40</v>
      </c>
      <c r="Z110" s="6" t="s">
        <v>40</v>
      </c>
      <c r="AA110" s="6" t="s">
        <v>40</v>
      </c>
    </row>
    <row r="111" ht="12.75" customHeight="1">
      <c r="A111" s="6">
        <v>104.0</v>
      </c>
      <c r="B111" s="6" t="s">
        <v>32</v>
      </c>
      <c r="C111" s="6" t="s">
        <v>645</v>
      </c>
      <c r="D111" s="6" t="s">
        <v>646</v>
      </c>
      <c r="E111" s="6" t="s">
        <v>647</v>
      </c>
      <c r="F111" s="6" t="s">
        <v>36</v>
      </c>
      <c r="G111" s="6" t="s">
        <v>45</v>
      </c>
      <c r="H111" s="6" t="s">
        <v>38</v>
      </c>
      <c r="I111" s="7">
        <v>43644.0</v>
      </c>
      <c r="J111" s="6" t="s">
        <v>648</v>
      </c>
      <c r="K111" s="6"/>
      <c r="L111" s="6"/>
      <c r="M111" s="6"/>
      <c r="N111" s="6" t="s">
        <v>40</v>
      </c>
      <c r="O111" s="6" t="s">
        <v>649</v>
      </c>
      <c r="P111" s="7">
        <v>43644.0</v>
      </c>
      <c r="Q111" s="6" t="s">
        <v>40</v>
      </c>
      <c r="R111" s="6" t="s">
        <v>40</v>
      </c>
      <c r="S111" s="6" t="s">
        <v>40</v>
      </c>
      <c r="T111" s="6" t="s">
        <v>40</v>
      </c>
      <c r="U111" s="6" t="s">
        <v>40</v>
      </c>
      <c r="V111" s="6" t="s">
        <v>40</v>
      </c>
      <c r="W111" s="6" t="s">
        <v>40</v>
      </c>
      <c r="X111" s="6" t="s">
        <v>40</v>
      </c>
      <c r="Y111" s="6" t="s">
        <v>40</v>
      </c>
      <c r="Z111" s="6" t="s">
        <v>40</v>
      </c>
      <c r="AA111" s="6" t="s">
        <v>40</v>
      </c>
    </row>
    <row r="112" ht="12.75" customHeight="1">
      <c r="A112" s="6">
        <v>105.0</v>
      </c>
      <c r="B112" s="6" t="s">
        <v>32</v>
      </c>
      <c r="C112" s="6" t="s">
        <v>650</v>
      </c>
      <c r="D112" s="6" t="s">
        <v>651</v>
      </c>
      <c r="E112" s="6" t="s">
        <v>652</v>
      </c>
      <c r="F112" s="6" t="s">
        <v>36</v>
      </c>
      <c r="G112" s="6" t="s">
        <v>52</v>
      </c>
      <c r="H112" s="6" t="s">
        <v>53</v>
      </c>
      <c r="I112" s="7">
        <v>43644.0</v>
      </c>
      <c r="J112" s="6" t="s">
        <v>653</v>
      </c>
      <c r="K112" s="6" t="s">
        <v>654</v>
      </c>
      <c r="L112" s="6" t="s">
        <v>40</v>
      </c>
      <c r="M112" s="6" t="s">
        <v>40</v>
      </c>
      <c r="N112" s="6" t="s">
        <v>40</v>
      </c>
      <c r="O112" s="6" t="s">
        <v>655</v>
      </c>
      <c r="P112" s="7">
        <v>43644.0</v>
      </c>
      <c r="Q112" s="6" t="s">
        <v>40</v>
      </c>
      <c r="R112" s="6" t="s">
        <v>40</v>
      </c>
      <c r="S112" s="6" t="s">
        <v>40</v>
      </c>
      <c r="T112" s="6" t="s">
        <v>40</v>
      </c>
      <c r="U112" s="6" t="s">
        <v>40</v>
      </c>
      <c r="V112" s="6" t="s">
        <v>40</v>
      </c>
      <c r="W112" s="6" t="s">
        <v>40</v>
      </c>
      <c r="X112" s="6" t="s">
        <v>40</v>
      </c>
      <c r="Y112" s="6" t="s">
        <v>40</v>
      </c>
      <c r="Z112" s="6" t="s">
        <v>40</v>
      </c>
      <c r="AA112" s="6" t="s">
        <v>40</v>
      </c>
    </row>
    <row r="113" ht="12.75" customHeight="1">
      <c r="A113" s="6">
        <v>106.0</v>
      </c>
      <c r="B113" s="6" t="s">
        <v>32</v>
      </c>
      <c r="C113" s="6" t="s">
        <v>656</v>
      </c>
      <c r="D113" s="6" t="s">
        <v>657</v>
      </c>
      <c r="E113" s="6" t="s">
        <v>658</v>
      </c>
      <c r="F113" s="6" t="s">
        <v>36</v>
      </c>
      <c r="G113" s="6" t="s">
        <v>52</v>
      </c>
      <c r="H113" s="6" t="s">
        <v>53</v>
      </c>
      <c r="I113" s="7">
        <v>43644.0</v>
      </c>
      <c r="J113" s="6" t="s">
        <v>659</v>
      </c>
      <c r="K113" s="6" t="s">
        <v>660</v>
      </c>
      <c r="L113" s="6" t="s">
        <v>40</v>
      </c>
      <c r="M113" s="6" t="s">
        <v>40</v>
      </c>
      <c r="N113" s="6" t="s">
        <v>40</v>
      </c>
      <c r="O113" s="6" t="s">
        <v>661</v>
      </c>
      <c r="P113" s="7">
        <v>43644.0</v>
      </c>
      <c r="Q113" s="6" t="s">
        <v>40</v>
      </c>
      <c r="R113" s="6" t="s">
        <v>40</v>
      </c>
      <c r="S113" s="6" t="s">
        <v>40</v>
      </c>
      <c r="T113" s="6" t="s">
        <v>40</v>
      </c>
      <c r="U113" s="6" t="s">
        <v>40</v>
      </c>
      <c r="V113" s="6" t="s">
        <v>40</v>
      </c>
      <c r="W113" s="6" t="s">
        <v>40</v>
      </c>
      <c r="X113" s="6" t="s">
        <v>40</v>
      </c>
      <c r="Y113" s="6" t="s">
        <v>40</v>
      </c>
      <c r="Z113" s="6" t="s">
        <v>40</v>
      </c>
      <c r="AA113" s="6" t="s">
        <v>40</v>
      </c>
    </row>
    <row r="114" ht="12.75" customHeight="1">
      <c r="A114" s="6">
        <v>107.0</v>
      </c>
      <c r="B114" s="6" t="s">
        <v>32</v>
      </c>
      <c r="C114" s="6" t="s">
        <v>662</v>
      </c>
      <c r="D114" s="6" t="s">
        <v>663</v>
      </c>
      <c r="E114" s="6" t="s">
        <v>664</v>
      </c>
      <c r="F114" s="6" t="s">
        <v>36</v>
      </c>
      <c r="G114" s="6" t="s">
        <v>52</v>
      </c>
      <c r="H114" s="6" t="s">
        <v>53</v>
      </c>
      <c r="I114" s="7">
        <v>43644.0</v>
      </c>
      <c r="J114" s="6" t="s">
        <v>665</v>
      </c>
      <c r="K114" s="6" t="s">
        <v>666</v>
      </c>
      <c r="L114" s="6" t="s">
        <v>666</v>
      </c>
      <c r="M114" s="6" t="s">
        <v>40</v>
      </c>
      <c r="N114" s="6" t="s">
        <v>40</v>
      </c>
      <c r="O114" s="6" t="s">
        <v>667</v>
      </c>
      <c r="P114" s="7">
        <v>43644.0</v>
      </c>
      <c r="Q114" s="6" t="s">
        <v>40</v>
      </c>
      <c r="R114" s="6" t="s">
        <v>40</v>
      </c>
      <c r="S114" s="6" t="s">
        <v>40</v>
      </c>
      <c r="T114" s="6" t="s">
        <v>40</v>
      </c>
      <c r="U114" s="6" t="s">
        <v>40</v>
      </c>
      <c r="V114" s="6" t="s">
        <v>40</v>
      </c>
      <c r="W114" s="6" t="s">
        <v>40</v>
      </c>
      <c r="X114" s="6" t="s">
        <v>40</v>
      </c>
      <c r="Y114" s="6" t="s">
        <v>40</v>
      </c>
      <c r="Z114" s="6" t="s">
        <v>40</v>
      </c>
      <c r="AA114" s="6" t="s">
        <v>40</v>
      </c>
    </row>
    <row r="115" ht="12.75" customHeight="1">
      <c r="A115" s="6">
        <v>108.0</v>
      </c>
      <c r="B115" s="6" t="s">
        <v>32</v>
      </c>
      <c r="C115" s="6" t="s">
        <v>668</v>
      </c>
      <c r="D115" s="6" t="s">
        <v>669</v>
      </c>
      <c r="E115" s="6" t="s">
        <v>670</v>
      </c>
      <c r="F115" s="6" t="s">
        <v>36</v>
      </c>
      <c r="G115" s="6" t="s">
        <v>52</v>
      </c>
      <c r="H115" s="6" t="s">
        <v>53</v>
      </c>
      <c r="I115" s="7">
        <v>43644.0</v>
      </c>
      <c r="J115" s="6" t="s">
        <v>671</v>
      </c>
      <c r="K115" s="6" t="s">
        <v>672</v>
      </c>
      <c r="L115" s="6" t="s">
        <v>40</v>
      </c>
      <c r="M115" s="6" t="s">
        <v>40</v>
      </c>
      <c r="N115" s="6" t="s">
        <v>40</v>
      </c>
      <c r="O115" s="6" t="s">
        <v>673</v>
      </c>
      <c r="P115" s="7">
        <v>43644.0</v>
      </c>
      <c r="Q115" s="6" t="s">
        <v>40</v>
      </c>
      <c r="R115" s="6" t="s">
        <v>40</v>
      </c>
      <c r="S115" s="6" t="s">
        <v>40</v>
      </c>
      <c r="T115" s="6" t="s">
        <v>40</v>
      </c>
      <c r="U115" s="6" t="s">
        <v>40</v>
      </c>
      <c r="V115" s="6" t="s">
        <v>40</v>
      </c>
      <c r="W115" s="6" t="s">
        <v>40</v>
      </c>
      <c r="X115" s="6" t="s">
        <v>40</v>
      </c>
      <c r="Y115" s="6" t="s">
        <v>40</v>
      </c>
      <c r="Z115" s="6" t="s">
        <v>40</v>
      </c>
      <c r="AA115" s="6" t="s">
        <v>40</v>
      </c>
    </row>
    <row r="116" ht="12.75" customHeight="1">
      <c r="A116" s="6">
        <v>109.0</v>
      </c>
      <c r="B116" s="6" t="s">
        <v>32</v>
      </c>
      <c r="C116" s="6" t="s">
        <v>674</v>
      </c>
      <c r="D116" s="6" t="s">
        <v>675</v>
      </c>
      <c r="E116" s="6" t="s">
        <v>676</v>
      </c>
      <c r="F116" s="6" t="s">
        <v>36</v>
      </c>
      <c r="G116" s="6" t="s">
        <v>52</v>
      </c>
      <c r="H116" s="6" t="s">
        <v>53</v>
      </c>
      <c r="I116" s="7">
        <v>43644.0</v>
      </c>
      <c r="J116" s="6" t="s">
        <v>677</v>
      </c>
      <c r="K116" s="6" t="s">
        <v>678</v>
      </c>
      <c r="L116" s="6" t="s">
        <v>678</v>
      </c>
      <c r="M116" s="6" t="s">
        <v>40</v>
      </c>
      <c r="N116" s="6" t="s">
        <v>40</v>
      </c>
      <c r="O116" s="6" t="s">
        <v>679</v>
      </c>
      <c r="P116" s="7">
        <v>43644.0</v>
      </c>
      <c r="Q116" s="6" t="s">
        <v>40</v>
      </c>
      <c r="R116" s="6" t="s">
        <v>40</v>
      </c>
      <c r="S116" s="6" t="s">
        <v>40</v>
      </c>
      <c r="T116" s="6" t="s">
        <v>40</v>
      </c>
      <c r="U116" s="6" t="s">
        <v>40</v>
      </c>
      <c r="V116" s="6" t="s">
        <v>40</v>
      </c>
      <c r="W116" s="6" t="s">
        <v>40</v>
      </c>
      <c r="X116" s="6" t="s">
        <v>40</v>
      </c>
      <c r="Y116" s="6" t="s">
        <v>40</v>
      </c>
      <c r="Z116" s="6" t="s">
        <v>40</v>
      </c>
      <c r="AA116" s="6" t="s">
        <v>40</v>
      </c>
    </row>
    <row r="117" ht="12.75" customHeight="1">
      <c r="A117" s="6">
        <v>110.0</v>
      </c>
      <c r="B117" s="6" t="s">
        <v>32</v>
      </c>
      <c r="C117" s="6" t="s">
        <v>680</v>
      </c>
      <c r="D117" s="6" t="s">
        <v>681</v>
      </c>
      <c r="E117" s="6" t="s">
        <v>682</v>
      </c>
      <c r="F117" s="6" t="s">
        <v>36</v>
      </c>
      <c r="G117" s="6" t="s">
        <v>52</v>
      </c>
      <c r="H117" s="6" t="s">
        <v>53</v>
      </c>
      <c r="I117" s="7">
        <v>43643.0</v>
      </c>
      <c r="J117" s="6" t="s">
        <v>683</v>
      </c>
      <c r="K117" s="6" t="s">
        <v>684</v>
      </c>
      <c r="L117" s="6" t="s">
        <v>40</v>
      </c>
      <c r="M117" s="6" t="s">
        <v>40</v>
      </c>
      <c r="N117" s="6" t="s">
        <v>40</v>
      </c>
      <c r="O117" s="6" t="s">
        <v>685</v>
      </c>
      <c r="P117" s="7">
        <v>43643.0</v>
      </c>
      <c r="Q117" s="6" t="s">
        <v>40</v>
      </c>
      <c r="R117" s="6" t="s">
        <v>40</v>
      </c>
      <c r="S117" s="6" t="s">
        <v>40</v>
      </c>
      <c r="T117" s="6" t="s">
        <v>40</v>
      </c>
      <c r="U117" s="6" t="s">
        <v>40</v>
      </c>
      <c r="V117" s="6" t="s">
        <v>40</v>
      </c>
      <c r="W117" s="6" t="s">
        <v>40</v>
      </c>
      <c r="X117" s="6" t="s">
        <v>40</v>
      </c>
      <c r="Y117" s="6" t="s">
        <v>40</v>
      </c>
      <c r="Z117" s="6" t="s">
        <v>40</v>
      </c>
      <c r="AA117" s="6" t="s">
        <v>40</v>
      </c>
    </row>
    <row r="118" ht="12.75" customHeight="1">
      <c r="A118" s="6">
        <v>111.0</v>
      </c>
      <c r="B118" s="6" t="s">
        <v>32</v>
      </c>
      <c r="C118" s="6" t="s">
        <v>686</v>
      </c>
      <c r="D118" s="6" t="s">
        <v>687</v>
      </c>
      <c r="E118" s="6" t="s">
        <v>688</v>
      </c>
      <c r="F118" s="6" t="s">
        <v>36</v>
      </c>
      <c r="G118" s="6" t="s">
        <v>52</v>
      </c>
      <c r="H118" s="6" t="s">
        <v>53</v>
      </c>
      <c r="I118" s="7">
        <v>43643.0</v>
      </c>
      <c r="J118" s="6" t="s">
        <v>689</v>
      </c>
      <c r="K118" s="6" t="s">
        <v>690</v>
      </c>
      <c r="L118" s="6" t="s">
        <v>40</v>
      </c>
      <c r="M118" s="6" t="s">
        <v>40</v>
      </c>
      <c r="N118" s="6" t="s">
        <v>40</v>
      </c>
      <c r="O118" s="6" t="s">
        <v>691</v>
      </c>
      <c r="P118" s="7">
        <v>43643.0</v>
      </c>
      <c r="Q118" s="6" t="s">
        <v>40</v>
      </c>
      <c r="R118" s="6" t="s">
        <v>40</v>
      </c>
      <c r="S118" s="6" t="s">
        <v>40</v>
      </c>
      <c r="T118" s="6" t="s">
        <v>40</v>
      </c>
      <c r="U118" s="6" t="s">
        <v>40</v>
      </c>
      <c r="V118" s="6" t="s">
        <v>40</v>
      </c>
      <c r="W118" s="6" t="s">
        <v>40</v>
      </c>
      <c r="X118" s="6" t="s">
        <v>40</v>
      </c>
      <c r="Y118" s="6" t="s">
        <v>40</v>
      </c>
      <c r="Z118" s="6" t="s">
        <v>40</v>
      </c>
      <c r="AA118" s="6" t="s">
        <v>40</v>
      </c>
    </row>
    <row r="119" ht="12.75" customHeight="1">
      <c r="A119" s="6">
        <v>112.0</v>
      </c>
      <c r="B119" s="6" t="s">
        <v>32</v>
      </c>
      <c r="C119" s="6" t="s">
        <v>692</v>
      </c>
      <c r="D119" s="6" t="s">
        <v>693</v>
      </c>
      <c r="E119" s="6" t="s">
        <v>694</v>
      </c>
      <c r="F119" s="6" t="s">
        <v>36</v>
      </c>
      <c r="G119" s="6" t="s">
        <v>37</v>
      </c>
      <c r="H119" s="6" t="s">
        <v>38</v>
      </c>
      <c r="I119" s="7">
        <v>43643.0</v>
      </c>
      <c r="J119" s="6" t="s">
        <v>695</v>
      </c>
      <c r="K119" s="6"/>
      <c r="L119" s="6"/>
      <c r="M119" s="6"/>
      <c r="N119" s="6" t="s">
        <v>40</v>
      </c>
      <c r="O119" s="6" t="s">
        <v>696</v>
      </c>
      <c r="P119" s="7">
        <v>43643.0</v>
      </c>
      <c r="Q119" s="6" t="s">
        <v>40</v>
      </c>
      <c r="R119" s="6" t="s">
        <v>40</v>
      </c>
      <c r="S119" s="6" t="s">
        <v>40</v>
      </c>
      <c r="T119" s="6" t="s">
        <v>40</v>
      </c>
      <c r="U119" s="6" t="s">
        <v>40</v>
      </c>
      <c r="V119" s="6" t="s">
        <v>40</v>
      </c>
      <c r="W119" s="6" t="s">
        <v>40</v>
      </c>
      <c r="X119" s="6" t="s">
        <v>40</v>
      </c>
      <c r="Y119" s="6" t="s">
        <v>40</v>
      </c>
      <c r="Z119" s="6" t="s">
        <v>40</v>
      </c>
      <c r="AA119" s="6" t="s">
        <v>40</v>
      </c>
    </row>
    <row r="120" ht="12.75" customHeight="1">
      <c r="A120" s="6">
        <v>113.0</v>
      </c>
      <c r="B120" s="6" t="s">
        <v>32</v>
      </c>
      <c r="C120" s="6" t="s">
        <v>697</v>
      </c>
      <c r="D120" s="6" t="s">
        <v>698</v>
      </c>
      <c r="E120" s="6" t="s">
        <v>699</v>
      </c>
      <c r="F120" s="6" t="s">
        <v>36</v>
      </c>
      <c r="G120" s="6" t="s">
        <v>45</v>
      </c>
      <c r="H120" s="6" t="s">
        <v>38</v>
      </c>
      <c r="I120" s="7">
        <v>43643.0</v>
      </c>
      <c r="J120" s="6" t="s">
        <v>700</v>
      </c>
      <c r="K120" s="6" t="s">
        <v>701</v>
      </c>
      <c r="L120" s="6" t="s">
        <v>40</v>
      </c>
      <c r="M120" s="6" t="s">
        <v>40</v>
      </c>
      <c r="N120" s="6" t="s">
        <v>40</v>
      </c>
      <c r="O120" s="6" t="s">
        <v>702</v>
      </c>
      <c r="P120" s="7">
        <v>43643.0</v>
      </c>
      <c r="Q120" s="6" t="s">
        <v>40</v>
      </c>
      <c r="R120" s="6" t="s">
        <v>40</v>
      </c>
      <c r="S120" s="6" t="s">
        <v>40</v>
      </c>
      <c r="T120" s="6" t="s">
        <v>40</v>
      </c>
      <c r="U120" s="6" t="s">
        <v>40</v>
      </c>
      <c r="V120" s="6" t="s">
        <v>40</v>
      </c>
      <c r="W120" s="6" t="s">
        <v>40</v>
      </c>
      <c r="X120" s="6" t="s">
        <v>40</v>
      </c>
      <c r="Y120" s="6" t="s">
        <v>40</v>
      </c>
      <c r="Z120" s="6" t="s">
        <v>40</v>
      </c>
      <c r="AA120" s="6" t="s">
        <v>40</v>
      </c>
    </row>
    <row r="121" ht="12.75" customHeight="1">
      <c r="A121" s="6">
        <v>114.0</v>
      </c>
      <c r="B121" s="6" t="s">
        <v>32</v>
      </c>
      <c r="C121" s="6" t="s">
        <v>703</v>
      </c>
      <c r="D121" s="6" t="s">
        <v>704</v>
      </c>
      <c r="E121" s="6" t="s">
        <v>705</v>
      </c>
      <c r="F121" s="6" t="s">
        <v>36</v>
      </c>
      <c r="G121" s="6" t="s">
        <v>37</v>
      </c>
      <c r="H121" s="6" t="s">
        <v>38</v>
      </c>
      <c r="I121" s="7">
        <v>43643.0</v>
      </c>
      <c r="J121" s="6" t="s">
        <v>706</v>
      </c>
      <c r="K121" s="6"/>
      <c r="L121" s="6"/>
      <c r="M121" s="6"/>
      <c r="N121" s="6" t="s">
        <v>40</v>
      </c>
      <c r="O121" s="6" t="s">
        <v>707</v>
      </c>
      <c r="P121" s="7">
        <v>43643.0</v>
      </c>
      <c r="Q121" s="6" t="s">
        <v>40</v>
      </c>
      <c r="R121" s="6" t="s">
        <v>40</v>
      </c>
      <c r="S121" s="6" t="s">
        <v>40</v>
      </c>
      <c r="T121" s="6" t="s">
        <v>40</v>
      </c>
      <c r="U121" s="7">
        <v>43972.0</v>
      </c>
      <c r="V121" s="6" t="s">
        <v>708</v>
      </c>
      <c r="W121" s="6" t="s">
        <v>40</v>
      </c>
      <c r="X121" s="6" t="s">
        <v>40</v>
      </c>
      <c r="Y121" s="6" t="s">
        <v>40</v>
      </c>
      <c r="Z121" s="6" t="s">
        <v>40</v>
      </c>
      <c r="AA121" s="6" t="s">
        <v>40</v>
      </c>
    </row>
    <row r="122" ht="12.75" customHeight="1">
      <c r="A122" s="6">
        <v>115.0</v>
      </c>
      <c r="B122" s="6" t="s">
        <v>32</v>
      </c>
      <c r="C122" s="6" t="s">
        <v>709</v>
      </c>
      <c r="D122" s="6" t="s">
        <v>710</v>
      </c>
      <c r="E122" s="6" t="s">
        <v>711</v>
      </c>
      <c r="F122" s="6" t="s">
        <v>36</v>
      </c>
      <c r="G122" s="6" t="s">
        <v>52</v>
      </c>
      <c r="H122" s="6" t="s">
        <v>53</v>
      </c>
      <c r="I122" s="7">
        <v>43642.0</v>
      </c>
      <c r="J122" s="6" t="s">
        <v>712</v>
      </c>
      <c r="K122" s="6" t="s">
        <v>713</v>
      </c>
      <c r="L122" s="6" t="s">
        <v>40</v>
      </c>
      <c r="M122" s="6" t="s">
        <v>40</v>
      </c>
      <c r="N122" s="6" t="s">
        <v>40</v>
      </c>
      <c r="O122" s="6" t="s">
        <v>714</v>
      </c>
      <c r="P122" s="7">
        <v>43642.0</v>
      </c>
      <c r="Q122" s="6" t="s">
        <v>40</v>
      </c>
      <c r="R122" s="6" t="s">
        <v>40</v>
      </c>
      <c r="S122" s="6" t="s">
        <v>40</v>
      </c>
      <c r="T122" s="6" t="s">
        <v>40</v>
      </c>
      <c r="U122" s="6" t="s">
        <v>40</v>
      </c>
      <c r="V122" s="6" t="s">
        <v>40</v>
      </c>
      <c r="W122" s="6" t="s">
        <v>40</v>
      </c>
      <c r="X122" s="6" t="s">
        <v>40</v>
      </c>
      <c r="Y122" s="6" t="s">
        <v>40</v>
      </c>
      <c r="Z122" s="6" t="s">
        <v>40</v>
      </c>
      <c r="AA122" s="6" t="s">
        <v>40</v>
      </c>
    </row>
    <row r="123" ht="12.75" customHeight="1">
      <c r="A123" s="6">
        <v>116.0</v>
      </c>
      <c r="B123" s="6" t="s">
        <v>32</v>
      </c>
      <c r="C123" s="6" t="s">
        <v>715</v>
      </c>
      <c r="D123" s="6" t="s">
        <v>716</v>
      </c>
      <c r="E123" s="6" t="s">
        <v>717</v>
      </c>
      <c r="F123" s="6" t="s">
        <v>36</v>
      </c>
      <c r="G123" s="6" t="s">
        <v>52</v>
      </c>
      <c r="H123" s="6" t="s">
        <v>53</v>
      </c>
      <c r="I123" s="7">
        <v>43642.0</v>
      </c>
      <c r="J123" s="6" t="s">
        <v>718</v>
      </c>
      <c r="K123" s="6" t="s">
        <v>719</v>
      </c>
      <c r="L123" s="6" t="s">
        <v>719</v>
      </c>
      <c r="M123" s="6" t="s">
        <v>40</v>
      </c>
      <c r="N123" s="6" t="s">
        <v>40</v>
      </c>
      <c r="O123" s="6" t="s">
        <v>720</v>
      </c>
      <c r="P123" s="7">
        <v>43642.0</v>
      </c>
      <c r="Q123" s="6" t="s">
        <v>40</v>
      </c>
      <c r="R123" s="6" t="s">
        <v>40</v>
      </c>
      <c r="S123" s="6" t="s">
        <v>40</v>
      </c>
      <c r="T123" s="6" t="s">
        <v>40</v>
      </c>
      <c r="U123" s="6" t="s">
        <v>40</v>
      </c>
      <c r="V123" s="6" t="s">
        <v>40</v>
      </c>
      <c r="W123" s="6" t="s">
        <v>40</v>
      </c>
      <c r="X123" s="6" t="s">
        <v>40</v>
      </c>
      <c r="Y123" s="6" t="s">
        <v>40</v>
      </c>
      <c r="Z123" s="6" t="s">
        <v>40</v>
      </c>
      <c r="AA123" s="6" t="s">
        <v>40</v>
      </c>
    </row>
    <row r="124" ht="12.75" customHeight="1">
      <c r="A124" s="6">
        <v>117.0</v>
      </c>
      <c r="B124" s="6" t="s">
        <v>32</v>
      </c>
      <c r="C124" s="6" t="s">
        <v>721</v>
      </c>
      <c r="D124" s="6" t="s">
        <v>722</v>
      </c>
      <c r="E124" s="6" t="s">
        <v>723</v>
      </c>
      <c r="F124" s="6" t="s">
        <v>36</v>
      </c>
      <c r="G124" s="6" t="s">
        <v>52</v>
      </c>
      <c r="H124" s="6" t="s">
        <v>53</v>
      </c>
      <c r="I124" s="7">
        <v>43642.0</v>
      </c>
      <c r="J124" s="6" t="s">
        <v>724</v>
      </c>
      <c r="K124" s="6" t="s">
        <v>725</v>
      </c>
      <c r="L124" s="6" t="s">
        <v>40</v>
      </c>
      <c r="M124" s="6" t="s">
        <v>40</v>
      </c>
      <c r="N124" s="6" t="s">
        <v>40</v>
      </c>
      <c r="O124" s="6" t="s">
        <v>726</v>
      </c>
      <c r="P124" s="7">
        <v>43642.0</v>
      </c>
      <c r="Q124" s="6" t="s">
        <v>40</v>
      </c>
      <c r="R124" s="6" t="s">
        <v>40</v>
      </c>
      <c r="S124" s="6" t="s">
        <v>40</v>
      </c>
      <c r="T124" s="6" t="s">
        <v>40</v>
      </c>
      <c r="U124" s="6" t="s">
        <v>40</v>
      </c>
      <c r="V124" s="6" t="s">
        <v>40</v>
      </c>
      <c r="W124" s="6" t="s">
        <v>40</v>
      </c>
      <c r="X124" s="6" t="s">
        <v>40</v>
      </c>
      <c r="Y124" s="6" t="s">
        <v>40</v>
      </c>
      <c r="Z124" s="6" t="s">
        <v>40</v>
      </c>
      <c r="AA124" s="6" t="s">
        <v>40</v>
      </c>
    </row>
    <row r="125" ht="12.75" customHeight="1">
      <c r="A125" s="6">
        <v>118.0</v>
      </c>
      <c r="B125" s="6" t="s">
        <v>32</v>
      </c>
      <c r="C125" s="6" t="s">
        <v>727</v>
      </c>
      <c r="D125" s="6" t="s">
        <v>728</v>
      </c>
      <c r="E125" s="6" t="s">
        <v>729</v>
      </c>
      <c r="F125" s="6" t="s">
        <v>36</v>
      </c>
      <c r="G125" s="6" t="s">
        <v>45</v>
      </c>
      <c r="H125" s="6" t="s">
        <v>38</v>
      </c>
      <c r="I125" s="7">
        <v>43642.0</v>
      </c>
      <c r="J125" s="6" t="s">
        <v>730</v>
      </c>
      <c r="K125" s="6"/>
      <c r="L125" s="6"/>
      <c r="M125" s="6"/>
      <c r="N125" s="6" t="s">
        <v>40</v>
      </c>
      <c r="O125" s="6" t="s">
        <v>731</v>
      </c>
      <c r="P125" s="7">
        <v>43642.0</v>
      </c>
      <c r="Q125" s="6" t="s">
        <v>40</v>
      </c>
      <c r="R125" s="6" t="s">
        <v>40</v>
      </c>
      <c r="S125" s="6" t="s">
        <v>40</v>
      </c>
      <c r="T125" s="6" t="s">
        <v>40</v>
      </c>
      <c r="U125" s="6" t="s">
        <v>40</v>
      </c>
      <c r="V125" s="6" t="s">
        <v>40</v>
      </c>
      <c r="W125" s="6" t="s">
        <v>40</v>
      </c>
      <c r="X125" s="6" t="s">
        <v>40</v>
      </c>
      <c r="Y125" s="6" t="s">
        <v>40</v>
      </c>
      <c r="Z125" s="6" t="s">
        <v>40</v>
      </c>
      <c r="AA125" s="6" t="s">
        <v>40</v>
      </c>
    </row>
    <row r="126" ht="12.75" customHeight="1">
      <c r="A126" s="6">
        <v>119.0</v>
      </c>
      <c r="B126" s="6" t="s">
        <v>32</v>
      </c>
      <c r="C126" s="6" t="s">
        <v>732</v>
      </c>
      <c r="D126" s="6" t="s">
        <v>733</v>
      </c>
      <c r="E126" s="6" t="s">
        <v>734</v>
      </c>
      <c r="F126" s="6" t="s">
        <v>36</v>
      </c>
      <c r="G126" s="6" t="s">
        <v>52</v>
      </c>
      <c r="H126" s="6" t="s">
        <v>53</v>
      </c>
      <c r="I126" s="7">
        <v>43642.0</v>
      </c>
      <c r="J126" s="6" t="s">
        <v>735</v>
      </c>
      <c r="K126" s="6" t="s">
        <v>736</v>
      </c>
      <c r="L126" s="6" t="s">
        <v>40</v>
      </c>
      <c r="M126" s="6" t="s">
        <v>40</v>
      </c>
      <c r="N126" s="6" t="s">
        <v>40</v>
      </c>
      <c r="O126" s="6" t="s">
        <v>737</v>
      </c>
      <c r="P126" s="7">
        <v>43642.0</v>
      </c>
      <c r="Q126" s="6" t="s">
        <v>40</v>
      </c>
      <c r="R126" s="6" t="s">
        <v>40</v>
      </c>
      <c r="S126" s="6" t="s">
        <v>40</v>
      </c>
      <c r="T126" s="6" t="s">
        <v>40</v>
      </c>
      <c r="U126" s="6" t="s">
        <v>40</v>
      </c>
      <c r="V126" s="6" t="s">
        <v>40</v>
      </c>
      <c r="W126" s="6" t="s">
        <v>40</v>
      </c>
      <c r="X126" s="6" t="s">
        <v>40</v>
      </c>
      <c r="Y126" s="6" t="s">
        <v>40</v>
      </c>
      <c r="Z126" s="6" t="s">
        <v>40</v>
      </c>
      <c r="AA126" s="6" t="s">
        <v>40</v>
      </c>
    </row>
    <row r="127" ht="12.75" customHeight="1">
      <c r="A127" s="6">
        <v>120.0</v>
      </c>
      <c r="B127" s="6" t="s">
        <v>32</v>
      </c>
      <c r="C127" s="6" t="s">
        <v>738</v>
      </c>
      <c r="D127" s="6" t="s">
        <v>739</v>
      </c>
      <c r="E127" s="6" t="s">
        <v>740</v>
      </c>
      <c r="F127" s="6" t="s">
        <v>36</v>
      </c>
      <c r="G127" s="6" t="s">
        <v>52</v>
      </c>
      <c r="H127" s="6" t="s">
        <v>53</v>
      </c>
      <c r="I127" s="7">
        <v>43641.0</v>
      </c>
      <c r="J127" s="6" t="s">
        <v>741</v>
      </c>
      <c r="K127" s="6" t="s">
        <v>742</v>
      </c>
      <c r="L127" s="6" t="s">
        <v>40</v>
      </c>
      <c r="M127" s="6" t="s">
        <v>40</v>
      </c>
      <c r="N127" s="6" t="s">
        <v>40</v>
      </c>
      <c r="O127" s="6" t="s">
        <v>743</v>
      </c>
      <c r="P127" s="7">
        <v>43641.0</v>
      </c>
      <c r="Q127" s="6" t="s">
        <v>40</v>
      </c>
      <c r="R127" s="6" t="s">
        <v>40</v>
      </c>
      <c r="S127" s="6" t="s">
        <v>40</v>
      </c>
      <c r="T127" s="6" t="s">
        <v>40</v>
      </c>
      <c r="U127" s="6" t="s">
        <v>40</v>
      </c>
      <c r="V127" s="6" t="s">
        <v>40</v>
      </c>
      <c r="W127" s="6" t="s">
        <v>40</v>
      </c>
      <c r="X127" s="6" t="s">
        <v>40</v>
      </c>
      <c r="Y127" s="6" t="s">
        <v>40</v>
      </c>
      <c r="Z127" s="6" t="s">
        <v>40</v>
      </c>
      <c r="AA127" s="6" t="s">
        <v>40</v>
      </c>
    </row>
    <row r="128" ht="12.75" customHeight="1">
      <c r="A128" s="6">
        <v>121.0</v>
      </c>
      <c r="B128" s="6" t="s">
        <v>32</v>
      </c>
      <c r="C128" s="6" t="s">
        <v>744</v>
      </c>
      <c r="D128" s="6" t="s">
        <v>745</v>
      </c>
      <c r="E128" s="6" t="s">
        <v>746</v>
      </c>
      <c r="F128" s="6" t="s">
        <v>36</v>
      </c>
      <c r="G128" s="6" t="s">
        <v>52</v>
      </c>
      <c r="H128" s="6" t="s">
        <v>53</v>
      </c>
      <c r="I128" s="7">
        <v>43641.0</v>
      </c>
      <c r="J128" s="6" t="s">
        <v>747</v>
      </c>
      <c r="K128" s="6" t="s">
        <v>748</v>
      </c>
      <c r="L128" s="6" t="s">
        <v>40</v>
      </c>
      <c r="M128" s="6" t="s">
        <v>40</v>
      </c>
      <c r="N128" s="6" t="s">
        <v>40</v>
      </c>
      <c r="O128" s="6" t="s">
        <v>749</v>
      </c>
      <c r="P128" s="7">
        <v>43641.0</v>
      </c>
      <c r="Q128" s="6" t="s">
        <v>40</v>
      </c>
      <c r="R128" s="6" t="s">
        <v>40</v>
      </c>
      <c r="S128" s="6" t="s">
        <v>40</v>
      </c>
      <c r="T128" s="6" t="s">
        <v>40</v>
      </c>
      <c r="U128" s="6" t="s">
        <v>40</v>
      </c>
      <c r="V128" s="6" t="s">
        <v>40</v>
      </c>
      <c r="W128" s="6" t="s">
        <v>40</v>
      </c>
      <c r="X128" s="6" t="s">
        <v>40</v>
      </c>
      <c r="Y128" s="6" t="s">
        <v>40</v>
      </c>
      <c r="Z128" s="6" t="s">
        <v>40</v>
      </c>
      <c r="AA128" s="6" t="s">
        <v>40</v>
      </c>
    </row>
    <row r="129" ht="12.75" customHeight="1">
      <c r="A129" s="6">
        <v>122.0</v>
      </c>
      <c r="B129" s="6" t="s">
        <v>32</v>
      </c>
      <c r="C129" s="6" t="s">
        <v>750</v>
      </c>
      <c r="D129" s="6" t="s">
        <v>751</v>
      </c>
      <c r="E129" s="6" t="s">
        <v>752</v>
      </c>
      <c r="F129" s="6" t="s">
        <v>36</v>
      </c>
      <c r="G129" s="6" t="s">
        <v>52</v>
      </c>
      <c r="H129" s="6" t="s">
        <v>53</v>
      </c>
      <c r="I129" s="7">
        <v>43641.0</v>
      </c>
      <c r="J129" s="6" t="s">
        <v>753</v>
      </c>
      <c r="K129" s="6" t="s">
        <v>754</v>
      </c>
      <c r="L129" s="6" t="s">
        <v>40</v>
      </c>
      <c r="M129" s="6" t="s">
        <v>40</v>
      </c>
      <c r="N129" s="6" t="s">
        <v>40</v>
      </c>
      <c r="O129" s="6" t="s">
        <v>755</v>
      </c>
      <c r="P129" s="7">
        <v>43641.0</v>
      </c>
      <c r="Q129" s="6" t="s">
        <v>40</v>
      </c>
      <c r="R129" s="6" t="s">
        <v>40</v>
      </c>
      <c r="S129" s="6" t="s">
        <v>40</v>
      </c>
      <c r="T129" s="6" t="s">
        <v>40</v>
      </c>
      <c r="U129" s="6" t="s">
        <v>40</v>
      </c>
      <c r="V129" s="6" t="s">
        <v>40</v>
      </c>
      <c r="W129" s="6" t="s">
        <v>40</v>
      </c>
      <c r="X129" s="6" t="s">
        <v>40</v>
      </c>
      <c r="Y129" s="6" t="s">
        <v>40</v>
      </c>
      <c r="Z129" s="6" t="s">
        <v>40</v>
      </c>
      <c r="AA129" s="6" t="s">
        <v>40</v>
      </c>
    </row>
    <row r="130" ht="12.75" customHeight="1">
      <c r="A130" s="6">
        <v>123.0</v>
      </c>
      <c r="B130" s="6" t="s">
        <v>32</v>
      </c>
      <c r="C130" s="6" t="s">
        <v>756</v>
      </c>
      <c r="D130" s="6" t="s">
        <v>757</v>
      </c>
      <c r="E130" s="6" t="s">
        <v>758</v>
      </c>
      <c r="F130" s="6" t="s">
        <v>36</v>
      </c>
      <c r="G130" s="6" t="s">
        <v>52</v>
      </c>
      <c r="H130" s="6" t="s">
        <v>53</v>
      </c>
      <c r="I130" s="7">
        <v>43640.0</v>
      </c>
      <c r="J130" s="6" t="s">
        <v>759</v>
      </c>
      <c r="K130" s="6" t="s">
        <v>760</v>
      </c>
      <c r="L130" s="6" t="s">
        <v>760</v>
      </c>
      <c r="M130" s="6" t="s">
        <v>40</v>
      </c>
      <c r="N130" s="6" t="s">
        <v>40</v>
      </c>
      <c r="O130" s="6" t="s">
        <v>761</v>
      </c>
      <c r="P130" s="7">
        <v>43640.0</v>
      </c>
      <c r="Q130" s="6" t="s">
        <v>40</v>
      </c>
      <c r="R130" s="6" t="s">
        <v>40</v>
      </c>
      <c r="S130" s="6" t="s">
        <v>40</v>
      </c>
      <c r="T130" s="6" t="s">
        <v>40</v>
      </c>
      <c r="U130" s="6" t="s">
        <v>40</v>
      </c>
      <c r="V130" s="6" t="s">
        <v>40</v>
      </c>
      <c r="W130" s="6" t="s">
        <v>40</v>
      </c>
      <c r="X130" s="6" t="s">
        <v>40</v>
      </c>
      <c r="Y130" s="6" t="s">
        <v>40</v>
      </c>
      <c r="Z130" s="6" t="s">
        <v>40</v>
      </c>
      <c r="AA130" s="6" t="s">
        <v>40</v>
      </c>
    </row>
    <row r="131" ht="12.75" customHeight="1">
      <c r="A131" s="6">
        <v>124.0</v>
      </c>
      <c r="B131" s="6" t="s">
        <v>32</v>
      </c>
      <c r="C131" s="6" t="s">
        <v>762</v>
      </c>
      <c r="D131" s="6" t="s">
        <v>763</v>
      </c>
      <c r="E131" s="6" t="s">
        <v>764</v>
      </c>
      <c r="F131" s="6" t="s">
        <v>36</v>
      </c>
      <c r="G131" s="6" t="s">
        <v>52</v>
      </c>
      <c r="H131" s="6" t="s">
        <v>53</v>
      </c>
      <c r="I131" s="7">
        <v>43640.0</v>
      </c>
      <c r="J131" s="6" t="s">
        <v>765</v>
      </c>
      <c r="K131" s="6" t="s">
        <v>766</v>
      </c>
      <c r="L131" s="6" t="s">
        <v>40</v>
      </c>
      <c r="M131" s="6" t="s">
        <v>40</v>
      </c>
      <c r="N131" s="6" t="s">
        <v>40</v>
      </c>
      <c r="O131" s="6" t="s">
        <v>767</v>
      </c>
      <c r="P131" s="7">
        <v>43640.0</v>
      </c>
      <c r="Q131" s="6" t="s">
        <v>40</v>
      </c>
      <c r="R131" s="6" t="s">
        <v>40</v>
      </c>
      <c r="S131" s="6" t="s">
        <v>40</v>
      </c>
      <c r="T131" s="6" t="s">
        <v>40</v>
      </c>
      <c r="U131" s="6" t="s">
        <v>40</v>
      </c>
      <c r="V131" s="6" t="s">
        <v>40</v>
      </c>
      <c r="W131" s="6" t="s">
        <v>40</v>
      </c>
      <c r="X131" s="6" t="s">
        <v>40</v>
      </c>
      <c r="Y131" s="6" t="s">
        <v>40</v>
      </c>
      <c r="Z131" s="6" t="s">
        <v>40</v>
      </c>
      <c r="AA131" s="6" t="s">
        <v>40</v>
      </c>
    </row>
    <row r="132" ht="12.75" customHeight="1">
      <c r="A132" s="6">
        <v>125.0</v>
      </c>
      <c r="B132" s="6" t="s">
        <v>32</v>
      </c>
      <c r="C132" s="6" t="s">
        <v>768</v>
      </c>
      <c r="D132" s="6" t="s">
        <v>769</v>
      </c>
      <c r="E132" s="6" t="s">
        <v>770</v>
      </c>
      <c r="F132" s="6" t="s">
        <v>36</v>
      </c>
      <c r="G132" s="6" t="s">
        <v>45</v>
      </c>
      <c r="H132" s="6" t="s">
        <v>38</v>
      </c>
      <c r="I132" s="7">
        <v>43640.0</v>
      </c>
      <c r="J132" s="6" t="s">
        <v>771</v>
      </c>
      <c r="K132" s="6"/>
      <c r="L132" s="6"/>
      <c r="M132" s="6"/>
      <c r="N132" s="6" t="s">
        <v>40</v>
      </c>
      <c r="O132" s="6" t="s">
        <v>772</v>
      </c>
      <c r="P132" s="7">
        <v>43640.0</v>
      </c>
      <c r="Q132" s="6" t="s">
        <v>40</v>
      </c>
      <c r="R132" s="6" t="s">
        <v>40</v>
      </c>
      <c r="S132" s="6" t="s">
        <v>40</v>
      </c>
      <c r="T132" s="6" t="s">
        <v>40</v>
      </c>
      <c r="U132" s="6" t="s">
        <v>40</v>
      </c>
      <c r="V132" s="6" t="s">
        <v>40</v>
      </c>
      <c r="W132" s="6" t="s">
        <v>40</v>
      </c>
      <c r="X132" s="6" t="s">
        <v>40</v>
      </c>
      <c r="Y132" s="6" t="s">
        <v>40</v>
      </c>
      <c r="Z132" s="6" t="s">
        <v>40</v>
      </c>
      <c r="AA132" s="6" t="s">
        <v>40</v>
      </c>
    </row>
    <row r="133" ht="12.75" customHeight="1">
      <c r="A133" s="6">
        <v>126.0</v>
      </c>
      <c r="B133" s="6" t="s">
        <v>32</v>
      </c>
      <c r="C133" s="6" t="s">
        <v>773</v>
      </c>
      <c r="D133" s="6" t="s">
        <v>774</v>
      </c>
      <c r="E133" s="6" t="s">
        <v>775</v>
      </c>
      <c r="F133" s="6" t="s">
        <v>36</v>
      </c>
      <c r="G133" s="6" t="s">
        <v>37</v>
      </c>
      <c r="H133" s="6" t="s">
        <v>38</v>
      </c>
      <c r="I133" s="7">
        <v>43640.0</v>
      </c>
      <c r="J133" s="6" t="s">
        <v>776</v>
      </c>
      <c r="K133" s="6"/>
      <c r="L133" s="6"/>
      <c r="M133" s="6"/>
      <c r="N133" s="6" t="s">
        <v>40</v>
      </c>
      <c r="O133" s="6" t="s">
        <v>777</v>
      </c>
      <c r="P133" s="7">
        <v>43640.0</v>
      </c>
      <c r="Q133" s="6" t="s">
        <v>40</v>
      </c>
      <c r="R133" s="6" t="s">
        <v>40</v>
      </c>
      <c r="S133" s="6" t="s">
        <v>40</v>
      </c>
      <c r="T133" s="6" t="s">
        <v>40</v>
      </c>
      <c r="U133" s="7">
        <v>43972.0</v>
      </c>
      <c r="V133" s="6" t="s">
        <v>708</v>
      </c>
      <c r="W133" s="6" t="s">
        <v>40</v>
      </c>
      <c r="X133" s="6" t="s">
        <v>40</v>
      </c>
      <c r="Y133" s="6" t="s">
        <v>40</v>
      </c>
      <c r="Z133" s="6" t="s">
        <v>40</v>
      </c>
      <c r="AA133" s="6" t="s">
        <v>40</v>
      </c>
    </row>
    <row r="134" ht="12.75" customHeight="1">
      <c r="A134" s="6">
        <v>127.0</v>
      </c>
      <c r="B134" s="6" t="s">
        <v>32</v>
      </c>
      <c r="C134" s="6" t="s">
        <v>778</v>
      </c>
      <c r="D134" s="6" t="s">
        <v>779</v>
      </c>
      <c r="E134" s="6" t="s">
        <v>780</v>
      </c>
      <c r="F134" s="6" t="s">
        <v>36</v>
      </c>
      <c r="G134" s="6" t="s">
        <v>37</v>
      </c>
      <c r="H134" s="6" t="s">
        <v>38</v>
      </c>
      <c r="I134" s="7">
        <v>43640.0</v>
      </c>
      <c r="J134" s="6" t="s">
        <v>781</v>
      </c>
      <c r="K134" s="6"/>
      <c r="L134" s="6"/>
      <c r="M134" s="6"/>
      <c r="N134" s="6" t="s">
        <v>40</v>
      </c>
      <c r="O134" s="6" t="s">
        <v>782</v>
      </c>
      <c r="P134" s="7">
        <v>43640.0</v>
      </c>
      <c r="Q134" s="6" t="s">
        <v>40</v>
      </c>
      <c r="R134" s="6" t="s">
        <v>40</v>
      </c>
      <c r="S134" s="6" t="s">
        <v>40</v>
      </c>
      <c r="T134" s="6" t="s">
        <v>40</v>
      </c>
      <c r="U134" s="6" t="s">
        <v>40</v>
      </c>
      <c r="V134" s="6" t="s">
        <v>40</v>
      </c>
      <c r="W134" s="6" t="s">
        <v>40</v>
      </c>
      <c r="X134" s="6" t="s">
        <v>40</v>
      </c>
      <c r="Y134" s="6" t="s">
        <v>40</v>
      </c>
      <c r="Z134" s="6" t="s">
        <v>40</v>
      </c>
      <c r="AA134" s="6" t="s">
        <v>40</v>
      </c>
    </row>
    <row r="135" ht="12.75" customHeight="1">
      <c r="A135" s="6">
        <v>128.0</v>
      </c>
      <c r="B135" s="6" t="s">
        <v>32</v>
      </c>
      <c r="C135" s="6" t="s">
        <v>783</v>
      </c>
      <c r="D135" s="6" t="s">
        <v>784</v>
      </c>
      <c r="E135" s="6" t="s">
        <v>785</v>
      </c>
      <c r="F135" s="6" t="s">
        <v>36</v>
      </c>
      <c r="G135" s="6" t="s">
        <v>52</v>
      </c>
      <c r="H135" s="6" t="s">
        <v>53</v>
      </c>
      <c r="I135" s="7">
        <v>43640.0</v>
      </c>
      <c r="J135" s="6" t="s">
        <v>786</v>
      </c>
      <c r="K135" s="6" t="s">
        <v>787</v>
      </c>
      <c r="L135" s="6" t="s">
        <v>40</v>
      </c>
      <c r="M135" s="6" t="s">
        <v>40</v>
      </c>
      <c r="N135" s="6" t="s">
        <v>40</v>
      </c>
      <c r="O135" s="6" t="s">
        <v>788</v>
      </c>
      <c r="P135" s="7">
        <v>43640.0</v>
      </c>
      <c r="Q135" s="6" t="s">
        <v>40</v>
      </c>
      <c r="R135" s="6" t="s">
        <v>40</v>
      </c>
      <c r="S135" s="6" t="s">
        <v>40</v>
      </c>
      <c r="T135" s="6" t="s">
        <v>40</v>
      </c>
      <c r="U135" s="6" t="s">
        <v>40</v>
      </c>
      <c r="V135" s="6" t="s">
        <v>40</v>
      </c>
      <c r="W135" s="6" t="s">
        <v>40</v>
      </c>
      <c r="X135" s="6" t="s">
        <v>40</v>
      </c>
      <c r="Y135" s="6" t="s">
        <v>40</v>
      </c>
      <c r="Z135" s="6" t="s">
        <v>40</v>
      </c>
      <c r="AA135" s="6" t="s">
        <v>40</v>
      </c>
    </row>
    <row r="136" ht="12.75" customHeight="1">
      <c r="A136" s="6">
        <v>129.0</v>
      </c>
      <c r="B136" s="6" t="s">
        <v>32</v>
      </c>
      <c r="C136" s="6" t="s">
        <v>789</v>
      </c>
      <c r="D136" s="6" t="s">
        <v>790</v>
      </c>
      <c r="E136" s="6" t="s">
        <v>791</v>
      </c>
      <c r="F136" s="6" t="s">
        <v>36</v>
      </c>
      <c r="G136" s="6" t="s">
        <v>52</v>
      </c>
      <c r="H136" s="6" t="s">
        <v>53</v>
      </c>
      <c r="I136" s="7">
        <v>43640.0</v>
      </c>
      <c r="J136" s="6" t="s">
        <v>792</v>
      </c>
      <c r="K136" s="6" t="s">
        <v>793</v>
      </c>
      <c r="L136" s="6" t="s">
        <v>793</v>
      </c>
      <c r="M136" s="6" t="s">
        <v>40</v>
      </c>
      <c r="N136" s="6" t="s">
        <v>40</v>
      </c>
      <c r="O136" s="6" t="s">
        <v>794</v>
      </c>
      <c r="P136" s="7">
        <v>43640.0</v>
      </c>
      <c r="Q136" s="6" t="s">
        <v>40</v>
      </c>
      <c r="R136" s="6" t="s">
        <v>40</v>
      </c>
      <c r="S136" s="6" t="s">
        <v>40</v>
      </c>
      <c r="T136" s="6" t="s">
        <v>40</v>
      </c>
      <c r="U136" s="6" t="s">
        <v>40</v>
      </c>
      <c r="V136" s="6" t="s">
        <v>40</v>
      </c>
      <c r="W136" s="6" t="s">
        <v>40</v>
      </c>
      <c r="X136" s="6" t="s">
        <v>40</v>
      </c>
      <c r="Y136" s="6" t="s">
        <v>40</v>
      </c>
      <c r="Z136" s="6" t="s">
        <v>40</v>
      </c>
      <c r="AA136" s="6" t="s">
        <v>40</v>
      </c>
    </row>
    <row r="137" ht="12.75" customHeight="1">
      <c r="A137" s="6">
        <v>130.0</v>
      </c>
      <c r="B137" s="6" t="s">
        <v>32</v>
      </c>
      <c r="C137" s="6" t="s">
        <v>795</v>
      </c>
      <c r="D137" s="6" t="s">
        <v>796</v>
      </c>
      <c r="E137" s="6" t="s">
        <v>797</v>
      </c>
      <c r="F137" s="6" t="s">
        <v>36</v>
      </c>
      <c r="G137" s="6" t="s">
        <v>52</v>
      </c>
      <c r="H137" s="6" t="s">
        <v>53</v>
      </c>
      <c r="I137" s="7">
        <v>43640.0</v>
      </c>
      <c r="J137" s="6" t="s">
        <v>798</v>
      </c>
      <c r="K137" s="6" t="s">
        <v>799</v>
      </c>
      <c r="L137" s="6" t="s">
        <v>799</v>
      </c>
      <c r="M137" s="6" t="s">
        <v>40</v>
      </c>
      <c r="N137" s="6" t="s">
        <v>40</v>
      </c>
      <c r="O137" s="6" t="s">
        <v>800</v>
      </c>
      <c r="P137" s="7">
        <v>43640.0</v>
      </c>
      <c r="Q137" s="6" t="s">
        <v>40</v>
      </c>
      <c r="R137" s="6" t="s">
        <v>40</v>
      </c>
      <c r="S137" s="6" t="s">
        <v>40</v>
      </c>
      <c r="T137" s="6" t="s">
        <v>40</v>
      </c>
      <c r="U137" s="6" t="s">
        <v>40</v>
      </c>
      <c r="V137" s="6" t="s">
        <v>40</v>
      </c>
      <c r="W137" s="6" t="s">
        <v>40</v>
      </c>
      <c r="X137" s="6" t="s">
        <v>40</v>
      </c>
      <c r="Y137" s="6" t="s">
        <v>40</v>
      </c>
      <c r="Z137" s="6" t="s">
        <v>40</v>
      </c>
      <c r="AA137" s="6" t="s">
        <v>40</v>
      </c>
    </row>
    <row r="138" ht="12.75" customHeight="1">
      <c r="A138" s="6">
        <v>131.0</v>
      </c>
      <c r="B138" s="6" t="s">
        <v>32</v>
      </c>
      <c r="C138" s="6" t="s">
        <v>801</v>
      </c>
      <c r="D138" s="6" t="s">
        <v>802</v>
      </c>
      <c r="E138" s="6" t="s">
        <v>803</v>
      </c>
      <c r="F138" s="6" t="s">
        <v>36</v>
      </c>
      <c r="G138" s="6" t="s">
        <v>45</v>
      </c>
      <c r="H138" s="6" t="s">
        <v>38</v>
      </c>
      <c r="I138" s="7">
        <v>43640.0</v>
      </c>
      <c r="J138" s="6" t="s">
        <v>804</v>
      </c>
      <c r="K138" s="6"/>
      <c r="L138" s="6"/>
      <c r="M138" s="6"/>
      <c r="N138" s="6" t="s">
        <v>40</v>
      </c>
      <c r="O138" s="6" t="s">
        <v>805</v>
      </c>
      <c r="P138" s="7">
        <v>43640.0</v>
      </c>
      <c r="Q138" s="6" t="s">
        <v>40</v>
      </c>
      <c r="R138" s="6" t="s">
        <v>40</v>
      </c>
      <c r="S138" s="6" t="s">
        <v>40</v>
      </c>
      <c r="T138" s="6" t="s">
        <v>40</v>
      </c>
      <c r="U138" s="6" t="s">
        <v>40</v>
      </c>
      <c r="V138" s="6" t="s">
        <v>40</v>
      </c>
      <c r="W138" s="6" t="s">
        <v>40</v>
      </c>
      <c r="X138" s="6" t="s">
        <v>40</v>
      </c>
      <c r="Y138" s="6" t="s">
        <v>40</v>
      </c>
      <c r="Z138" s="6" t="s">
        <v>40</v>
      </c>
      <c r="AA138" s="6" t="s">
        <v>40</v>
      </c>
    </row>
    <row r="139" ht="12.75" customHeight="1">
      <c r="A139" s="6">
        <v>132.0</v>
      </c>
      <c r="B139" s="6" t="s">
        <v>32</v>
      </c>
      <c r="C139" s="6" t="s">
        <v>806</v>
      </c>
      <c r="D139" s="6" t="s">
        <v>807</v>
      </c>
      <c r="E139" s="6" t="s">
        <v>808</v>
      </c>
      <c r="F139" s="6" t="s">
        <v>36</v>
      </c>
      <c r="G139" s="6" t="s">
        <v>52</v>
      </c>
      <c r="H139" s="6" t="s">
        <v>53</v>
      </c>
      <c r="I139" s="7">
        <v>43637.0</v>
      </c>
      <c r="J139" s="6" t="s">
        <v>809</v>
      </c>
      <c r="K139" s="6" t="s">
        <v>810</v>
      </c>
      <c r="L139" s="6" t="s">
        <v>40</v>
      </c>
      <c r="M139" s="6" t="s">
        <v>40</v>
      </c>
      <c r="N139" s="6" t="s">
        <v>40</v>
      </c>
      <c r="O139" s="6" t="s">
        <v>811</v>
      </c>
      <c r="P139" s="7">
        <v>43637.0</v>
      </c>
      <c r="Q139" s="6" t="s">
        <v>40</v>
      </c>
      <c r="R139" s="6" t="s">
        <v>40</v>
      </c>
      <c r="S139" s="6" t="s">
        <v>40</v>
      </c>
      <c r="T139" s="6" t="s">
        <v>40</v>
      </c>
      <c r="U139" s="6" t="s">
        <v>40</v>
      </c>
      <c r="V139" s="6" t="s">
        <v>40</v>
      </c>
      <c r="W139" s="6" t="s">
        <v>40</v>
      </c>
      <c r="X139" s="6" t="s">
        <v>40</v>
      </c>
      <c r="Y139" s="6" t="s">
        <v>40</v>
      </c>
      <c r="Z139" s="6" t="s">
        <v>40</v>
      </c>
      <c r="AA139" s="6" t="s">
        <v>40</v>
      </c>
    </row>
    <row r="140" ht="12.75" customHeight="1">
      <c r="A140" s="6">
        <v>133.0</v>
      </c>
      <c r="B140" s="6" t="s">
        <v>32</v>
      </c>
      <c r="C140" s="6" t="s">
        <v>812</v>
      </c>
      <c r="D140" s="6" t="s">
        <v>813</v>
      </c>
      <c r="E140" s="6" t="s">
        <v>814</v>
      </c>
      <c r="F140" s="6" t="s">
        <v>36</v>
      </c>
      <c r="G140" s="6" t="s">
        <v>52</v>
      </c>
      <c r="H140" s="6" t="s">
        <v>53</v>
      </c>
      <c r="I140" s="7">
        <v>43637.0</v>
      </c>
      <c r="J140" s="6" t="s">
        <v>815</v>
      </c>
      <c r="K140" s="6" t="s">
        <v>816</v>
      </c>
      <c r="L140" s="6" t="s">
        <v>40</v>
      </c>
      <c r="M140" s="6" t="s">
        <v>40</v>
      </c>
      <c r="N140" s="6" t="s">
        <v>40</v>
      </c>
      <c r="O140" s="6" t="s">
        <v>817</v>
      </c>
      <c r="P140" s="7">
        <v>43637.0</v>
      </c>
      <c r="Q140" s="6" t="s">
        <v>40</v>
      </c>
      <c r="R140" s="6" t="s">
        <v>40</v>
      </c>
      <c r="S140" s="6" t="s">
        <v>40</v>
      </c>
      <c r="T140" s="6" t="s">
        <v>40</v>
      </c>
      <c r="U140" s="6" t="s">
        <v>40</v>
      </c>
      <c r="V140" s="6" t="s">
        <v>40</v>
      </c>
      <c r="W140" s="6" t="s">
        <v>40</v>
      </c>
      <c r="X140" s="6" t="s">
        <v>40</v>
      </c>
      <c r="Y140" s="6" t="s">
        <v>40</v>
      </c>
      <c r="Z140" s="6" t="s">
        <v>40</v>
      </c>
      <c r="AA140" s="6" t="s">
        <v>40</v>
      </c>
    </row>
    <row r="141" ht="12.75" customHeight="1">
      <c r="A141" s="6">
        <v>134.0</v>
      </c>
      <c r="B141" s="6" t="s">
        <v>32</v>
      </c>
      <c r="C141" s="6" t="s">
        <v>818</v>
      </c>
      <c r="D141" s="6" t="s">
        <v>819</v>
      </c>
      <c r="E141" s="6" t="s">
        <v>820</v>
      </c>
      <c r="F141" s="6" t="s">
        <v>36</v>
      </c>
      <c r="G141" s="6" t="s">
        <v>52</v>
      </c>
      <c r="H141" s="6" t="s">
        <v>53</v>
      </c>
      <c r="I141" s="7">
        <v>43637.0</v>
      </c>
      <c r="J141" s="6" t="s">
        <v>821</v>
      </c>
      <c r="K141" s="6" t="s">
        <v>822</v>
      </c>
      <c r="L141" s="6" t="s">
        <v>40</v>
      </c>
      <c r="M141" s="6" t="s">
        <v>40</v>
      </c>
      <c r="N141" s="6" t="s">
        <v>40</v>
      </c>
      <c r="O141" s="6" t="s">
        <v>823</v>
      </c>
      <c r="P141" s="7">
        <v>43637.0</v>
      </c>
      <c r="Q141" s="6" t="s">
        <v>40</v>
      </c>
      <c r="R141" s="6" t="s">
        <v>40</v>
      </c>
      <c r="S141" s="6" t="s">
        <v>40</v>
      </c>
      <c r="T141" s="6" t="s">
        <v>40</v>
      </c>
      <c r="U141" s="6" t="s">
        <v>40</v>
      </c>
      <c r="V141" s="6" t="s">
        <v>40</v>
      </c>
      <c r="W141" s="6" t="s">
        <v>40</v>
      </c>
      <c r="X141" s="6" t="s">
        <v>40</v>
      </c>
      <c r="Y141" s="6" t="s">
        <v>40</v>
      </c>
      <c r="Z141" s="6" t="s">
        <v>40</v>
      </c>
      <c r="AA141" s="6" t="s">
        <v>40</v>
      </c>
    </row>
    <row r="142" ht="12.75" customHeight="1">
      <c r="A142" s="6">
        <v>135.0</v>
      </c>
      <c r="B142" s="6" t="s">
        <v>32</v>
      </c>
      <c r="C142" s="6" t="s">
        <v>824</v>
      </c>
      <c r="D142" s="6" t="s">
        <v>825</v>
      </c>
      <c r="E142" s="6" t="s">
        <v>826</v>
      </c>
      <c r="F142" s="6" t="s">
        <v>36</v>
      </c>
      <c r="G142" s="6" t="s">
        <v>52</v>
      </c>
      <c r="H142" s="6" t="s">
        <v>53</v>
      </c>
      <c r="I142" s="7">
        <v>43637.0</v>
      </c>
      <c r="J142" s="6" t="s">
        <v>827</v>
      </c>
      <c r="K142" s="6" t="s">
        <v>828</v>
      </c>
      <c r="L142" s="6" t="s">
        <v>40</v>
      </c>
      <c r="M142" s="6" t="s">
        <v>40</v>
      </c>
      <c r="N142" s="6" t="s">
        <v>40</v>
      </c>
      <c r="O142" s="6" t="s">
        <v>829</v>
      </c>
      <c r="P142" s="7">
        <v>43637.0</v>
      </c>
      <c r="Q142" s="6" t="s">
        <v>40</v>
      </c>
      <c r="R142" s="6" t="s">
        <v>40</v>
      </c>
      <c r="S142" s="6" t="s">
        <v>40</v>
      </c>
      <c r="T142" s="6" t="s">
        <v>40</v>
      </c>
      <c r="U142" s="6" t="s">
        <v>40</v>
      </c>
      <c r="V142" s="6" t="s">
        <v>40</v>
      </c>
      <c r="W142" s="6" t="s">
        <v>40</v>
      </c>
      <c r="X142" s="6" t="s">
        <v>40</v>
      </c>
      <c r="Y142" s="6" t="s">
        <v>40</v>
      </c>
      <c r="Z142" s="6" t="s">
        <v>40</v>
      </c>
      <c r="AA142" s="6" t="s">
        <v>40</v>
      </c>
    </row>
    <row r="143" ht="12.75" customHeight="1">
      <c r="A143" s="6">
        <v>136.0</v>
      </c>
      <c r="B143" s="6" t="s">
        <v>32</v>
      </c>
      <c r="C143" s="6" t="s">
        <v>830</v>
      </c>
      <c r="D143" s="6" t="s">
        <v>831</v>
      </c>
      <c r="E143" s="6" t="s">
        <v>832</v>
      </c>
      <c r="F143" s="6" t="s">
        <v>36</v>
      </c>
      <c r="G143" s="6" t="s">
        <v>45</v>
      </c>
      <c r="H143" s="6" t="s">
        <v>38</v>
      </c>
      <c r="I143" s="7">
        <v>43636.0</v>
      </c>
      <c r="J143" s="6" t="s">
        <v>833</v>
      </c>
      <c r="K143" s="6" t="s">
        <v>834</v>
      </c>
      <c r="L143" s="6" t="s">
        <v>834</v>
      </c>
      <c r="M143" s="6" t="s">
        <v>40</v>
      </c>
      <c r="N143" s="6" t="s">
        <v>40</v>
      </c>
      <c r="O143" s="6" t="s">
        <v>835</v>
      </c>
      <c r="P143" s="7">
        <v>43636.0</v>
      </c>
      <c r="Q143" s="6" t="s">
        <v>40</v>
      </c>
      <c r="R143" s="6" t="s">
        <v>40</v>
      </c>
      <c r="S143" s="6" t="s">
        <v>40</v>
      </c>
      <c r="T143" s="6" t="s">
        <v>40</v>
      </c>
      <c r="U143" s="6" t="s">
        <v>40</v>
      </c>
      <c r="V143" s="6" t="s">
        <v>40</v>
      </c>
      <c r="W143" s="6" t="s">
        <v>40</v>
      </c>
      <c r="X143" s="6" t="s">
        <v>40</v>
      </c>
      <c r="Y143" s="6" t="s">
        <v>40</v>
      </c>
      <c r="Z143" s="6" t="s">
        <v>40</v>
      </c>
      <c r="AA143" s="6" t="s">
        <v>40</v>
      </c>
    </row>
    <row r="144" ht="12.75" customHeight="1">
      <c r="A144" s="6">
        <v>137.0</v>
      </c>
      <c r="B144" s="6" t="s">
        <v>32</v>
      </c>
      <c r="C144" s="6" t="s">
        <v>836</v>
      </c>
      <c r="D144" s="6" t="s">
        <v>837</v>
      </c>
      <c r="E144" s="6" t="s">
        <v>838</v>
      </c>
      <c r="F144" s="6" t="s">
        <v>36</v>
      </c>
      <c r="G144" s="6" t="s">
        <v>52</v>
      </c>
      <c r="H144" s="6" t="s">
        <v>53</v>
      </c>
      <c r="I144" s="7">
        <v>43636.0</v>
      </c>
      <c r="J144" s="6" t="s">
        <v>839</v>
      </c>
      <c r="K144" s="6" t="s">
        <v>840</v>
      </c>
      <c r="L144" s="6" t="s">
        <v>40</v>
      </c>
      <c r="M144" s="6" t="s">
        <v>40</v>
      </c>
      <c r="N144" s="6" t="s">
        <v>40</v>
      </c>
      <c r="O144" s="6" t="s">
        <v>841</v>
      </c>
      <c r="P144" s="7">
        <v>43636.0</v>
      </c>
      <c r="Q144" s="6" t="s">
        <v>40</v>
      </c>
      <c r="R144" s="6" t="s">
        <v>40</v>
      </c>
      <c r="S144" s="6" t="s">
        <v>40</v>
      </c>
      <c r="T144" s="6" t="s">
        <v>40</v>
      </c>
      <c r="U144" s="6" t="s">
        <v>40</v>
      </c>
      <c r="V144" s="6" t="s">
        <v>40</v>
      </c>
      <c r="W144" s="6" t="s">
        <v>40</v>
      </c>
      <c r="X144" s="6" t="s">
        <v>40</v>
      </c>
      <c r="Y144" s="6" t="s">
        <v>40</v>
      </c>
      <c r="Z144" s="6" t="s">
        <v>40</v>
      </c>
      <c r="AA144" s="6" t="s">
        <v>40</v>
      </c>
    </row>
    <row r="145" ht="12.75" customHeight="1">
      <c r="A145" s="6">
        <v>138.0</v>
      </c>
      <c r="B145" s="6" t="s">
        <v>32</v>
      </c>
      <c r="C145" s="6" t="s">
        <v>842</v>
      </c>
      <c r="D145" s="6" t="s">
        <v>843</v>
      </c>
      <c r="E145" s="6" t="s">
        <v>844</v>
      </c>
      <c r="F145" s="6" t="s">
        <v>36</v>
      </c>
      <c r="G145" s="6" t="s">
        <v>52</v>
      </c>
      <c r="H145" s="6" t="s">
        <v>53</v>
      </c>
      <c r="I145" s="7">
        <v>43636.0</v>
      </c>
      <c r="J145" s="6" t="s">
        <v>845</v>
      </c>
      <c r="K145" s="6" t="s">
        <v>846</v>
      </c>
      <c r="L145" s="6" t="s">
        <v>846</v>
      </c>
      <c r="M145" s="6" t="s">
        <v>40</v>
      </c>
      <c r="N145" s="6" t="s">
        <v>40</v>
      </c>
      <c r="O145" s="6" t="s">
        <v>847</v>
      </c>
      <c r="P145" s="7">
        <v>43636.0</v>
      </c>
      <c r="Q145" s="6" t="s">
        <v>40</v>
      </c>
      <c r="R145" s="6" t="s">
        <v>40</v>
      </c>
      <c r="S145" s="6" t="s">
        <v>40</v>
      </c>
      <c r="T145" s="6" t="s">
        <v>40</v>
      </c>
      <c r="U145" s="6" t="s">
        <v>40</v>
      </c>
      <c r="V145" s="6" t="s">
        <v>40</v>
      </c>
      <c r="W145" s="6" t="s">
        <v>40</v>
      </c>
      <c r="X145" s="6" t="s">
        <v>40</v>
      </c>
      <c r="Y145" s="6" t="s">
        <v>40</v>
      </c>
      <c r="Z145" s="6" t="s">
        <v>40</v>
      </c>
      <c r="AA145" s="6" t="s">
        <v>40</v>
      </c>
    </row>
    <row r="146" ht="12.75" customHeight="1">
      <c r="A146" s="6">
        <v>139.0</v>
      </c>
      <c r="B146" s="6" t="s">
        <v>32</v>
      </c>
      <c r="C146" s="6" t="s">
        <v>848</v>
      </c>
      <c r="D146" s="6" t="s">
        <v>849</v>
      </c>
      <c r="E146" s="6" t="s">
        <v>850</v>
      </c>
      <c r="F146" s="6" t="s">
        <v>36</v>
      </c>
      <c r="G146" s="6" t="s">
        <v>45</v>
      </c>
      <c r="H146" s="6" t="s">
        <v>38</v>
      </c>
      <c r="I146" s="7">
        <v>43609.0</v>
      </c>
      <c r="J146" s="6" t="s">
        <v>851</v>
      </c>
      <c r="K146" s="6"/>
      <c r="L146" s="6"/>
      <c r="M146" s="6"/>
      <c r="N146" s="6" t="s">
        <v>40</v>
      </c>
      <c r="O146" s="6" t="s">
        <v>852</v>
      </c>
      <c r="P146" s="7">
        <v>43609.0</v>
      </c>
      <c r="Q146" s="6" t="s">
        <v>40</v>
      </c>
      <c r="R146" s="6" t="s">
        <v>40</v>
      </c>
      <c r="S146" s="6" t="s">
        <v>40</v>
      </c>
      <c r="T146" s="6" t="s">
        <v>40</v>
      </c>
      <c r="U146" s="6" t="s">
        <v>40</v>
      </c>
      <c r="V146" s="6" t="s">
        <v>40</v>
      </c>
      <c r="W146" s="6" t="s">
        <v>40</v>
      </c>
      <c r="X146" s="6" t="s">
        <v>40</v>
      </c>
      <c r="Y146" s="6" t="s">
        <v>40</v>
      </c>
      <c r="Z146" s="6" t="s">
        <v>40</v>
      </c>
      <c r="AA146" s="6" t="s">
        <v>40</v>
      </c>
    </row>
    <row r="147" ht="12.75" customHeight="1">
      <c r="A147" s="6">
        <v>140.0</v>
      </c>
      <c r="B147" s="6" t="s">
        <v>32</v>
      </c>
      <c r="C147" s="6" t="s">
        <v>853</v>
      </c>
      <c r="D147" s="6" t="s">
        <v>854</v>
      </c>
      <c r="E147" s="6" t="s">
        <v>855</v>
      </c>
      <c r="F147" s="6" t="s">
        <v>36</v>
      </c>
      <c r="G147" s="6" t="s">
        <v>52</v>
      </c>
      <c r="H147" s="6" t="s">
        <v>53</v>
      </c>
      <c r="I147" s="7">
        <v>43636.0</v>
      </c>
      <c r="J147" s="6" t="s">
        <v>856</v>
      </c>
      <c r="K147" s="6" t="s">
        <v>857</v>
      </c>
      <c r="L147" s="6" t="s">
        <v>40</v>
      </c>
      <c r="M147" s="6" t="s">
        <v>40</v>
      </c>
      <c r="N147" s="6" t="s">
        <v>40</v>
      </c>
      <c r="O147" s="6" t="s">
        <v>858</v>
      </c>
      <c r="P147" s="7">
        <v>43636.0</v>
      </c>
      <c r="Q147" s="6" t="s">
        <v>40</v>
      </c>
      <c r="R147" s="6" t="s">
        <v>40</v>
      </c>
      <c r="S147" s="6" t="s">
        <v>40</v>
      </c>
      <c r="T147" s="6" t="s">
        <v>40</v>
      </c>
      <c r="U147" s="6" t="s">
        <v>40</v>
      </c>
      <c r="V147" s="6" t="s">
        <v>40</v>
      </c>
      <c r="W147" s="6" t="s">
        <v>40</v>
      </c>
      <c r="X147" s="6" t="s">
        <v>40</v>
      </c>
      <c r="Y147" s="6" t="s">
        <v>40</v>
      </c>
      <c r="Z147" s="6" t="s">
        <v>40</v>
      </c>
      <c r="AA147" s="6" t="s">
        <v>40</v>
      </c>
    </row>
    <row r="148" ht="12.75" customHeight="1">
      <c r="A148" s="6">
        <v>141.0</v>
      </c>
      <c r="B148" s="6" t="s">
        <v>32</v>
      </c>
      <c r="C148" s="6" t="s">
        <v>859</v>
      </c>
      <c r="D148" s="6" t="s">
        <v>860</v>
      </c>
      <c r="E148" s="6" t="s">
        <v>861</v>
      </c>
      <c r="F148" s="6" t="s">
        <v>36</v>
      </c>
      <c r="G148" s="6" t="s">
        <v>52</v>
      </c>
      <c r="H148" s="6" t="s">
        <v>53</v>
      </c>
      <c r="I148" s="7">
        <v>43636.0</v>
      </c>
      <c r="J148" s="6" t="s">
        <v>862</v>
      </c>
      <c r="K148" s="6" t="s">
        <v>863</v>
      </c>
      <c r="L148" s="6" t="s">
        <v>40</v>
      </c>
      <c r="M148" s="6" t="s">
        <v>40</v>
      </c>
      <c r="N148" s="6" t="s">
        <v>40</v>
      </c>
      <c r="O148" s="6" t="s">
        <v>864</v>
      </c>
      <c r="P148" s="7">
        <v>43636.0</v>
      </c>
      <c r="Q148" s="6" t="s">
        <v>40</v>
      </c>
      <c r="R148" s="6" t="s">
        <v>40</v>
      </c>
      <c r="S148" s="6" t="s">
        <v>40</v>
      </c>
      <c r="T148" s="6" t="s">
        <v>40</v>
      </c>
      <c r="U148" s="6" t="s">
        <v>40</v>
      </c>
      <c r="V148" s="6" t="s">
        <v>40</v>
      </c>
      <c r="W148" s="6" t="s">
        <v>40</v>
      </c>
      <c r="X148" s="6" t="s">
        <v>40</v>
      </c>
      <c r="Y148" s="6" t="s">
        <v>40</v>
      </c>
      <c r="Z148" s="6" t="s">
        <v>40</v>
      </c>
      <c r="AA148" s="6" t="s">
        <v>40</v>
      </c>
    </row>
    <row r="149" ht="12.75" customHeight="1">
      <c r="A149" s="6">
        <v>142.0</v>
      </c>
      <c r="B149" s="6" t="s">
        <v>32</v>
      </c>
      <c r="C149" s="6" t="s">
        <v>865</v>
      </c>
      <c r="D149" s="6" t="s">
        <v>866</v>
      </c>
      <c r="E149" s="6" t="s">
        <v>867</v>
      </c>
      <c r="F149" s="6" t="s">
        <v>36</v>
      </c>
      <c r="G149" s="6" t="s">
        <v>52</v>
      </c>
      <c r="H149" s="6" t="s">
        <v>53</v>
      </c>
      <c r="I149" s="7">
        <v>43635.0</v>
      </c>
      <c r="J149" s="6" t="s">
        <v>868</v>
      </c>
      <c r="K149" s="6" t="s">
        <v>869</v>
      </c>
      <c r="L149" s="6" t="s">
        <v>40</v>
      </c>
      <c r="M149" s="6" t="s">
        <v>40</v>
      </c>
      <c r="N149" s="6" t="s">
        <v>40</v>
      </c>
      <c r="O149" s="6" t="s">
        <v>870</v>
      </c>
      <c r="P149" s="7">
        <v>43635.0</v>
      </c>
      <c r="Q149" s="6" t="s">
        <v>40</v>
      </c>
      <c r="R149" s="6" t="s">
        <v>40</v>
      </c>
      <c r="S149" s="6" t="s">
        <v>40</v>
      </c>
      <c r="T149" s="6" t="s">
        <v>40</v>
      </c>
      <c r="U149" s="6" t="s">
        <v>40</v>
      </c>
      <c r="V149" s="6" t="s">
        <v>40</v>
      </c>
      <c r="W149" s="6" t="s">
        <v>40</v>
      </c>
      <c r="X149" s="6" t="s">
        <v>40</v>
      </c>
      <c r="Y149" s="6" t="s">
        <v>40</v>
      </c>
      <c r="Z149" s="6" t="s">
        <v>40</v>
      </c>
      <c r="AA149" s="6" t="s">
        <v>40</v>
      </c>
    </row>
    <row r="150" ht="12.75" customHeight="1">
      <c r="A150" s="6">
        <v>143.0</v>
      </c>
      <c r="B150" s="6" t="s">
        <v>32</v>
      </c>
      <c r="C150" s="6" t="s">
        <v>871</v>
      </c>
      <c r="D150" s="6" t="s">
        <v>872</v>
      </c>
      <c r="E150" s="6" t="s">
        <v>873</v>
      </c>
      <c r="F150" s="6" t="s">
        <v>36</v>
      </c>
      <c r="G150" s="6" t="s">
        <v>52</v>
      </c>
      <c r="H150" s="6" t="s">
        <v>53</v>
      </c>
      <c r="I150" s="7">
        <v>43635.0</v>
      </c>
      <c r="J150" s="6" t="s">
        <v>874</v>
      </c>
      <c r="K150" s="6" t="s">
        <v>875</v>
      </c>
      <c r="L150" s="6" t="s">
        <v>40</v>
      </c>
      <c r="M150" s="6" t="s">
        <v>40</v>
      </c>
      <c r="N150" s="6" t="s">
        <v>40</v>
      </c>
      <c r="O150" s="6" t="s">
        <v>876</v>
      </c>
      <c r="P150" s="7">
        <v>43635.0</v>
      </c>
      <c r="Q150" s="6" t="s">
        <v>40</v>
      </c>
      <c r="R150" s="6" t="s">
        <v>40</v>
      </c>
      <c r="S150" s="6" t="s">
        <v>40</v>
      </c>
      <c r="T150" s="6" t="s">
        <v>40</v>
      </c>
      <c r="U150" s="6" t="s">
        <v>40</v>
      </c>
      <c r="V150" s="6" t="s">
        <v>40</v>
      </c>
      <c r="W150" s="6" t="s">
        <v>40</v>
      </c>
      <c r="X150" s="6" t="s">
        <v>40</v>
      </c>
      <c r="Y150" s="6" t="s">
        <v>40</v>
      </c>
      <c r="Z150" s="6" t="s">
        <v>40</v>
      </c>
      <c r="AA150" s="6" t="s">
        <v>40</v>
      </c>
    </row>
    <row r="151" ht="12.75" customHeight="1">
      <c r="A151" s="6">
        <v>144.0</v>
      </c>
      <c r="B151" s="6" t="s">
        <v>32</v>
      </c>
      <c r="C151" s="6" t="s">
        <v>877</v>
      </c>
      <c r="D151" s="6" t="s">
        <v>878</v>
      </c>
      <c r="E151" s="6" t="s">
        <v>879</v>
      </c>
      <c r="F151" s="6" t="s">
        <v>36</v>
      </c>
      <c r="G151" s="6" t="s">
        <v>52</v>
      </c>
      <c r="H151" s="6" t="s">
        <v>53</v>
      </c>
      <c r="I151" s="7">
        <v>43635.0</v>
      </c>
      <c r="J151" s="6" t="s">
        <v>880</v>
      </c>
      <c r="K151" s="6" t="s">
        <v>881</v>
      </c>
      <c r="L151" s="6" t="s">
        <v>881</v>
      </c>
      <c r="M151" s="6" t="s">
        <v>40</v>
      </c>
      <c r="N151" s="6" t="s">
        <v>40</v>
      </c>
      <c r="O151" s="6" t="s">
        <v>882</v>
      </c>
      <c r="P151" s="7">
        <v>43635.0</v>
      </c>
      <c r="Q151" s="6" t="s">
        <v>40</v>
      </c>
      <c r="R151" s="6" t="s">
        <v>40</v>
      </c>
      <c r="S151" s="6" t="s">
        <v>40</v>
      </c>
      <c r="T151" s="6" t="s">
        <v>40</v>
      </c>
      <c r="U151" s="6" t="s">
        <v>40</v>
      </c>
      <c r="V151" s="6" t="s">
        <v>40</v>
      </c>
      <c r="W151" s="6" t="s">
        <v>40</v>
      </c>
      <c r="X151" s="6" t="s">
        <v>40</v>
      </c>
      <c r="Y151" s="6" t="s">
        <v>40</v>
      </c>
      <c r="Z151" s="6" t="s">
        <v>40</v>
      </c>
      <c r="AA151" s="6" t="s">
        <v>40</v>
      </c>
    </row>
    <row r="152" ht="12.75" customHeight="1">
      <c r="A152" s="6">
        <v>145.0</v>
      </c>
      <c r="B152" s="6" t="s">
        <v>32</v>
      </c>
      <c r="C152" s="6" t="s">
        <v>883</v>
      </c>
      <c r="D152" s="6" t="s">
        <v>884</v>
      </c>
      <c r="E152" s="6" t="s">
        <v>885</v>
      </c>
      <c r="F152" s="6" t="s">
        <v>36</v>
      </c>
      <c r="G152" s="6" t="s">
        <v>52</v>
      </c>
      <c r="H152" s="6" t="s">
        <v>53</v>
      </c>
      <c r="I152" s="7">
        <v>43635.0</v>
      </c>
      <c r="J152" s="6" t="s">
        <v>886</v>
      </c>
      <c r="K152" s="6" t="s">
        <v>887</v>
      </c>
      <c r="L152" s="6" t="s">
        <v>887</v>
      </c>
      <c r="M152" s="6" t="s">
        <v>40</v>
      </c>
      <c r="N152" s="6" t="s">
        <v>40</v>
      </c>
      <c r="O152" s="6" t="s">
        <v>888</v>
      </c>
      <c r="P152" s="7">
        <v>43635.0</v>
      </c>
      <c r="Q152" s="6" t="s">
        <v>40</v>
      </c>
      <c r="R152" s="6" t="s">
        <v>40</v>
      </c>
      <c r="S152" s="6" t="s">
        <v>40</v>
      </c>
      <c r="T152" s="6" t="s">
        <v>40</v>
      </c>
      <c r="U152" s="6" t="s">
        <v>40</v>
      </c>
      <c r="V152" s="6" t="s">
        <v>40</v>
      </c>
      <c r="W152" s="6" t="s">
        <v>40</v>
      </c>
      <c r="X152" s="6" t="s">
        <v>40</v>
      </c>
      <c r="Y152" s="6" t="s">
        <v>40</v>
      </c>
      <c r="Z152" s="6" t="s">
        <v>40</v>
      </c>
      <c r="AA152" s="6" t="s">
        <v>40</v>
      </c>
    </row>
    <row r="153" ht="12.75" customHeight="1">
      <c r="A153" s="6">
        <v>146.0</v>
      </c>
      <c r="B153" s="6" t="s">
        <v>32</v>
      </c>
      <c r="C153" s="6" t="s">
        <v>889</v>
      </c>
      <c r="D153" s="6" t="s">
        <v>890</v>
      </c>
      <c r="E153" s="6" t="s">
        <v>891</v>
      </c>
      <c r="F153" s="6" t="s">
        <v>36</v>
      </c>
      <c r="G153" s="6" t="s">
        <v>52</v>
      </c>
      <c r="H153" s="6" t="s">
        <v>53</v>
      </c>
      <c r="I153" s="7">
        <v>43630.0</v>
      </c>
      <c r="J153" s="6" t="s">
        <v>892</v>
      </c>
      <c r="K153" s="6" t="s">
        <v>893</v>
      </c>
      <c r="L153" s="6" t="s">
        <v>40</v>
      </c>
      <c r="M153" s="6" t="s">
        <v>40</v>
      </c>
      <c r="N153" s="6" t="s">
        <v>40</v>
      </c>
      <c r="O153" s="6" t="s">
        <v>894</v>
      </c>
      <c r="P153" s="7">
        <v>43630.0</v>
      </c>
      <c r="Q153" s="6" t="s">
        <v>40</v>
      </c>
      <c r="R153" s="6" t="s">
        <v>40</v>
      </c>
      <c r="S153" s="6" t="s">
        <v>40</v>
      </c>
      <c r="T153" s="6" t="s">
        <v>40</v>
      </c>
      <c r="U153" s="6" t="s">
        <v>40</v>
      </c>
      <c r="V153" s="6" t="s">
        <v>40</v>
      </c>
      <c r="W153" s="6" t="s">
        <v>40</v>
      </c>
      <c r="X153" s="6" t="s">
        <v>40</v>
      </c>
      <c r="Y153" s="6" t="s">
        <v>40</v>
      </c>
      <c r="Z153" s="6" t="s">
        <v>40</v>
      </c>
      <c r="AA153" s="6" t="s">
        <v>40</v>
      </c>
    </row>
    <row r="154" ht="12.75" customHeight="1">
      <c r="A154" s="6">
        <v>147.0</v>
      </c>
      <c r="B154" s="6" t="s">
        <v>32</v>
      </c>
      <c r="C154" s="6" t="s">
        <v>895</v>
      </c>
      <c r="D154" s="6" t="s">
        <v>896</v>
      </c>
      <c r="E154" s="6" t="s">
        <v>897</v>
      </c>
      <c r="F154" s="6" t="s">
        <v>36</v>
      </c>
      <c r="G154" s="6" t="s">
        <v>37</v>
      </c>
      <c r="H154" s="6" t="s">
        <v>38</v>
      </c>
      <c r="I154" s="7">
        <v>43630.0</v>
      </c>
      <c r="J154" s="6" t="s">
        <v>898</v>
      </c>
      <c r="K154" s="6"/>
      <c r="L154" s="6"/>
      <c r="M154" s="6"/>
      <c r="N154" s="6" t="s">
        <v>40</v>
      </c>
      <c r="O154" s="6" t="s">
        <v>899</v>
      </c>
      <c r="P154" s="7">
        <v>43630.0</v>
      </c>
      <c r="Q154" s="6" t="s">
        <v>40</v>
      </c>
      <c r="R154" s="6" t="s">
        <v>40</v>
      </c>
      <c r="S154" s="6" t="s">
        <v>40</v>
      </c>
      <c r="T154" s="6" t="s">
        <v>40</v>
      </c>
      <c r="U154" s="6" t="s">
        <v>40</v>
      </c>
      <c r="V154" s="6" t="s">
        <v>40</v>
      </c>
      <c r="W154" s="6" t="s">
        <v>40</v>
      </c>
      <c r="X154" s="6" t="s">
        <v>40</v>
      </c>
      <c r="Y154" s="6" t="s">
        <v>40</v>
      </c>
      <c r="Z154" s="6" t="s">
        <v>40</v>
      </c>
      <c r="AA154" s="6" t="s">
        <v>40</v>
      </c>
    </row>
    <row r="155" ht="12.75" customHeight="1">
      <c r="A155" s="6">
        <v>148.0</v>
      </c>
      <c r="B155" s="6" t="s">
        <v>32</v>
      </c>
      <c r="C155" s="6" t="s">
        <v>900</v>
      </c>
      <c r="D155" s="6" t="s">
        <v>901</v>
      </c>
      <c r="E155" s="6" t="s">
        <v>902</v>
      </c>
      <c r="F155" s="6" t="s">
        <v>36</v>
      </c>
      <c r="G155" s="6" t="s">
        <v>52</v>
      </c>
      <c r="H155" s="6" t="s">
        <v>53</v>
      </c>
      <c r="I155" s="7">
        <v>43634.0</v>
      </c>
      <c r="J155" s="6" t="s">
        <v>903</v>
      </c>
      <c r="K155" s="6" t="s">
        <v>904</v>
      </c>
      <c r="L155" s="6" t="s">
        <v>40</v>
      </c>
      <c r="M155" s="6" t="s">
        <v>40</v>
      </c>
      <c r="N155" s="6" t="s">
        <v>40</v>
      </c>
      <c r="O155" s="6" t="s">
        <v>905</v>
      </c>
      <c r="P155" s="7">
        <v>43634.0</v>
      </c>
      <c r="Q155" s="6" t="s">
        <v>40</v>
      </c>
      <c r="R155" s="6" t="s">
        <v>40</v>
      </c>
      <c r="S155" s="6" t="s">
        <v>40</v>
      </c>
      <c r="T155" s="6" t="s">
        <v>40</v>
      </c>
      <c r="U155" s="6" t="s">
        <v>40</v>
      </c>
      <c r="V155" s="6" t="s">
        <v>40</v>
      </c>
      <c r="W155" s="6" t="s">
        <v>40</v>
      </c>
      <c r="X155" s="6" t="s">
        <v>40</v>
      </c>
      <c r="Y155" s="6" t="s">
        <v>40</v>
      </c>
      <c r="Z155" s="6" t="s">
        <v>40</v>
      </c>
      <c r="AA155" s="6" t="s">
        <v>40</v>
      </c>
    </row>
    <row r="156" ht="12.75" customHeight="1">
      <c r="A156" s="6">
        <v>149.0</v>
      </c>
      <c r="B156" s="6" t="s">
        <v>32</v>
      </c>
      <c r="C156" s="6" t="s">
        <v>906</v>
      </c>
      <c r="D156" s="6" t="s">
        <v>907</v>
      </c>
      <c r="E156" s="6" t="s">
        <v>908</v>
      </c>
      <c r="F156" s="6" t="s">
        <v>36</v>
      </c>
      <c r="G156" s="6" t="s">
        <v>52</v>
      </c>
      <c r="H156" s="6" t="s">
        <v>53</v>
      </c>
      <c r="I156" s="7">
        <v>43634.0</v>
      </c>
      <c r="J156" s="6" t="s">
        <v>909</v>
      </c>
      <c r="K156" s="6" t="s">
        <v>910</v>
      </c>
      <c r="L156" s="6" t="s">
        <v>40</v>
      </c>
      <c r="M156" s="6" t="s">
        <v>40</v>
      </c>
      <c r="N156" s="6" t="s">
        <v>40</v>
      </c>
      <c r="O156" s="6" t="s">
        <v>911</v>
      </c>
      <c r="P156" s="7">
        <v>43634.0</v>
      </c>
      <c r="Q156" s="6" t="s">
        <v>40</v>
      </c>
      <c r="R156" s="6" t="s">
        <v>40</v>
      </c>
      <c r="S156" s="6" t="s">
        <v>40</v>
      </c>
      <c r="T156" s="6" t="s">
        <v>40</v>
      </c>
      <c r="U156" s="6" t="s">
        <v>40</v>
      </c>
      <c r="V156" s="6" t="s">
        <v>40</v>
      </c>
      <c r="W156" s="6" t="s">
        <v>40</v>
      </c>
      <c r="X156" s="6" t="s">
        <v>40</v>
      </c>
      <c r="Y156" s="6" t="s">
        <v>40</v>
      </c>
      <c r="Z156" s="6" t="s">
        <v>40</v>
      </c>
      <c r="AA156" s="6" t="s">
        <v>40</v>
      </c>
    </row>
    <row r="157" ht="12.75" customHeight="1">
      <c r="A157" s="6">
        <v>150.0</v>
      </c>
      <c r="B157" s="6" t="s">
        <v>32</v>
      </c>
      <c r="C157" s="6" t="s">
        <v>912</v>
      </c>
      <c r="D157" s="6" t="s">
        <v>913</v>
      </c>
      <c r="E157" s="6" t="s">
        <v>914</v>
      </c>
      <c r="F157" s="6" t="s">
        <v>36</v>
      </c>
      <c r="G157" s="6" t="s">
        <v>52</v>
      </c>
      <c r="H157" s="6" t="s">
        <v>53</v>
      </c>
      <c r="I157" s="7">
        <v>43633.0</v>
      </c>
      <c r="J157" s="6" t="s">
        <v>915</v>
      </c>
      <c r="K157" s="6" t="s">
        <v>916</v>
      </c>
      <c r="L157" s="6" t="s">
        <v>40</v>
      </c>
      <c r="M157" s="6" t="s">
        <v>40</v>
      </c>
      <c r="N157" s="6" t="s">
        <v>40</v>
      </c>
      <c r="O157" s="6" t="s">
        <v>917</v>
      </c>
      <c r="P157" s="7">
        <v>43633.0</v>
      </c>
      <c r="Q157" s="6" t="s">
        <v>40</v>
      </c>
      <c r="R157" s="6" t="s">
        <v>40</v>
      </c>
      <c r="S157" s="6" t="s">
        <v>40</v>
      </c>
      <c r="T157" s="6" t="s">
        <v>40</v>
      </c>
      <c r="U157" s="6" t="s">
        <v>40</v>
      </c>
      <c r="V157" s="6" t="s">
        <v>40</v>
      </c>
      <c r="W157" s="6" t="s">
        <v>40</v>
      </c>
      <c r="X157" s="6" t="s">
        <v>40</v>
      </c>
      <c r="Y157" s="6" t="s">
        <v>40</v>
      </c>
      <c r="Z157" s="6" t="s">
        <v>40</v>
      </c>
      <c r="AA157" s="6" t="s">
        <v>40</v>
      </c>
    </row>
    <row r="158" ht="12.75" customHeight="1">
      <c r="A158" s="6">
        <v>151.0</v>
      </c>
      <c r="B158" s="6" t="s">
        <v>32</v>
      </c>
      <c r="C158" s="6" t="s">
        <v>918</v>
      </c>
      <c r="D158" s="6" t="s">
        <v>919</v>
      </c>
      <c r="E158" s="6" t="s">
        <v>920</v>
      </c>
      <c r="F158" s="6" t="s">
        <v>36</v>
      </c>
      <c r="G158" s="6" t="s">
        <v>45</v>
      </c>
      <c r="H158" s="6" t="s">
        <v>38</v>
      </c>
      <c r="I158" s="7">
        <v>43633.0</v>
      </c>
      <c r="J158" s="6" t="s">
        <v>921</v>
      </c>
      <c r="K158" s="6" t="s">
        <v>922</v>
      </c>
      <c r="L158" s="6" t="s">
        <v>40</v>
      </c>
      <c r="M158" s="6" t="s">
        <v>40</v>
      </c>
      <c r="N158" s="6" t="s">
        <v>40</v>
      </c>
      <c r="O158" s="6" t="s">
        <v>923</v>
      </c>
      <c r="P158" s="7">
        <v>43633.0</v>
      </c>
      <c r="Q158" s="6" t="s">
        <v>40</v>
      </c>
      <c r="R158" s="6" t="s">
        <v>40</v>
      </c>
      <c r="S158" s="6" t="s">
        <v>40</v>
      </c>
      <c r="T158" s="6" t="s">
        <v>40</v>
      </c>
      <c r="U158" s="6" t="s">
        <v>40</v>
      </c>
      <c r="V158" s="6" t="s">
        <v>40</v>
      </c>
      <c r="W158" s="6" t="s">
        <v>40</v>
      </c>
      <c r="X158" s="6" t="s">
        <v>40</v>
      </c>
      <c r="Y158" s="6" t="s">
        <v>40</v>
      </c>
      <c r="Z158" s="6" t="s">
        <v>40</v>
      </c>
      <c r="AA158" s="6" t="s">
        <v>40</v>
      </c>
    </row>
    <row r="159" ht="12.75" customHeight="1">
      <c r="A159" s="6">
        <v>152.0</v>
      </c>
      <c r="B159" s="6" t="s">
        <v>32</v>
      </c>
      <c r="C159" s="6" t="s">
        <v>924</v>
      </c>
      <c r="D159" s="6" t="s">
        <v>925</v>
      </c>
      <c r="E159" s="6" t="s">
        <v>926</v>
      </c>
      <c r="F159" s="6" t="s">
        <v>36</v>
      </c>
      <c r="G159" s="6" t="s">
        <v>52</v>
      </c>
      <c r="H159" s="6" t="s">
        <v>53</v>
      </c>
      <c r="I159" s="7">
        <v>43633.0</v>
      </c>
      <c r="J159" s="6" t="s">
        <v>927</v>
      </c>
      <c r="K159" s="6" t="s">
        <v>928</v>
      </c>
      <c r="L159" s="6" t="s">
        <v>40</v>
      </c>
      <c r="M159" s="6" t="s">
        <v>40</v>
      </c>
      <c r="N159" s="6" t="s">
        <v>40</v>
      </c>
      <c r="O159" s="6" t="s">
        <v>929</v>
      </c>
      <c r="P159" s="7">
        <v>43633.0</v>
      </c>
      <c r="Q159" s="6" t="s">
        <v>40</v>
      </c>
      <c r="R159" s="6" t="s">
        <v>40</v>
      </c>
      <c r="S159" s="6" t="s">
        <v>40</v>
      </c>
      <c r="T159" s="6" t="s">
        <v>40</v>
      </c>
      <c r="U159" s="6" t="s">
        <v>40</v>
      </c>
      <c r="V159" s="6" t="s">
        <v>40</v>
      </c>
      <c r="W159" s="6" t="s">
        <v>40</v>
      </c>
      <c r="X159" s="6" t="s">
        <v>40</v>
      </c>
      <c r="Y159" s="6" t="s">
        <v>40</v>
      </c>
      <c r="Z159" s="6" t="s">
        <v>40</v>
      </c>
      <c r="AA159" s="6" t="s">
        <v>40</v>
      </c>
    </row>
    <row r="160" ht="12.75" customHeight="1">
      <c r="A160" s="6">
        <v>153.0</v>
      </c>
      <c r="B160" s="6" t="s">
        <v>32</v>
      </c>
      <c r="C160" s="6" t="s">
        <v>930</v>
      </c>
      <c r="D160" s="6" t="s">
        <v>931</v>
      </c>
      <c r="E160" s="6" t="s">
        <v>932</v>
      </c>
      <c r="F160" s="6" t="s">
        <v>36</v>
      </c>
      <c r="G160" s="6" t="s">
        <v>52</v>
      </c>
      <c r="H160" s="6" t="s">
        <v>53</v>
      </c>
      <c r="I160" s="7">
        <v>43630.0</v>
      </c>
      <c r="J160" s="6" t="s">
        <v>933</v>
      </c>
      <c r="K160" s="6" t="s">
        <v>934</v>
      </c>
      <c r="L160" s="6" t="s">
        <v>40</v>
      </c>
      <c r="M160" s="6" t="s">
        <v>40</v>
      </c>
      <c r="N160" s="6" t="s">
        <v>40</v>
      </c>
      <c r="O160" s="6" t="s">
        <v>935</v>
      </c>
      <c r="P160" s="7">
        <v>43630.0</v>
      </c>
      <c r="Q160" s="6" t="s">
        <v>40</v>
      </c>
      <c r="R160" s="6" t="s">
        <v>40</v>
      </c>
      <c r="S160" s="6" t="s">
        <v>40</v>
      </c>
      <c r="T160" s="6" t="s">
        <v>40</v>
      </c>
      <c r="U160" s="6" t="s">
        <v>40</v>
      </c>
      <c r="V160" s="6" t="s">
        <v>40</v>
      </c>
      <c r="W160" s="6" t="s">
        <v>40</v>
      </c>
      <c r="X160" s="6" t="s">
        <v>40</v>
      </c>
      <c r="Y160" s="6" t="s">
        <v>40</v>
      </c>
      <c r="Z160" s="6" t="s">
        <v>40</v>
      </c>
      <c r="AA160" s="6" t="s">
        <v>40</v>
      </c>
    </row>
    <row r="161" ht="12.75" customHeight="1">
      <c r="A161" s="6">
        <v>154.0</v>
      </c>
      <c r="B161" s="6" t="s">
        <v>32</v>
      </c>
      <c r="C161" s="6" t="s">
        <v>936</v>
      </c>
      <c r="D161" s="6" t="s">
        <v>937</v>
      </c>
      <c r="E161" s="6" t="s">
        <v>938</v>
      </c>
      <c r="F161" s="6" t="s">
        <v>36</v>
      </c>
      <c r="G161" s="6" t="s">
        <v>52</v>
      </c>
      <c r="H161" s="6" t="s">
        <v>53</v>
      </c>
      <c r="I161" s="7">
        <v>43630.0</v>
      </c>
      <c r="J161" s="6" t="s">
        <v>939</v>
      </c>
      <c r="K161" s="6" t="s">
        <v>940</v>
      </c>
      <c r="L161" s="6" t="s">
        <v>40</v>
      </c>
      <c r="M161" s="6" t="s">
        <v>40</v>
      </c>
      <c r="N161" s="6" t="s">
        <v>40</v>
      </c>
      <c r="O161" s="6" t="s">
        <v>941</v>
      </c>
      <c r="P161" s="7">
        <v>43630.0</v>
      </c>
      <c r="Q161" s="6" t="s">
        <v>40</v>
      </c>
      <c r="R161" s="6" t="s">
        <v>40</v>
      </c>
      <c r="S161" s="6" t="s">
        <v>40</v>
      </c>
      <c r="T161" s="6" t="s">
        <v>40</v>
      </c>
      <c r="U161" s="6" t="s">
        <v>40</v>
      </c>
      <c r="V161" s="6" t="s">
        <v>40</v>
      </c>
      <c r="W161" s="6" t="s">
        <v>40</v>
      </c>
      <c r="X161" s="6" t="s">
        <v>40</v>
      </c>
      <c r="Y161" s="6" t="s">
        <v>40</v>
      </c>
      <c r="Z161" s="6" t="s">
        <v>40</v>
      </c>
      <c r="AA161" s="6" t="s">
        <v>40</v>
      </c>
    </row>
    <row r="162" ht="12.75" customHeight="1">
      <c r="A162" s="6">
        <v>155.0</v>
      </c>
      <c r="B162" s="6" t="s">
        <v>32</v>
      </c>
      <c r="C162" s="6" t="s">
        <v>942</v>
      </c>
      <c r="D162" s="6" t="s">
        <v>943</v>
      </c>
      <c r="E162" s="6" t="s">
        <v>944</v>
      </c>
      <c r="F162" s="6" t="s">
        <v>36</v>
      </c>
      <c r="G162" s="6" t="s">
        <v>52</v>
      </c>
      <c r="H162" s="6" t="s">
        <v>53</v>
      </c>
      <c r="I162" s="7">
        <v>43630.0</v>
      </c>
      <c r="J162" s="6" t="s">
        <v>945</v>
      </c>
      <c r="K162" s="6" t="s">
        <v>946</v>
      </c>
      <c r="L162" s="6" t="s">
        <v>40</v>
      </c>
      <c r="M162" s="6" t="s">
        <v>40</v>
      </c>
      <c r="N162" s="6" t="s">
        <v>40</v>
      </c>
      <c r="O162" s="6" t="s">
        <v>947</v>
      </c>
      <c r="P162" s="7">
        <v>43630.0</v>
      </c>
      <c r="Q162" s="6" t="s">
        <v>40</v>
      </c>
      <c r="R162" s="6" t="s">
        <v>40</v>
      </c>
      <c r="S162" s="6" t="s">
        <v>40</v>
      </c>
      <c r="T162" s="6" t="s">
        <v>40</v>
      </c>
      <c r="U162" s="6" t="s">
        <v>40</v>
      </c>
      <c r="V162" s="6" t="s">
        <v>40</v>
      </c>
      <c r="W162" s="6" t="s">
        <v>40</v>
      </c>
      <c r="X162" s="6" t="s">
        <v>40</v>
      </c>
      <c r="Y162" s="6" t="s">
        <v>40</v>
      </c>
      <c r="Z162" s="6" t="s">
        <v>40</v>
      </c>
      <c r="AA162" s="6" t="s">
        <v>40</v>
      </c>
    </row>
    <row r="163" ht="12.75" customHeight="1">
      <c r="A163" s="6">
        <v>156.0</v>
      </c>
      <c r="B163" s="6" t="s">
        <v>32</v>
      </c>
      <c r="C163" s="6" t="s">
        <v>948</v>
      </c>
      <c r="D163" s="6" t="s">
        <v>949</v>
      </c>
      <c r="E163" s="6" t="s">
        <v>950</v>
      </c>
      <c r="F163" s="6" t="s">
        <v>36</v>
      </c>
      <c r="G163" s="6" t="s">
        <v>37</v>
      </c>
      <c r="H163" s="6" t="s">
        <v>38</v>
      </c>
      <c r="I163" s="7">
        <v>43630.0</v>
      </c>
      <c r="J163" s="6" t="s">
        <v>951</v>
      </c>
      <c r="K163" s="6" t="s">
        <v>952</v>
      </c>
      <c r="L163" s="6" t="s">
        <v>40</v>
      </c>
      <c r="M163" s="6" t="s">
        <v>40</v>
      </c>
      <c r="N163" s="6" t="s">
        <v>40</v>
      </c>
      <c r="O163" s="6" t="s">
        <v>953</v>
      </c>
      <c r="P163" s="7">
        <v>43630.0</v>
      </c>
      <c r="Q163" s="6" t="s">
        <v>40</v>
      </c>
      <c r="R163" s="6" t="s">
        <v>40</v>
      </c>
      <c r="S163" s="6" t="s">
        <v>40</v>
      </c>
      <c r="T163" s="6" t="s">
        <v>40</v>
      </c>
      <c r="U163" s="6" t="s">
        <v>40</v>
      </c>
      <c r="V163" s="6" t="s">
        <v>40</v>
      </c>
      <c r="W163" s="6" t="s">
        <v>40</v>
      </c>
      <c r="X163" s="6" t="s">
        <v>40</v>
      </c>
      <c r="Y163" s="6" t="s">
        <v>40</v>
      </c>
      <c r="Z163" s="6" t="s">
        <v>40</v>
      </c>
      <c r="AA163" s="6" t="s">
        <v>40</v>
      </c>
    </row>
    <row r="164" ht="12.75" customHeight="1">
      <c r="A164" s="6">
        <v>157.0</v>
      </c>
      <c r="B164" s="6" t="s">
        <v>32</v>
      </c>
      <c r="C164" s="6" t="s">
        <v>954</v>
      </c>
      <c r="D164" s="6" t="s">
        <v>955</v>
      </c>
      <c r="E164" s="6" t="s">
        <v>956</v>
      </c>
      <c r="F164" s="6" t="s">
        <v>36</v>
      </c>
      <c r="G164" s="6" t="s">
        <v>52</v>
      </c>
      <c r="H164" s="6" t="s">
        <v>53</v>
      </c>
      <c r="I164" s="7">
        <v>43629.0</v>
      </c>
      <c r="J164" s="6" t="s">
        <v>957</v>
      </c>
      <c r="K164" s="6" t="s">
        <v>958</v>
      </c>
      <c r="L164" s="6" t="s">
        <v>40</v>
      </c>
      <c r="M164" s="6" t="s">
        <v>40</v>
      </c>
      <c r="N164" s="6" t="s">
        <v>40</v>
      </c>
      <c r="O164" s="6" t="s">
        <v>959</v>
      </c>
      <c r="P164" s="7">
        <v>43629.0</v>
      </c>
      <c r="Q164" s="6" t="s">
        <v>40</v>
      </c>
      <c r="R164" s="6" t="s">
        <v>40</v>
      </c>
      <c r="S164" s="6" t="s">
        <v>40</v>
      </c>
      <c r="T164" s="6" t="s">
        <v>40</v>
      </c>
      <c r="U164" s="6" t="s">
        <v>40</v>
      </c>
      <c r="V164" s="6" t="s">
        <v>40</v>
      </c>
      <c r="W164" s="6" t="s">
        <v>40</v>
      </c>
      <c r="X164" s="6" t="s">
        <v>40</v>
      </c>
      <c r="Y164" s="6" t="s">
        <v>40</v>
      </c>
      <c r="Z164" s="6" t="s">
        <v>40</v>
      </c>
      <c r="AA164" s="6" t="s">
        <v>40</v>
      </c>
    </row>
    <row r="165" ht="12.75" customHeight="1">
      <c r="A165" s="6">
        <v>158.0</v>
      </c>
      <c r="B165" s="6" t="s">
        <v>32</v>
      </c>
      <c r="C165" s="6" t="s">
        <v>960</v>
      </c>
      <c r="D165" s="6" t="s">
        <v>961</v>
      </c>
      <c r="E165" s="6" t="s">
        <v>962</v>
      </c>
      <c r="F165" s="6" t="s">
        <v>36</v>
      </c>
      <c r="G165" s="6" t="s">
        <v>52</v>
      </c>
      <c r="H165" s="6" t="s">
        <v>53</v>
      </c>
      <c r="I165" s="7">
        <v>43629.0</v>
      </c>
      <c r="J165" s="6" t="s">
        <v>963</v>
      </c>
      <c r="K165" s="6" t="s">
        <v>964</v>
      </c>
      <c r="L165" s="6" t="s">
        <v>40</v>
      </c>
      <c r="M165" s="6" t="s">
        <v>40</v>
      </c>
      <c r="N165" s="6" t="s">
        <v>40</v>
      </c>
      <c r="O165" s="6" t="s">
        <v>965</v>
      </c>
      <c r="P165" s="7">
        <v>43629.0</v>
      </c>
      <c r="Q165" s="6" t="s">
        <v>40</v>
      </c>
      <c r="R165" s="6" t="s">
        <v>40</v>
      </c>
      <c r="S165" s="6" t="s">
        <v>40</v>
      </c>
      <c r="T165" s="6" t="s">
        <v>40</v>
      </c>
      <c r="U165" s="6" t="s">
        <v>40</v>
      </c>
      <c r="V165" s="6" t="s">
        <v>40</v>
      </c>
      <c r="W165" s="6" t="s">
        <v>40</v>
      </c>
      <c r="X165" s="6" t="s">
        <v>40</v>
      </c>
      <c r="Y165" s="6" t="s">
        <v>40</v>
      </c>
      <c r="Z165" s="6" t="s">
        <v>40</v>
      </c>
      <c r="AA165" s="6" t="s">
        <v>40</v>
      </c>
    </row>
    <row r="166" ht="12.75" customHeight="1">
      <c r="A166" s="6">
        <v>159.0</v>
      </c>
      <c r="B166" s="6" t="s">
        <v>32</v>
      </c>
      <c r="C166" s="6" t="s">
        <v>966</v>
      </c>
      <c r="D166" s="6" t="s">
        <v>967</v>
      </c>
      <c r="E166" s="6" t="s">
        <v>968</v>
      </c>
      <c r="F166" s="6" t="s">
        <v>36</v>
      </c>
      <c r="G166" s="6" t="s">
        <v>52</v>
      </c>
      <c r="H166" s="6" t="s">
        <v>53</v>
      </c>
      <c r="I166" s="7">
        <v>43629.0</v>
      </c>
      <c r="J166" s="6" t="s">
        <v>969</v>
      </c>
      <c r="K166" s="6" t="s">
        <v>970</v>
      </c>
      <c r="L166" s="6" t="s">
        <v>970</v>
      </c>
      <c r="M166" s="6" t="s">
        <v>40</v>
      </c>
      <c r="N166" s="6" t="s">
        <v>40</v>
      </c>
      <c r="O166" s="6" t="s">
        <v>971</v>
      </c>
      <c r="P166" s="7">
        <v>43629.0</v>
      </c>
      <c r="Q166" s="6" t="s">
        <v>40</v>
      </c>
      <c r="R166" s="6" t="s">
        <v>40</v>
      </c>
      <c r="S166" s="6" t="s">
        <v>40</v>
      </c>
      <c r="T166" s="6" t="s">
        <v>40</v>
      </c>
      <c r="U166" s="6" t="s">
        <v>40</v>
      </c>
      <c r="V166" s="6" t="s">
        <v>40</v>
      </c>
      <c r="W166" s="6" t="s">
        <v>40</v>
      </c>
      <c r="X166" s="6" t="s">
        <v>40</v>
      </c>
      <c r="Y166" s="6" t="s">
        <v>40</v>
      </c>
      <c r="Z166" s="6" t="s">
        <v>40</v>
      </c>
      <c r="AA166" s="6" t="s">
        <v>40</v>
      </c>
    </row>
    <row r="167" ht="12.75" customHeight="1">
      <c r="A167" s="6">
        <v>160.0</v>
      </c>
      <c r="B167" s="6" t="s">
        <v>32</v>
      </c>
      <c r="C167" s="6" t="s">
        <v>972</v>
      </c>
      <c r="D167" s="6" t="s">
        <v>973</v>
      </c>
      <c r="E167" s="6" t="s">
        <v>974</v>
      </c>
      <c r="F167" s="6" t="s">
        <v>36</v>
      </c>
      <c r="G167" s="6" t="s">
        <v>52</v>
      </c>
      <c r="H167" s="6" t="s">
        <v>53</v>
      </c>
      <c r="I167" s="7">
        <v>43627.0</v>
      </c>
      <c r="J167" s="6" t="s">
        <v>975</v>
      </c>
      <c r="K167" s="6" t="s">
        <v>976</v>
      </c>
      <c r="L167" s="6" t="s">
        <v>976</v>
      </c>
      <c r="M167" s="6" t="s">
        <v>40</v>
      </c>
      <c r="N167" s="6" t="s">
        <v>40</v>
      </c>
      <c r="O167" s="6" t="s">
        <v>977</v>
      </c>
      <c r="P167" s="7">
        <v>43627.0</v>
      </c>
      <c r="Q167" s="6" t="s">
        <v>40</v>
      </c>
      <c r="R167" s="6" t="s">
        <v>40</v>
      </c>
      <c r="S167" s="6" t="s">
        <v>40</v>
      </c>
      <c r="T167" s="6" t="s">
        <v>40</v>
      </c>
      <c r="U167" s="6" t="s">
        <v>40</v>
      </c>
      <c r="V167" s="6" t="s">
        <v>40</v>
      </c>
      <c r="W167" s="6" t="s">
        <v>40</v>
      </c>
      <c r="X167" s="6" t="s">
        <v>40</v>
      </c>
      <c r="Y167" s="6" t="s">
        <v>40</v>
      </c>
      <c r="Z167" s="6" t="s">
        <v>40</v>
      </c>
      <c r="AA167" s="6" t="s">
        <v>40</v>
      </c>
    </row>
    <row r="168" ht="12.75" customHeight="1">
      <c r="A168" s="6">
        <v>161.0</v>
      </c>
      <c r="B168" s="6" t="s">
        <v>32</v>
      </c>
      <c r="C168" s="6" t="s">
        <v>978</v>
      </c>
      <c r="D168" s="6" t="s">
        <v>979</v>
      </c>
      <c r="E168" s="6" t="s">
        <v>980</v>
      </c>
      <c r="F168" s="6" t="s">
        <v>36</v>
      </c>
      <c r="G168" s="6" t="s">
        <v>52</v>
      </c>
      <c r="H168" s="6" t="s">
        <v>53</v>
      </c>
      <c r="I168" s="7">
        <v>43627.0</v>
      </c>
      <c r="J168" s="6" t="s">
        <v>981</v>
      </c>
      <c r="K168" s="6" t="s">
        <v>982</v>
      </c>
      <c r="L168" s="6" t="s">
        <v>40</v>
      </c>
      <c r="M168" s="6" t="s">
        <v>40</v>
      </c>
      <c r="N168" s="6" t="s">
        <v>40</v>
      </c>
      <c r="O168" s="6" t="s">
        <v>983</v>
      </c>
      <c r="P168" s="7">
        <v>43627.0</v>
      </c>
      <c r="Q168" s="6" t="s">
        <v>40</v>
      </c>
      <c r="R168" s="6" t="s">
        <v>40</v>
      </c>
      <c r="S168" s="6" t="s">
        <v>40</v>
      </c>
      <c r="T168" s="6" t="s">
        <v>40</v>
      </c>
      <c r="U168" s="6" t="s">
        <v>40</v>
      </c>
      <c r="V168" s="6" t="s">
        <v>40</v>
      </c>
      <c r="W168" s="6" t="s">
        <v>40</v>
      </c>
      <c r="X168" s="6" t="s">
        <v>40</v>
      </c>
      <c r="Y168" s="6" t="s">
        <v>40</v>
      </c>
      <c r="Z168" s="6" t="s">
        <v>40</v>
      </c>
      <c r="AA168" s="6" t="s">
        <v>40</v>
      </c>
    </row>
    <row r="169" ht="12.75" customHeight="1">
      <c r="A169" s="6">
        <v>162.0</v>
      </c>
      <c r="B169" s="6" t="s">
        <v>32</v>
      </c>
      <c r="C169" s="6" t="s">
        <v>984</v>
      </c>
      <c r="D169" s="6" t="s">
        <v>985</v>
      </c>
      <c r="E169" s="6" t="s">
        <v>986</v>
      </c>
      <c r="F169" s="6" t="s">
        <v>36</v>
      </c>
      <c r="G169" s="6" t="s">
        <v>52</v>
      </c>
      <c r="H169" s="6" t="s">
        <v>53</v>
      </c>
      <c r="I169" s="7">
        <v>43627.0</v>
      </c>
      <c r="J169" s="6" t="s">
        <v>987</v>
      </c>
      <c r="K169" s="6" t="s">
        <v>988</v>
      </c>
      <c r="L169" s="6" t="s">
        <v>40</v>
      </c>
      <c r="M169" s="6" t="s">
        <v>40</v>
      </c>
      <c r="N169" s="6" t="s">
        <v>40</v>
      </c>
      <c r="O169" s="6" t="s">
        <v>989</v>
      </c>
      <c r="P169" s="7">
        <v>43627.0</v>
      </c>
      <c r="Q169" s="6" t="s">
        <v>40</v>
      </c>
      <c r="R169" s="6" t="s">
        <v>40</v>
      </c>
      <c r="S169" s="6" t="s">
        <v>40</v>
      </c>
      <c r="T169" s="6" t="s">
        <v>40</v>
      </c>
      <c r="U169" s="6" t="s">
        <v>40</v>
      </c>
      <c r="V169" s="6" t="s">
        <v>40</v>
      </c>
      <c r="W169" s="6" t="s">
        <v>40</v>
      </c>
      <c r="X169" s="6" t="s">
        <v>40</v>
      </c>
      <c r="Y169" s="6" t="s">
        <v>40</v>
      </c>
      <c r="Z169" s="6" t="s">
        <v>40</v>
      </c>
      <c r="AA169" s="6" t="s">
        <v>40</v>
      </c>
    </row>
    <row r="170" ht="12.75" customHeight="1">
      <c r="A170" s="6">
        <v>163.0</v>
      </c>
      <c r="B170" s="6" t="s">
        <v>32</v>
      </c>
      <c r="C170" s="6" t="s">
        <v>990</v>
      </c>
      <c r="D170" s="6" t="s">
        <v>991</v>
      </c>
      <c r="E170" s="6" t="s">
        <v>992</v>
      </c>
      <c r="F170" s="6" t="s">
        <v>36</v>
      </c>
      <c r="G170" s="6" t="s">
        <v>52</v>
      </c>
      <c r="H170" s="6" t="s">
        <v>53</v>
      </c>
      <c r="I170" s="7">
        <v>43627.0</v>
      </c>
      <c r="J170" s="6" t="s">
        <v>993</v>
      </c>
      <c r="K170" s="6" t="s">
        <v>994</v>
      </c>
      <c r="L170" s="6" t="s">
        <v>994</v>
      </c>
      <c r="M170" s="6" t="s">
        <v>40</v>
      </c>
      <c r="N170" s="6" t="s">
        <v>40</v>
      </c>
      <c r="O170" s="6" t="s">
        <v>995</v>
      </c>
      <c r="P170" s="7">
        <v>43627.0</v>
      </c>
      <c r="Q170" s="6" t="s">
        <v>40</v>
      </c>
      <c r="R170" s="6" t="s">
        <v>40</v>
      </c>
      <c r="S170" s="6" t="s">
        <v>40</v>
      </c>
      <c r="T170" s="6" t="s">
        <v>40</v>
      </c>
      <c r="U170" s="6" t="s">
        <v>40</v>
      </c>
      <c r="V170" s="6" t="s">
        <v>40</v>
      </c>
      <c r="W170" s="6" t="s">
        <v>40</v>
      </c>
      <c r="X170" s="6" t="s">
        <v>40</v>
      </c>
      <c r="Y170" s="6" t="s">
        <v>40</v>
      </c>
      <c r="Z170" s="6" t="s">
        <v>40</v>
      </c>
      <c r="AA170" s="6" t="s">
        <v>40</v>
      </c>
    </row>
    <row r="171" ht="12.75" customHeight="1">
      <c r="A171" s="6">
        <v>164.0</v>
      </c>
      <c r="B171" s="6" t="s">
        <v>32</v>
      </c>
      <c r="C171" s="6" t="s">
        <v>996</v>
      </c>
      <c r="D171" s="6" t="s">
        <v>997</v>
      </c>
      <c r="E171" s="6" t="s">
        <v>998</v>
      </c>
      <c r="F171" s="6" t="s">
        <v>36</v>
      </c>
      <c r="G171" s="6" t="s">
        <v>52</v>
      </c>
      <c r="H171" s="6" t="s">
        <v>53</v>
      </c>
      <c r="I171" s="7">
        <v>43627.0</v>
      </c>
      <c r="J171" s="6" t="s">
        <v>999</v>
      </c>
      <c r="K171" s="6" t="s">
        <v>1000</v>
      </c>
      <c r="L171" s="6" t="s">
        <v>40</v>
      </c>
      <c r="M171" s="6" t="s">
        <v>40</v>
      </c>
      <c r="N171" s="6" t="s">
        <v>40</v>
      </c>
      <c r="O171" s="6" t="s">
        <v>1001</v>
      </c>
      <c r="P171" s="7">
        <v>43627.0</v>
      </c>
      <c r="Q171" s="6" t="s">
        <v>40</v>
      </c>
      <c r="R171" s="6" t="s">
        <v>40</v>
      </c>
      <c r="S171" s="6" t="s">
        <v>40</v>
      </c>
      <c r="T171" s="6" t="s">
        <v>40</v>
      </c>
      <c r="U171" s="6" t="s">
        <v>40</v>
      </c>
      <c r="V171" s="6" t="s">
        <v>40</v>
      </c>
      <c r="W171" s="6" t="s">
        <v>40</v>
      </c>
      <c r="X171" s="6" t="s">
        <v>40</v>
      </c>
      <c r="Y171" s="6" t="s">
        <v>40</v>
      </c>
      <c r="Z171" s="6" t="s">
        <v>40</v>
      </c>
      <c r="AA171" s="6" t="s">
        <v>40</v>
      </c>
    </row>
    <row r="172" ht="12.75" customHeight="1">
      <c r="A172" s="6">
        <v>165.0</v>
      </c>
      <c r="B172" s="6" t="s">
        <v>32</v>
      </c>
      <c r="C172" s="6" t="s">
        <v>1002</v>
      </c>
      <c r="D172" s="6" t="s">
        <v>1003</v>
      </c>
      <c r="E172" s="6" t="s">
        <v>1004</v>
      </c>
      <c r="F172" s="6" t="s">
        <v>36</v>
      </c>
      <c r="G172" s="6" t="s">
        <v>52</v>
      </c>
      <c r="H172" s="6" t="s">
        <v>53</v>
      </c>
      <c r="I172" s="7">
        <v>43627.0</v>
      </c>
      <c r="J172" s="6" t="s">
        <v>1005</v>
      </c>
      <c r="K172" s="6" t="s">
        <v>1006</v>
      </c>
      <c r="L172" s="6" t="s">
        <v>40</v>
      </c>
      <c r="M172" s="6" t="s">
        <v>40</v>
      </c>
      <c r="N172" s="6" t="s">
        <v>40</v>
      </c>
      <c r="O172" s="6" t="s">
        <v>1007</v>
      </c>
      <c r="P172" s="7">
        <v>43627.0</v>
      </c>
      <c r="Q172" s="6" t="s">
        <v>40</v>
      </c>
      <c r="R172" s="6" t="s">
        <v>40</v>
      </c>
      <c r="S172" s="6" t="s">
        <v>40</v>
      </c>
      <c r="T172" s="6" t="s">
        <v>40</v>
      </c>
      <c r="U172" s="6" t="s">
        <v>40</v>
      </c>
      <c r="V172" s="6" t="s">
        <v>40</v>
      </c>
      <c r="W172" s="6" t="s">
        <v>40</v>
      </c>
      <c r="X172" s="6" t="s">
        <v>40</v>
      </c>
      <c r="Y172" s="6" t="s">
        <v>40</v>
      </c>
      <c r="Z172" s="6" t="s">
        <v>40</v>
      </c>
      <c r="AA172" s="6" t="s">
        <v>40</v>
      </c>
    </row>
    <row r="173" ht="12.75" customHeight="1">
      <c r="A173" s="6">
        <v>166.0</v>
      </c>
      <c r="B173" s="6" t="s">
        <v>32</v>
      </c>
      <c r="C173" s="6" t="s">
        <v>1008</v>
      </c>
      <c r="D173" s="6" t="s">
        <v>1009</v>
      </c>
      <c r="E173" s="6" t="s">
        <v>1010</v>
      </c>
      <c r="F173" s="6" t="s">
        <v>36</v>
      </c>
      <c r="G173" s="6" t="s">
        <v>52</v>
      </c>
      <c r="H173" s="6" t="s">
        <v>53</v>
      </c>
      <c r="I173" s="7">
        <v>43627.0</v>
      </c>
      <c r="J173" s="6" t="s">
        <v>1011</v>
      </c>
      <c r="K173" s="6" t="s">
        <v>1012</v>
      </c>
      <c r="L173" s="6" t="s">
        <v>40</v>
      </c>
      <c r="M173" s="6" t="s">
        <v>40</v>
      </c>
      <c r="N173" s="6" t="s">
        <v>40</v>
      </c>
      <c r="O173" s="6" t="s">
        <v>1013</v>
      </c>
      <c r="P173" s="7">
        <v>43627.0</v>
      </c>
      <c r="Q173" s="6" t="s">
        <v>40</v>
      </c>
      <c r="R173" s="6" t="s">
        <v>40</v>
      </c>
      <c r="S173" s="6" t="s">
        <v>40</v>
      </c>
      <c r="T173" s="6" t="s">
        <v>40</v>
      </c>
      <c r="U173" s="6" t="s">
        <v>40</v>
      </c>
      <c r="V173" s="6" t="s">
        <v>40</v>
      </c>
      <c r="W173" s="6" t="s">
        <v>40</v>
      </c>
      <c r="X173" s="6" t="s">
        <v>40</v>
      </c>
      <c r="Y173" s="6" t="s">
        <v>40</v>
      </c>
      <c r="Z173" s="6" t="s">
        <v>40</v>
      </c>
      <c r="AA173" s="6" t="s">
        <v>40</v>
      </c>
    </row>
    <row r="174" ht="12.75" customHeight="1">
      <c r="A174" s="6">
        <v>167.0</v>
      </c>
      <c r="B174" s="6" t="s">
        <v>32</v>
      </c>
      <c r="C174" s="6" t="s">
        <v>1014</v>
      </c>
      <c r="D174" s="6" t="s">
        <v>1015</v>
      </c>
      <c r="E174" s="6" t="s">
        <v>1016</v>
      </c>
      <c r="F174" s="6" t="s">
        <v>36</v>
      </c>
      <c r="G174" s="6" t="s">
        <v>52</v>
      </c>
      <c r="H174" s="6" t="s">
        <v>53</v>
      </c>
      <c r="I174" s="7">
        <v>43627.0</v>
      </c>
      <c r="J174" s="6" t="s">
        <v>1017</v>
      </c>
      <c r="K174" s="6" t="s">
        <v>1018</v>
      </c>
      <c r="L174" s="6" t="s">
        <v>40</v>
      </c>
      <c r="M174" s="6" t="s">
        <v>40</v>
      </c>
      <c r="N174" s="6" t="s">
        <v>40</v>
      </c>
      <c r="O174" s="6" t="s">
        <v>1019</v>
      </c>
      <c r="P174" s="7">
        <v>43627.0</v>
      </c>
      <c r="Q174" s="6" t="s">
        <v>40</v>
      </c>
      <c r="R174" s="6" t="s">
        <v>40</v>
      </c>
      <c r="S174" s="6" t="s">
        <v>40</v>
      </c>
      <c r="T174" s="6" t="s">
        <v>40</v>
      </c>
      <c r="U174" s="6" t="s">
        <v>40</v>
      </c>
      <c r="V174" s="6" t="s">
        <v>40</v>
      </c>
      <c r="W174" s="6" t="s">
        <v>40</v>
      </c>
      <c r="X174" s="6" t="s">
        <v>40</v>
      </c>
      <c r="Y174" s="6" t="s">
        <v>40</v>
      </c>
      <c r="Z174" s="6" t="s">
        <v>40</v>
      </c>
      <c r="AA174" s="6" t="s">
        <v>40</v>
      </c>
    </row>
    <row r="175" ht="12.75" customHeight="1">
      <c r="A175" s="6">
        <v>168.0</v>
      </c>
      <c r="B175" s="6" t="s">
        <v>32</v>
      </c>
      <c r="C175" s="6" t="s">
        <v>1020</v>
      </c>
      <c r="D175" s="6" t="s">
        <v>1021</v>
      </c>
      <c r="E175" s="6" t="s">
        <v>1022</v>
      </c>
      <c r="F175" s="6" t="s">
        <v>36</v>
      </c>
      <c r="G175" s="6" t="s">
        <v>52</v>
      </c>
      <c r="H175" s="6" t="s">
        <v>53</v>
      </c>
      <c r="I175" s="7">
        <v>43627.0</v>
      </c>
      <c r="J175" s="6" t="s">
        <v>1023</v>
      </c>
      <c r="K175" s="6" t="s">
        <v>1024</v>
      </c>
      <c r="L175" s="6" t="s">
        <v>40</v>
      </c>
      <c r="M175" s="6" t="s">
        <v>40</v>
      </c>
      <c r="N175" s="6" t="s">
        <v>40</v>
      </c>
      <c r="O175" s="6" t="s">
        <v>1025</v>
      </c>
      <c r="P175" s="7">
        <v>43627.0</v>
      </c>
      <c r="Q175" s="6" t="s">
        <v>40</v>
      </c>
      <c r="R175" s="6" t="s">
        <v>40</v>
      </c>
      <c r="S175" s="6" t="s">
        <v>40</v>
      </c>
      <c r="T175" s="6" t="s">
        <v>40</v>
      </c>
      <c r="U175" s="6" t="s">
        <v>40</v>
      </c>
      <c r="V175" s="6" t="s">
        <v>40</v>
      </c>
      <c r="W175" s="6" t="s">
        <v>40</v>
      </c>
      <c r="X175" s="6" t="s">
        <v>40</v>
      </c>
      <c r="Y175" s="6" t="s">
        <v>40</v>
      </c>
      <c r="Z175" s="6" t="s">
        <v>40</v>
      </c>
      <c r="AA175" s="6" t="s">
        <v>40</v>
      </c>
    </row>
    <row r="176" ht="12.75" customHeight="1">
      <c r="A176" s="6">
        <v>169.0</v>
      </c>
      <c r="B176" s="6" t="s">
        <v>32</v>
      </c>
      <c r="C176" s="6" t="s">
        <v>1026</v>
      </c>
      <c r="D176" s="6" t="s">
        <v>1027</v>
      </c>
      <c r="E176" s="6" t="s">
        <v>1028</v>
      </c>
      <c r="F176" s="6" t="s">
        <v>36</v>
      </c>
      <c r="G176" s="6" t="s">
        <v>52</v>
      </c>
      <c r="H176" s="6" t="s">
        <v>53</v>
      </c>
      <c r="I176" s="7">
        <v>43627.0</v>
      </c>
      <c r="J176" s="6" t="s">
        <v>1029</v>
      </c>
      <c r="K176" s="6" t="s">
        <v>1030</v>
      </c>
      <c r="L176" s="6" t="s">
        <v>1030</v>
      </c>
      <c r="M176" s="6" t="s">
        <v>40</v>
      </c>
      <c r="N176" s="6" t="s">
        <v>40</v>
      </c>
      <c r="O176" s="6" t="s">
        <v>1031</v>
      </c>
      <c r="P176" s="7">
        <v>43627.0</v>
      </c>
      <c r="Q176" s="6" t="s">
        <v>40</v>
      </c>
      <c r="R176" s="6" t="s">
        <v>40</v>
      </c>
      <c r="S176" s="6" t="s">
        <v>40</v>
      </c>
      <c r="T176" s="6" t="s">
        <v>40</v>
      </c>
      <c r="U176" s="6" t="s">
        <v>40</v>
      </c>
      <c r="V176" s="6" t="s">
        <v>40</v>
      </c>
      <c r="W176" s="6" t="s">
        <v>40</v>
      </c>
      <c r="X176" s="6" t="s">
        <v>40</v>
      </c>
      <c r="Y176" s="6" t="s">
        <v>40</v>
      </c>
      <c r="Z176" s="6" t="s">
        <v>40</v>
      </c>
      <c r="AA176" s="6" t="s">
        <v>40</v>
      </c>
    </row>
    <row r="177" ht="12.75" customHeight="1">
      <c r="A177" s="6">
        <v>170.0</v>
      </c>
      <c r="B177" s="6" t="s">
        <v>32</v>
      </c>
      <c r="C177" s="6" t="s">
        <v>1032</v>
      </c>
      <c r="D177" s="6" t="s">
        <v>1033</v>
      </c>
      <c r="E177" s="6" t="s">
        <v>1034</v>
      </c>
      <c r="F177" s="6" t="s">
        <v>36</v>
      </c>
      <c r="G177" s="6" t="s">
        <v>52</v>
      </c>
      <c r="H177" s="6" t="s">
        <v>53</v>
      </c>
      <c r="I177" s="7">
        <v>43626.0</v>
      </c>
      <c r="J177" s="6" t="s">
        <v>1035</v>
      </c>
      <c r="K177" s="6" t="s">
        <v>1036</v>
      </c>
      <c r="L177" s="6" t="s">
        <v>40</v>
      </c>
      <c r="M177" s="6" t="s">
        <v>40</v>
      </c>
      <c r="N177" s="6" t="s">
        <v>40</v>
      </c>
      <c r="O177" s="6" t="s">
        <v>1037</v>
      </c>
      <c r="P177" s="7">
        <v>43626.0</v>
      </c>
      <c r="Q177" s="6" t="s">
        <v>40</v>
      </c>
      <c r="R177" s="6" t="s">
        <v>40</v>
      </c>
      <c r="S177" s="6" t="s">
        <v>40</v>
      </c>
      <c r="T177" s="6" t="s">
        <v>40</v>
      </c>
      <c r="U177" s="6" t="s">
        <v>40</v>
      </c>
      <c r="V177" s="6" t="s">
        <v>40</v>
      </c>
      <c r="W177" s="6" t="s">
        <v>40</v>
      </c>
      <c r="X177" s="6" t="s">
        <v>40</v>
      </c>
      <c r="Y177" s="6" t="s">
        <v>40</v>
      </c>
      <c r="Z177" s="6" t="s">
        <v>40</v>
      </c>
      <c r="AA177" s="6" t="s">
        <v>40</v>
      </c>
    </row>
    <row r="178" ht="12.75" customHeight="1">
      <c r="A178" s="6">
        <v>171.0</v>
      </c>
      <c r="B178" s="6" t="s">
        <v>32</v>
      </c>
      <c r="C178" s="6" t="s">
        <v>1038</v>
      </c>
      <c r="D178" s="6" t="s">
        <v>1039</v>
      </c>
      <c r="E178" s="6" t="s">
        <v>1040</v>
      </c>
      <c r="F178" s="6" t="s">
        <v>36</v>
      </c>
      <c r="G178" s="6" t="s">
        <v>52</v>
      </c>
      <c r="H178" s="6" t="s">
        <v>53</v>
      </c>
      <c r="I178" s="7">
        <v>43626.0</v>
      </c>
      <c r="J178" s="6" t="s">
        <v>1041</v>
      </c>
      <c r="K178" s="6" t="s">
        <v>1042</v>
      </c>
      <c r="L178" s="6" t="s">
        <v>40</v>
      </c>
      <c r="M178" s="6" t="s">
        <v>40</v>
      </c>
      <c r="N178" s="6" t="s">
        <v>40</v>
      </c>
      <c r="O178" s="6" t="s">
        <v>1043</v>
      </c>
      <c r="P178" s="7">
        <v>43626.0</v>
      </c>
      <c r="Q178" s="6" t="s">
        <v>40</v>
      </c>
      <c r="R178" s="6" t="s">
        <v>40</v>
      </c>
      <c r="S178" s="6" t="s">
        <v>40</v>
      </c>
      <c r="T178" s="6" t="s">
        <v>40</v>
      </c>
      <c r="U178" s="6" t="s">
        <v>40</v>
      </c>
      <c r="V178" s="6" t="s">
        <v>40</v>
      </c>
      <c r="W178" s="6" t="s">
        <v>40</v>
      </c>
      <c r="X178" s="6" t="s">
        <v>40</v>
      </c>
      <c r="Y178" s="6" t="s">
        <v>40</v>
      </c>
      <c r="Z178" s="6" t="s">
        <v>40</v>
      </c>
      <c r="AA178" s="6" t="s">
        <v>40</v>
      </c>
    </row>
    <row r="179" ht="12.75" customHeight="1">
      <c r="A179" s="6">
        <v>172.0</v>
      </c>
      <c r="B179" s="6" t="s">
        <v>32</v>
      </c>
      <c r="C179" s="6" t="s">
        <v>1044</v>
      </c>
      <c r="D179" s="6" t="s">
        <v>1045</v>
      </c>
      <c r="E179" s="6" t="s">
        <v>1046</v>
      </c>
      <c r="F179" s="6" t="s">
        <v>36</v>
      </c>
      <c r="G179" s="6" t="s">
        <v>52</v>
      </c>
      <c r="H179" s="6" t="s">
        <v>53</v>
      </c>
      <c r="I179" s="7">
        <v>43626.0</v>
      </c>
      <c r="J179" s="6" t="s">
        <v>1047</v>
      </c>
      <c r="K179" s="6" t="s">
        <v>1048</v>
      </c>
      <c r="L179" s="6" t="s">
        <v>40</v>
      </c>
      <c r="M179" s="6" t="s">
        <v>40</v>
      </c>
      <c r="N179" s="6" t="s">
        <v>40</v>
      </c>
      <c r="O179" s="6" t="s">
        <v>1049</v>
      </c>
      <c r="P179" s="7">
        <v>43626.0</v>
      </c>
      <c r="Q179" s="6" t="s">
        <v>40</v>
      </c>
      <c r="R179" s="6" t="s">
        <v>40</v>
      </c>
      <c r="S179" s="6" t="s">
        <v>40</v>
      </c>
      <c r="T179" s="6" t="s">
        <v>40</v>
      </c>
      <c r="U179" s="6" t="s">
        <v>40</v>
      </c>
      <c r="V179" s="6" t="s">
        <v>40</v>
      </c>
      <c r="W179" s="6" t="s">
        <v>40</v>
      </c>
      <c r="X179" s="6" t="s">
        <v>40</v>
      </c>
      <c r="Y179" s="6" t="s">
        <v>40</v>
      </c>
      <c r="Z179" s="6" t="s">
        <v>40</v>
      </c>
      <c r="AA179" s="6" t="s">
        <v>40</v>
      </c>
    </row>
    <row r="180" ht="12.75" customHeight="1">
      <c r="A180" s="6">
        <v>173.0</v>
      </c>
      <c r="B180" s="6" t="s">
        <v>32</v>
      </c>
      <c r="C180" s="6" t="s">
        <v>1050</v>
      </c>
      <c r="D180" s="6" t="s">
        <v>1051</v>
      </c>
      <c r="E180" s="6" t="s">
        <v>1052</v>
      </c>
      <c r="F180" s="6" t="s">
        <v>36</v>
      </c>
      <c r="G180" s="6" t="s">
        <v>52</v>
      </c>
      <c r="H180" s="6" t="s">
        <v>53</v>
      </c>
      <c r="I180" s="7">
        <v>43626.0</v>
      </c>
      <c r="J180" s="6" t="s">
        <v>1053</v>
      </c>
      <c r="K180" s="6" t="s">
        <v>1054</v>
      </c>
      <c r="L180" s="6" t="s">
        <v>40</v>
      </c>
      <c r="M180" s="6" t="s">
        <v>40</v>
      </c>
      <c r="N180" s="6" t="s">
        <v>40</v>
      </c>
      <c r="O180" s="6" t="s">
        <v>1055</v>
      </c>
      <c r="P180" s="7">
        <v>43626.0</v>
      </c>
      <c r="Q180" s="6" t="s">
        <v>40</v>
      </c>
      <c r="R180" s="6" t="s">
        <v>40</v>
      </c>
      <c r="S180" s="6" t="s">
        <v>40</v>
      </c>
      <c r="T180" s="6" t="s">
        <v>40</v>
      </c>
      <c r="U180" s="6" t="s">
        <v>40</v>
      </c>
      <c r="V180" s="6" t="s">
        <v>40</v>
      </c>
      <c r="W180" s="6" t="s">
        <v>40</v>
      </c>
      <c r="X180" s="6" t="s">
        <v>40</v>
      </c>
      <c r="Y180" s="6" t="s">
        <v>40</v>
      </c>
      <c r="Z180" s="6" t="s">
        <v>40</v>
      </c>
      <c r="AA180" s="6" t="s">
        <v>40</v>
      </c>
    </row>
    <row r="181" ht="12.75" customHeight="1">
      <c r="A181" s="6">
        <v>174.0</v>
      </c>
      <c r="B181" s="6" t="s">
        <v>32</v>
      </c>
      <c r="C181" s="6" t="s">
        <v>1056</v>
      </c>
      <c r="D181" s="6" t="s">
        <v>1057</v>
      </c>
      <c r="E181" s="6" t="s">
        <v>1058</v>
      </c>
      <c r="F181" s="6" t="s">
        <v>36</v>
      </c>
      <c r="G181" s="6" t="s">
        <v>52</v>
      </c>
      <c r="H181" s="6" t="s">
        <v>53</v>
      </c>
      <c r="I181" s="7">
        <v>43626.0</v>
      </c>
      <c r="J181" s="6" t="s">
        <v>1059</v>
      </c>
      <c r="K181" s="6" t="s">
        <v>1060</v>
      </c>
      <c r="L181" s="6" t="s">
        <v>40</v>
      </c>
      <c r="M181" s="6" t="s">
        <v>40</v>
      </c>
      <c r="N181" s="6" t="s">
        <v>40</v>
      </c>
      <c r="O181" s="6" t="s">
        <v>1061</v>
      </c>
      <c r="P181" s="7">
        <v>43626.0</v>
      </c>
      <c r="Q181" s="6" t="s">
        <v>40</v>
      </c>
      <c r="R181" s="6" t="s">
        <v>40</v>
      </c>
      <c r="S181" s="6" t="s">
        <v>40</v>
      </c>
      <c r="T181" s="6" t="s">
        <v>40</v>
      </c>
      <c r="U181" s="6" t="s">
        <v>40</v>
      </c>
      <c r="V181" s="6" t="s">
        <v>40</v>
      </c>
      <c r="W181" s="6" t="s">
        <v>40</v>
      </c>
      <c r="X181" s="6" t="s">
        <v>40</v>
      </c>
      <c r="Y181" s="6" t="s">
        <v>40</v>
      </c>
      <c r="Z181" s="6" t="s">
        <v>40</v>
      </c>
      <c r="AA181" s="6" t="s">
        <v>40</v>
      </c>
    </row>
    <row r="182" ht="12.75" customHeight="1">
      <c r="A182" s="6">
        <v>175.0</v>
      </c>
      <c r="B182" s="6" t="s">
        <v>32</v>
      </c>
      <c r="C182" s="6" t="s">
        <v>1062</v>
      </c>
      <c r="D182" s="6" t="s">
        <v>1063</v>
      </c>
      <c r="E182" s="6" t="s">
        <v>1064</v>
      </c>
      <c r="F182" s="6" t="s">
        <v>36</v>
      </c>
      <c r="G182" s="6" t="s">
        <v>52</v>
      </c>
      <c r="H182" s="6" t="s">
        <v>53</v>
      </c>
      <c r="I182" s="7">
        <v>43626.0</v>
      </c>
      <c r="J182" s="6" t="s">
        <v>1065</v>
      </c>
      <c r="K182" s="6" t="s">
        <v>1066</v>
      </c>
      <c r="L182" s="6" t="s">
        <v>40</v>
      </c>
      <c r="M182" s="6" t="s">
        <v>40</v>
      </c>
      <c r="N182" s="6" t="s">
        <v>40</v>
      </c>
      <c r="O182" s="6" t="s">
        <v>1067</v>
      </c>
      <c r="P182" s="7">
        <v>43626.0</v>
      </c>
      <c r="Q182" s="6" t="s">
        <v>40</v>
      </c>
      <c r="R182" s="6" t="s">
        <v>40</v>
      </c>
      <c r="S182" s="6" t="s">
        <v>40</v>
      </c>
      <c r="T182" s="6" t="s">
        <v>40</v>
      </c>
      <c r="U182" s="6" t="s">
        <v>40</v>
      </c>
      <c r="V182" s="6" t="s">
        <v>40</v>
      </c>
      <c r="W182" s="6" t="s">
        <v>40</v>
      </c>
      <c r="X182" s="6" t="s">
        <v>40</v>
      </c>
      <c r="Y182" s="6" t="s">
        <v>40</v>
      </c>
      <c r="Z182" s="6" t="s">
        <v>40</v>
      </c>
      <c r="AA182" s="6" t="s">
        <v>40</v>
      </c>
    </row>
    <row r="183" ht="12.75" customHeight="1">
      <c r="A183" s="6">
        <v>176.0</v>
      </c>
      <c r="B183" s="6" t="s">
        <v>32</v>
      </c>
      <c r="C183" s="6" t="s">
        <v>1068</v>
      </c>
      <c r="D183" s="6" t="s">
        <v>1069</v>
      </c>
      <c r="E183" s="6" t="s">
        <v>1070</v>
      </c>
      <c r="F183" s="6" t="s">
        <v>36</v>
      </c>
      <c r="G183" s="6" t="s">
        <v>52</v>
      </c>
      <c r="H183" s="6" t="s">
        <v>53</v>
      </c>
      <c r="I183" s="7">
        <v>43626.0</v>
      </c>
      <c r="J183" s="6" t="s">
        <v>1071</v>
      </c>
      <c r="K183" s="6" t="s">
        <v>1072</v>
      </c>
      <c r="L183" s="6" t="s">
        <v>40</v>
      </c>
      <c r="M183" s="6" t="s">
        <v>40</v>
      </c>
      <c r="N183" s="6" t="s">
        <v>40</v>
      </c>
      <c r="O183" s="6" t="s">
        <v>1073</v>
      </c>
      <c r="P183" s="7">
        <v>43626.0</v>
      </c>
      <c r="Q183" s="6" t="s">
        <v>40</v>
      </c>
      <c r="R183" s="6" t="s">
        <v>40</v>
      </c>
      <c r="S183" s="6" t="s">
        <v>40</v>
      </c>
      <c r="T183" s="6" t="s">
        <v>40</v>
      </c>
      <c r="U183" s="6" t="s">
        <v>40</v>
      </c>
      <c r="V183" s="6" t="s">
        <v>40</v>
      </c>
      <c r="W183" s="6" t="s">
        <v>40</v>
      </c>
      <c r="X183" s="6" t="s">
        <v>40</v>
      </c>
      <c r="Y183" s="6" t="s">
        <v>40</v>
      </c>
      <c r="Z183" s="6" t="s">
        <v>40</v>
      </c>
      <c r="AA183" s="6" t="s">
        <v>40</v>
      </c>
    </row>
    <row r="184" ht="12.75" customHeight="1">
      <c r="A184" s="6">
        <v>177.0</v>
      </c>
      <c r="B184" s="6" t="s">
        <v>32</v>
      </c>
      <c r="C184" s="6" t="s">
        <v>1074</v>
      </c>
      <c r="D184" s="6" t="s">
        <v>1075</v>
      </c>
      <c r="E184" s="6" t="s">
        <v>1076</v>
      </c>
      <c r="F184" s="6" t="s">
        <v>36</v>
      </c>
      <c r="G184" s="6" t="s">
        <v>52</v>
      </c>
      <c r="H184" s="6" t="s">
        <v>53</v>
      </c>
      <c r="I184" s="7">
        <v>43626.0</v>
      </c>
      <c r="J184" s="6" t="s">
        <v>1077</v>
      </c>
      <c r="K184" s="6" t="s">
        <v>1078</v>
      </c>
      <c r="L184" s="6" t="s">
        <v>40</v>
      </c>
      <c r="M184" s="6" t="s">
        <v>40</v>
      </c>
      <c r="N184" s="6" t="s">
        <v>40</v>
      </c>
      <c r="O184" s="6" t="s">
        <v>1079</v>
      </c>
      <c r="P184" s="7">
        <v>43626.0</v>
      </c>
      <c r="Q184" s="6" t="s">
        <v>40</v>
      </c>
      <c r="R184" s="6" t="s">
        <v>40</v>
      </c>
      <c r="S184" s="6" t="s">
        <v>40</v>
      </c>
      <c r="T184" s="6" t="s">
        <v>40</v>
      </c>
      <c r="U184" s="6" t="s">
        <v>40</v>
      </c>
      <c r="V184" s="6" t="s">
        <v>40</v>
      </c>
      <c r="W184" s="6" t="s">
        <v>40</v>
      </c>
      <c r="X184" s="6" t="s">
        <v>40</v>
      </c>
      <c r="Y184" s="6" t="s">
        <v>40</v>
      </c>
      <c r="Z184" s="6" t="s">
        <v>40</v>
      </c>
      <c r="AA184" s="6" t="s">
        <v>40</v>
      </c>
    </row>
    <row r="185" ht="12.75" customHeight="1">
      <c r="A185" s="6">
        <v>178.0</v>
      </c>
      <c r="B185" s="6" t="s">
        <v>32</v>
      </c>
      <c r="C185" s="6" t="s">
        <v>1080</v>
      </c>
      <c r="D185" s="6" t="s">
        <v>1081</v>
      </c>
      <c r="E185" s="6" t="s">
        <v>1082</v>
      </c>
      <c r="F185" s="6" t="s">
        <v>36</v>
      </c>
      <c r="G185" s="6" t="s">
        <v>52</v>
      </c>
      <c r="H185" s="6" t="s">
        <v>53</v>
      </c>
      <c r="I185" s="7">
        <v>43626.0</v>
      </c>
      <c r="J185" s="6" t="s">
        <v>1083</v>
      </c>
      <c r="K185" s="6" t="s">
        <v>1084</v>
      </c>
      <c r="L185" s="6" t="s">
        <v>40</v>
      </c>
      <c r="M185" s="6" t="s">
        <v>40</v>
      </c>
      <c r="N185" s="6" t="s">
        <v>40</v>
      </c>
      <c r="O185" s="6" t="s">
        <v>1085</v>
      </c>
      <c r="P185" s="7">
        <v>43626.0</v>
      </c>
      <c r="Q185" s="6" t="s">
        <v>40</v>
      </c>
      <c r="R185" s="6" t="s">
        <v>40</v>
      </c>
      <c r="S185" s="6" t="s">
        <v>40</v>
      </c>
      <c r="T185" s="6" t="s">
        <v>40</v>
      </c>
      <c r="U185" s="6" t="s">
        <v>40</v>
      </c>
      <c r="V185" s="6" t="s">
        <v>40</v>
      </c>
      <c r="W185" s="6" t="s">
        <v>40</v>
      </c>
      <c r="X185" s="6" t="s">
        <v>40</v>
      </c>
      <c r="Y185" s="6" t="s">
        <v>40</v>
      </c>
      <c r="Z185" s="6" t="s">
        <v>40</v>
      </c>
      <c r="AA185" s="6" t="s">
        <v>40</v>
      </c>
    </row>
    <row r="186" ht="12.75" customHeight="1">
      <c r="A186" s="6">
        <v>179.0</v>
      </c>
      <c r="B186" s="6" t="s">
        <v>32</v>
      </c>
      <c r="C186" s="6" t="s">
        <v>1086</v>
      </c>
      <c r="D186" s="6" t="s">
        <v>1087</v>
      </c>
      <c r="E186" s="6" t="s">
        <v>1088</v>
      </c>
      <c r="F186" s="6" t="s">
        <v>36</v>
      </c>
      <c r="G186" s="6" t="s">
        <v>45</v>
      </c>
      <c r="H186" s="6" t="s">
        <v>38</v>
      </c>
      <c r="I186" s="7">
        <v>43623.0</v>
      </c>
      <c r="J186" s="6" t="s">
        <v>1089</v>
      </c>
      <c r="K186" s="6" t="s">
        <v>1090</v>
      </c>
      <c r="L186" s="6" t="s">
        <v>1090</v>
      </c>
      <c r="M186" s="6" t="s">
        <v>40</v>
      </c>
      <c r="N186" s="6" t="s">
        <v>40</v>
      </c>
      <c r="O186" s="6" t="s">
        <v>1091</v>
      </c>
      <c r="P186" s="7">
        <v>43623.0</v>
      </c>
      <c r="Q186" s="6" t="s">
        <v>40</v>
      </c>
      <c r="R186" s="6" t="s">
        <v>40</v>
      </c>
      <c r="S186" s="6" t="s">
        <v>40</v>
      </c>
      <c r="T186" s="6" t="s">
        <v>40</v>
      </c>
      <c r="U186" s="6" t="s">
        <v>40</v>
      </c>
      <c r="V186" s="6" t="s">
        <v>40</v>
      </c>
      <c r="W186" s="6" t="s">
        <v>40</v>
      </c>
      <c r="X186" s="6" t="s">
        <v>40</v>
      </c>
      <c r="Y186" s="6" t="s">
        <v>40</v>
      </c>
      <c r="Z186" s="6" t="s">
        <v>40</v>
      </c>
      <c r="AA186" s="6" t="s">
        <v>40</v>
      </c>
    </row>
    <row r="187" ht="12.75" customHeight="1">
      <c r="A187" s="6">
        <v>180.0</v>
      </c>
      <c r="B187" s="6" t="s">
        <v>32</v>
      </c>
      <c r="C187" s="6" t="s">
        <v>1092</v>
      </c>
      <c r="D187" s="6" t="s">
        <v>1093</v>
      </c>
      <c r="E187" s="6" t="s">
        <v>1094</v>
      </c>
      <c r="F187" s="6" t="s">
        <v>36</v>
      </c>
      <c r="G187" s="6" t="s">
        <v>52</v>
      </c>
      <c r="H187" s="6" t="s">
        <v>53</v>
      </c>
      <c r="I187" s="7">
        <v>43623.0</v>
      </c>
      <c r="J187" s="6" t="s">
        <v>1095</v>
      </c>
      <c r="K187" s="6" t="s">
        <v>1096</v>
      </c>
      <c r="L187" s="6" t="s">
        <v>40</v>
      </c>
      <c r="M187" s="6" t="s">
        <v>40</v>
      </c>
      <c r="N187" s="6" t="s">
        <v>40</v>
      </c>
      <c r="O187" s="6" t="s">
        <v>1007</v>
      </c>
      <c r="P187" s="7">
        <v>43623.0</v>
      </c>
      <c r="Q187" s="6" t="s">
        <v>40</v>
      </c>
      <c r="R187" s="6" t="s">
        <v>40</v>
      </c>
      <c r="S187" s="6" t="s">
        <v>40</v>
      </c>
      <c r="T187" s="6" t="s">
        <v>40</v>
      </c>
      <c r="U187" s="6" t="s">
        <v>40</v>
      </c>
      <c r="V187" s="6" t="s">
        <v>40</v>
      </c>
      <c r="W187" s="6" t="s">
        <v>40</v>
      </c>
      <c r="X187" s="6" t="s">
        <v>40</v>
      </c>
      <c r="Y187" s="6" t="s">
        <v>40</v>
      </c>
      <c r="Z187" s="6" t="s">
        <v>40</v>
      </c>
      <c r="AA187" s="6" t="s">
        <v>40</v>
      </c>
    </row>
    <row r="188" ht="12.75" customHeight="1">
      <c r="A188" s="6">
        <v>181.0</v>
      </c>
      <c r="B188" s="6" t="s">
        <v>32</v>
      </c>
      <c r="C188" s="6" t="s">
        <v>1097</v>
      </c>
      <c r="D188" s="6" t="s">
        <v>1098</v>
      </c>
      <c r="E188" s="6" t="s">
        <v>1099</v>
      </c>
      <c r="F188" s="6" t="s">
        <v>36</v>
      </c>
      <c r="G188" s="6" t="s">
        <v>52</v>
      </c>
      <c r="H188" s="6" t="s">
        <v>53</v>
      </c>
      <c r="I188" s="7">
        <v>43623.0</v>
      </c>
      <c r="J188" s="6" t="s">
        <v>1100</v>
      </c>
      <c r="K188" s="6" t="s">
        <v>1101</v>
      </c>
      <c r="L188" s="6" t="s">
        <v>1101</v>
      </c>
      <c r="M188" s="6" t="s">
        <v>40</v>
      </c>
      <c r="N188" s="6" t="s">
        <v>40</v>
      </c>
      <c r="O188" s="6" t="s">
        <v>1102</v>
      </c>
      <c r="P188" s="7">
        <v>43623.0</v>
      </c>
      <c r="Q188" s="6" t="s">
        <v>40</v>
      </c>
      <c r="R188" s="6" t="s">
        <v>40</v>
      </c>
      <c r="S188" s="6" t="s">
        <v>40</v>
      </c>
      <c r="T188" s="6" t="s">
        <v>40</v>
      </c>
      <c r="U188" s="6" t="s">
        <v>40</v>
      </c>
      <c r="V188" s="6" t="s">
        <v>40</v>
      </c>
      <c r="W188" s="6" t="s">
        <v>40</v>
      </c>
      <c r="X188" s="6" t="s">
        <v>40</v>
      </c>
      <c r="Y188" s="6" t="s">
        <v>40</v>
      </c>
      <c r="Z188" s="6" t="s">
        <v>40</v>
      </c>
      <c r="AA188" s="6" t="s">
        <v>40</v>
      </c>
    </row>
    <row r="189" ht="12.75" customHeight="1">
      <c r="A189" s="6">
        <v>182.0</v>
      </c>
      <c r="B189" s="6" t="s">
        <v>32</v>
      </c>
      <c r="C189" s="6" t="s">
        <v>1103</v>
      </c>
      <c r="D189" s="6" t="s">
        <v>1104</v>
      </c>
      <c r="E189" s="6" t="s">
        <v>1105</v>
      </c>
      <c r="F189" s="6" t="s">
        <v>36</v>
      </c>
      <c r="G189" s="6" t="s">
        <v>52</v>
      </c>
      <c r="H189" s="6" t="s">
        <v>53</v>
      </c>
      <c r="I189" s="7">
        <v>43623.0</v>
      </c>
      <c r="J189" s="6" t="s">
        <v>1106</v>
      </c>
      <c r="K189" s="6" t="s">
        <v>1107</v>
      </c>
      <c r="L189" s="6" t="s">
        <v>1107</v>
      </c>
      <c r="M189" s="6" t="s">
        <v>40</v>
      </c>
      <c r="N189" s="6" t="s">
        <v>40</v>
      </c>
      <c r="O189" s="6" t="s">
        <v>1108</v>
      </c>
      <c r="P189" s="7">
        <v>43623.0</v>
      </c>
      <c r="Q189" s="6" t="s">
        <v>40</v>
      </c>
      <c r="R189" s="6" t="s">
        <v>40</v>
      </c>
      <c r="S189" s="6" t="s">
        <v>40</v>
      </c>
      <c r="T189" s="6" t="s">
        <v>40</v>
      </c>
      <c r="U189" s="6" t="s">
        <v>40</v>
      </c>
      <c r="V189" s="6" t="s">
        <v>40</v>
      </c>
      <c r="W189" s="6" t="s">
        <v>40</v>
      </c>
      <c r="X189" s="6" t="s">
        <v>40</v>
      </c>
      <c r="Y189" s="6" t="s">
        <v>40</v>
      </c>
      <c r="Z189" s="6" t="s">
        <v>40</v>
      </c>
      <c r="AA189" s="6" t="s">
        <v>40</v>
      </c>
    </row>
    <row r="190" ht="12.75" customHeight="1">
      <c r="A190" s="6">
        <v>183.0</v>
      </c>
      <c r="B190" s="6" t="s">
        <v>32</v>
      </c>
      <c r="C190" s="6" t="s">
        <v>1109</v>
      </c>
      <c r="D190" s="6" t="s">
        <v>1110</v>
      </c>
      <c r="E190" s="6" t="s">
        <v>1111</v>
      </c>
      <c r="F190" s="6" t="s">
        <v>36</v>
      </c>
      <c r="G190" s="6" t="s">
        <v>52</v>
      </c>
      <c r="H190" s="6" t="s">
        <v>53</v>
      </c>
      <c r="I190" s="7">
        <v>43622.0</v>
      </c>
      <c r="J190" s="6" t="s">
        <v>1112</v>
      </c>
      <c r="K190" s="6" t="s">
        <v>1113</v>
      </c>
      <c r="L190" s="6" t="s">
        <v>1113</v>
      </c>
      <c r="M190" s="6" t="s">
        <v>40</v>
      </c>
      <c r="N190" s="6" t="s">
        <v>40</v>
      </c>
      <c r="O190" s="6" t="s">
        <v>1114</v>
      </c>
      <c r="P190" s="7">
        <v>43622.0</v>
      </c>
      <c r="Q190" s="6" t="s">
        <v>40</v>
      </c>
      <c r="R190" s="6" t="s">
        <v>40</v>
      </c>
      <c r="S190" s="6" t="s">
        <v>40</v>
      </c>
      <c r="T190" s="6" t="s">
        <v>40</v>
      </c>
      <c r="U190" s="6" t="s">
        <v>40</v>
      </c>
      <c r="V190" s="6" t="s">
        <v>40</v>
      </c>
      <c r="W190" s="6" t="s">
        <v>40</v>
      </c>
      <c r="X190" s="6" t="s">
        <v>40</v>
      </c>
      <c r="Y190" s="6" t="s">
        <v>40</v>
      </c>
      <c r="Z190" s="6" t="s">
        <v>40</v>
      </c>
      <c r="AA190" s="6" t="s">
        <v>40</v>
      </c>
    </row>
    <row r="191" ht="12.75" customHeight="1">
      <c r="A191" s="6">
        <v>184.0</v>
      </c>
      <c r="B191" s="6" t="s">
        <v>32</v>
      </c>
      <c r="C191" s="6" t="s">
        <v>1115</v>
      </c>
      <c r="D191" s="6" t="s">
        <v>1116</v>
      </c>
      <c r="E191" s="6" t="s">
        <v>1117</v>
      </c>
      <c r="F191" s="6" t="s">
        <v>36</v>
      </c>
      <c r="G191" s="6" t="s">
        <v>52</v>
      </c>
      <c r="H191" s="6" t="s">
        <v>53</v>
      </c>
      <c r="I191" s="7">
        <v>43622.0</v>
      </c>
      <c r="J191" s="6" t="s">
        <v>1118</v>
      </c>
      <c r="K191" s="6" t="s">
        <v>1119</v>
      </c>
      <c r="L191" s="6" t="s">
        <v>40</v>
      </c>
      <c r="M191" s="6" t="s">
        <v>40</v>
      </c>
      <c r="N191" s="6" t="s">
        <v>40</v>
      </c>
      <c r="O191" s="6" t="s">
        <v>1120</v>
      </c>
      <c r="P191" s="7">
        <v>43622.0</v>
      </c>
      <c r="Q191" s="6" t="s">
        <v>40</v>
      </c>
      <c r="R191" s="6" t="s">
        <v>40</v>
      </c>
      <c r="S191" s="6" t="s">
        <v>40</v>
      </c>
      <c r="T191" s="6" t="s">
        <v>40</v>
      </c>
      <c r="U191" s="6" t="s">
        <v>40</v>
      </c>
      <c r="V191" s="6" t="s">
        <v>40</v>
      </c>
      <c r="W191" s="6" t="s">
        <v>40</v>
      </c>
      <c r="X191" s="6" t="s">
        <v>40</v>
      </c>
      <c r="Y191" s="6" t="s">
        <v>40</v>
      </c>
      <c r="Z191" s="6" t="s">
        <v>40</v>
      </c>
      <c r="AA191" s="6" t="s">
        <v>40</v>
      </c>
    </row>
    <row r="192" ht="12.75" customHeight="1">
      <c r="A192" s="6">
        <v>185.0</v>
      </c>
      <c r="B192" s="6" t="s">
        <v>32</v>
      </c>
      <c r="C192" s="6" t="s">
        <v>1121</v>
      </c>
      <c r="D192" s="6" t="s">
        <v>1122</v>
      </c>
      <c r="E192" s="6" t="s">
        <v>1123</v>
      </c>
      <c r="F192" s="6" t="s">
        <v>36</v>
      </c>
      <c r="G192" s="6" t="s">
        <v>52</v>
      </c>
      <c r="H192" s="6" t="s">
        <v>53</v>
      </c>
      <c r="I192" s="7">
        <v>43622.0</v>
      </c>
      <c r="J192" s="6" t="s">
        <v>1124</v>
      </c>
      <c r="K192" s="6" t="s">
        <v>1125</v>
      </c>
      <c r="L192" s="6" t="s">
        <v>40</v>
      </c>
      <c r="M192" s="6" t="s">
        <v>40</v>
      </c>
      <c r="N192" s="6" t="s">
        <v>40</v>
      </c>
      <c r="O192" s="6" t="s">
        <v>1126</v>
      </c>
      <c r="P192" s="7">
        <v>43622.0</v>
      </c>
      <c r="Q192" s="6" t="s">
        <v>40</v>
      </c>
      <c r="R192" s="6" t="s">
        <v>40</v>
      </c>
      <c r="S192" s="6" t="s">
        <v>40</v>
      </c>
      <c r="T192" s="6" t="s">
        <v>40</v>
      </c>
      <c r="U192" s="6" t="s">
        <v>40</v>
      </c>
      <c r="V192" s="6" t="s">
        <v>40</v>
      </c>
      <c r="W192" s="6" t="s">
        <v>40</v>
      </c>
      <c r="X192" s="6" t="s">
        <v>40</v>
      </c>
      <c r="Y192" s="6" t="s">
        <v>40</v>
      </c>
      <c r="Z192" s="6" t="s">
        <v>40</v>
      </c>
      <c r="AA192" s="6" t="s">
        <v>40</v>
      </c>
    </row>
    <row r="193" ht="12.75" customHeight="1">
      <c r="A193" s="6">
        <v>186.0</v>
      </c>
      <c r="B193" s="6" t="s">
        <v>32</v>
      </c>
      <c r="C193" s="6" t="s">
        <v>1127</v>
      </c>
      <c r="D193" s="6" t="s">
        <v>1128</v>
      </c>
      <c r="E193" s="6" t="s">
        <v>1129</v>
      </c>
      <c r="F193" s="6" t="s">
        <v>36</v>
      </c>
      <c r="G193" s="6" t="s">
        <v>37</v>
      </c>
      <c r="H193" s="6" t="s">
        <v>38</v>
      </c>
      <c r="I193" s="7">
        <v>43622.0</v>
      </c>
      <c r="J193" s="6" t="s">
        <v>1130</v>
      </c>
      <c r="K193" s="6" t="s">
        <v>1131</v>
      </c>
      <c r="L193" s="6" t="s">
        <v>40</v>
      </c>
      <c r="M193" s="6" t="s">
        <v>40</v>
      </c>
      <c r="N193" s="6" t="s">
        <v>40</v>
      </c>
      <c r="O193" s="6" t="s">
        <v>1132</v>
      </c>
      <c r="P193" s="7">
        <v>43622.0</v>
      </c>
      <c r="Q193" s="6" t="s">
        <v>40</v>
      </c>
      <c r="R193" s="6" t="s">
        <v>40</v>
      </c>
      <c r="S193" s="6" t="s">
        <v>40</v>
      </c>
      <c r="T193" s="6" t="s">
        <v>40</v>
      </c>
      <c r="U193" s="6" t="s">
        <v>40</v>
      </c>
      <c r="V193" s="6" t="s">
        <v>40</v>
      </c>
      <c r="W193" s="6" t="s">
        <v>40</v>
      </c>
      <c r="X193" s="6" t="s">
        <v>40</v>
      </c>
      <c r="Y193" s="6" t="s">
        <v>40</v>
      </c>
      <c r="Z193" s="6" t="s">
        <v>40</v>
      </c>
      <c r="AA193" s="6" t="s">
        <v>40</v>
      </c>
    </row>
    <row r="194" ht="12.75" customHeight="1">
      <c r="A194" s="6">
        <v>187.0</v>
      </c>
      <c r="B194" s="6" t="s">
        <v>32</v>
      </c>
      <c r="C194" s="6" t="s">
        <v>1133</v>
      </c>
      <c r="D194" s="6" t="s">
        <v>1134</v>
      </c>
      <c r="E194" s="6" t="s">
        <v>1135</v>
      </c>
      <c r="F194" s="6" t="s">
        <v>36</v>
      </c>
      <c r="G194" s="6" t="s">
        <v>52</v>
      </c>
      <c r="H194" s="6" t="s">
        <v>53</v>
      </c>
      <c r="I194" s="7">
        <v>43622.0</v>
      </c>
      <c r="J194" s="6" t="s">
        <v>1136</v>
      </c>
      <c r="K194" s="6" t="s">
        <v>1137</v>
      </c>
      <c r="L194" s="6" t="s">
        <v>40</v>
      </c>
      <c r="M194" s="6" t="s">
        <v>40</v>
      </c>
      <c r="N194" s="6" t="s">
        <v>40</v>
      </c>
      <c r="O194" s="6" t="s">
        <v>1138</v>
      </c>
      <c r="P194" s="7">
        <v>43622.0</v>
      </c>
      <c r="Q194" s="6" t="s">
        <v>40</v>
      </c>
      <c r="R194" s="6" t="s">
        <v>40</v>
      </c>
      <c r="S194" s="6" t="s">
        <v>40</v>
      </c>
      <c r="T194" s="6" t="s">
        <v>40</v>
      </c>
      <c r="U194" s="6" t="s">
        <v>40</v>
      </c>
      <c r="V194" s="6" t="s">
        <v>40</v>
      </c>
      <c r="W194" s="6" t="s">
        <v>40</v>
      </c>
      <c r="X194" s="6" t="s">
        <v>40</v>
      </c>
      <c r="Y194" s="6" t="s">
        <v>40</v>
      </c>
      <c r="Z194" s="6" t="s">
        <v>40</v>
      </c>
      <c r="AA194" s="6" t="s">
        <v>40</v>
      </c>
    </row>
    <row r="195" ht="12.75" customHeight="1">
      <c r="A195" s="6">
        <v>188.0</v>
      </c>
      <c r="B195" s="6" t="s">
        <v>32</v>
      </c>
      <c r="C195" s="6" t="s">
        <v>1139</v>
      </c>
      <c r="D195" s="6" t="s">
        <v>1140</v>
      </c>
      <c r="E195" s="6" t="s">
        <v>1141</v>
      </c>
      <c r="F195" s="6" t="s">
        <v>36</v>
      </c>
      <c r="G195" s="6" t="s">
        <v>52</v>
      </c>
      <c r="H195" s="6" t="s">
        <v>53</v>
      </c>
      <c r="I195" s="7">
        <v>43621.0</v>
      </c>
      <c r="J195" s="6" t="s">
        <v>1142</v>
      </c>
      <c r="K195" s="6" t="s">
        <v>1143</v>
      </c>
      <c r="L195" s="6" t="s">
        <v>40</v>
      </c>
      <c r="M195" s="6" t="s">
        <v>40</v>
      </c>
      <c r="N195" s="6" t="s">
        <v>40</v>
      </c>
      <c r="O195" s="6" t="s">
        <v>1144</v>
      </c>
      <c r="P195" s="7">
        <v>43621.0</v>
      </c>
      <c r="Q195" s="6" t="s">
        <v>40</v>
      </c>
      <c r="R195" s="6" t="s">
        <v>40</v>
      </c>
      <c r="S195" s="6" t="s">
        <v>40</v>
      </c>
      <c r="T195" s="6" t="s">
        <v>40</v>
      </c>
      <c r="U195" s="6" t="s">
        <v>40</v>
      </c>
      <c r="V195" s="6" t="s">
        <v>40</v>
      </c>
      <c r="W195" s="6" t="s">
        <v>40</v>
      </c>
      <c r="X195" s="6" t="s">
        <v>40</v>
      </c>
      <c r="Y195" s="6" t="s">
        <v>40</v>
      </c>
      <c r="Z195" s="6" t="s">
        <v>40</v>
      </c>
      <c r="AA195" s="6" t="s">
        <v>40</v>
      </c>
    </row>
    <row r="196" ht="12.75" customHeight="1">
      <c r="A196" s="6">
        <v>189.0</v>
      </c>
      <c r="B196" s="6" t="s">
        <v>32</v>
      </c>
      <c r="C196" s="6" t="s">
        <v>1145</v>
      </c>
      <c r="D196" s="6" t="s">
        <v>1146</v>
      </c>
      <c r="E196" s="6" t="s">
        <v>1147</v>
      </c>
      <c r="F196" s="6" t="s">
        <v>36</v>
      </c>
      <c r="G196" s="6" t="s">
        <v>52</v>
      </c>
      <c r="H196" s="6" t="s">
        <v>53</v>
      </c>
      <c r="I196" s="7">
        <v>43621.0</v>
      </c>
      <c r="J196" s="6" t="s">
        <v>1148</v>
      </c>
      <c r="K196" s="6" t="s">
        <v>1149</v>
      </c>
      <c r="L196" s="6" t="s">
        <v>40</v>
      </c>
      <c r="M196" s="6" t="s">
        <v>40</v>
      </c>
      <c r="N196" s="6" t="s">
        <v>40</v>
      </c>
      <c r="O196" s="6" t="s">
        <v>1150</v>
      </c>
      <c r="P196" s="7">
        <v>43621.0</v>
      </c>
      <c r="Q196" s="6" t="s">
        <v>40</v>
      </c>
      <c r="R196" s="6" t="s">
        <v>40</v>
      </c>
      <c r="S196" s="6" t="s">
        <v>40</v>
      </c>
      <c r="T196" s="6" t="s">
        <v>40</v>
      </c>
      <c r="U196" s="6" t="s">
        <v>40</v>
      </c>
      <c r="V196" s="6" t="s">
        <v>40</v>
      </c>
      <c r="W196" s="6" t="s">
        <v>40</v>
      </c>
      <c r="X196" s="6" t="s">
        <v>40</v>
      </c>
      <c r="Y196" s="6" t="s">
        <v>40</v>
      </c>
      <c r="Z196" s="6" t="s">
        <v>40</v>
      </c>
      <c r="AA196" s="6" t="s">
        <v>40</v>
      </c>
    </row>
    <row r="197" ht="12.75" customHeight="1">
      <c r="A197" s="6">
        <v>190.0</v>
      </c>
      <c r="B197" s="6" t="s">
        <v>32</v>
      </c>
      <c r="C197" s="6" t="s">
        <v>1151</v>
      </c>
      <c r="D197" s="6" t="s">
        <v>1152</v>
      </c>
      <c r="E197" s="6" t="s">
        <v>1153</v>
      </c>
      <c r="F197" s="6" t="s">
        <v>36</v>
      </c>
      <c r="G197" s="6" t="s">
        <v>52</v>
      </c>
      <c r="H197" s="6" t="s">
        <v>53</v>
      </c>
      <c r="I197" s="7">
        <v>43621.0</v>
      </c>
      <c r="J197" s="6" t="s">
        <v>1154</v>
      </c>
      <c r="K197" s="6" t="s">
        <v>1155</v>
      </c>
      <c r="L197" s="6" t="s">
        <v>1156</v>
      </c>
      <c r="M197" s="6" t="s">
        <v>40</v>
      </c>
      <c r="N197" s="6" t="s">
        <v>40</v>
      </c>
      <c r="O197" s="6" t="s">
        <v>1157</v>
      </c>
      <c r="P197" s="7">
        <v>43621.0</v>
      </c>
      <c r="Q197" s="6" t="s">
        <v>40</v>
      </c>
      <c r="R197" s="6" t="s">
        <v>40</v>
      </c>
      <c r="S197" s="6" t="s">
        <v>40</v>
      </c>
      <c r="T197" s="6" t="s">
        <v>40</v>
      </c>
      <c r="U197" s="6" t="s">
        <v>40</v>
      </c>
      <c r="V197" s="6" t="s">
        <v>40</v>
      </c>
      <c r="W197" s="6" t="s">
        <v>40</v>
      </c>
      <c r="X197" s="6" t="s">
        <v>40</v>
      </c>
      <c r="Y197" s="6" t="s">
        <v>40</v>
      </c>
      <c r="Z197" s="6" t="s">
        <v>40</v>
      </c>
      <c r="AA197" s="6" t="s">
        <v>40</v>
      </c>
    </row>
    <row r="198" ht="12.75" customHeight="1">
      <c r="A198" s="6">
        <v>191.0</v>
      </c>
      <c r="B198" s="6" t="s">
        <v>32</v>
      </c>
      <c r="C198" s="6" t="s">
        <v>1158</v>
      </c>
      <c r="D198" s="6" t="s">
        <v>1159</v>
      </c>
      <c r="E198" s="6" t="s">
        <v>1160</v>
      </c>
      <c r="F198" s="6" t="s">
        <v>36</v>
      </c>
      <c r="G198" s="6" t="s">
        <v>52</v>
      </c>
      <c r="H198" s="6" t="s">
        <v>53</v>
      </c>
      <c r="I198" s="7">
        <v>43621.0</v>
      </c>
      <c r="J198" s="6" t="s">
        <v>1161</v>
      </c>
      <c r="K198" s="6" t="s">
        <v>1162</v>
      </c>
      <c r="L198" s="6" t="s">
        <v>40</v>
      </c>
      <c r="M198" s="6" t="s">
        <v>40</v>
      </c>
      <c r="N198" s="6" t="s">
        <v>40</v>
      </c>
      <c r="O198" s="6" t="s">
        <v>1163</v>
      </c>
      <c r="P198" s="7">
        <v>43621.0</v>
      </c>
      <c r="Q198" s="6" t="s">
        <v>40</v>
      </c>
      <c r="R198" s="6" t="s">
        <v>40</v>
      </c>
      <c r="S198" s="6" t="s">
        <v>40</v>
      </c>
      <c r="T198" s="6" t="s">
        <v>40</v>
      </c>
      <c r="U198" s="6" t="s">
        <v>40</v>
      </c>
      <c r="V198" s="6" t="s">
        <v>40</v>
      </c>
      <c r="W198" s="6" t="s">
        <v>40</v>
      </c>
      <c r="X198" s="6" t="s">
        <v>40</v>
      </c>
      <c r="Y198" s="6" t="s">
        <v>40</v>
      </c>
      <c r="Z198" s="6" t="s">
        <v>40</v>
      </c>
      <c r="AA198" s="6" t="s">
        <v>40</v>
      </c>
    </row>
    <row r="199" ht="12.75" customHeight="1">
      <c r="A199" s="6">
        <v>192.0</v>
      </c>
      <c r="B199" s="6" t="s">
        <v>32</v>
      </c>
      <c r="C199" s="6" t="s">
        <v>1164</v>
      </c>
      <c r="D199" s="6" t="s">
        <v>1165</v>
      </c>
      <c r="E199" s="6" t="s">
        <v>1166</v>
      </c>
      <c r="F199" s="6" t="s">
        <v>36</v>
      </c>
      <c r="G199" s="6" t="s">
        <v>45</v>
      </c>
      <c r="H199" s="6" t="s">
        <v>38</v>
      </c>
      <c r="I199" s="7">
        <v>43621.0</v>
      </c>
      <c r="J199" s="6" t="s">
        <v>1167</v>
      </c>
      <c r="K199" s="6"/>
      <c r="L199" s="6"/>
      <c r="M199" s="6"/>
      <c r="N199" s="6" t="s">
        <v>40</v>
      </c>
      <c r="O199" s="6" t="s">
        <v>1168</v>
      </c>
      <c r="P199" s="7">
        <v>43621.0</v>
      </c>
      <c r="Q199" s="6" t="s">
        <v>40</v>
      </c>
      <c r="R199" s="6" t="s">
        <v>40</v>
      </c>
      <c r="S199" s="6" t="s">
        <v>40</v>
      </c>
      <c r="T199" s="6" t="s">
        <v>40</v>
      </c>
      <c r="U199" s="6" t="s">
        <v>40</v>
      </c>
      <c r="V199" s="6" t="s">
        <v>40</v>
      </c>
      <c r="W199" s="6" t="s">
        <v>40</v>
      </c>
      <c r="X199" s="6" t="s">
        <v>40</v>
      </c>
      <c r="Y199" s="6" t="s">
        <v>40</v>
      </c>
      <c r="Z199" s="6" t="s">
        <v>40</v>
      </c>
      <c r="AA199" s="6" t="s">
        <v>40</v>
      </c>
    </row>
    <row r="200" ht="12.75" customHeight="1">
      <c r="A200" s="6">
        <v>193.0</v>
      </c>
      <c r="B200" s="6" t="s">
        <v>32</v>
      </c>
      <c r="C200" s="6" t="s">
        <v>1169</v>
      </c>
      <c r="D200" s="6" t="s">
        <v>1170</v>
      </c>
      <c r="E200" s="6" t="s">
        <v>1171</v>
      </c>
      <c r="F200" s="6" t="s">
        <v>36</v>
      </c>
      <c r="G200" s="6" t="s">
        <v>52</v>
      </c>
      <c r="H200" s="6" t="s">
        <v>53</v>
      </c>
      <c r="I200" s="7">
        <v>43621.0</v>
      </c>
      <c r="J200" s="6" t="s">
        <v>1172</v>
      </c>
      <c r="K200" s="6" t="s">
        <v>1173</v>
      </c>
      <c r="L200" s="6" t="s">
        <v>40</v>
      </c>
      <c r="M200" s="6" t="s">
        <v>40</v>
      </c>
      <c r="N200" s="6" t="s">
        <v>40</v>
      </c>
      <c r="O200" s="6" t="s">
        <v>1174</v>
      </c>
      <c r="P200" s="7">
        <v>43621.0</v>
      </c>
      <c r="Q200" s="6" t="s">
        <v>40</v>
      </c>
      <c r="R200" s="6" t="s">
        <v>40</v>
      </c>
      <c r="S200" s="6" t="s">
        <v>40</v>
      </c>
      <c r="T200" s="6" t="s">
        <v>40</v>
      </c>
      <c r="U200" s="6" t="s">
        <v>40</v>
      </c>
      <c r="V200" s="6" t="s">
        <v>40</v>
      </c>
      <c r="W200" s="6" t="s">
        <v>40</v>
      </c>
      <c r="X200" s="6" t="s">
        <v>40</v>
      </c>
      <c r="Y200" s="6" t="s">
        <v>40</v>
      </c>
      <c r="Z200" s="6" t="s">
        <v>40</v>
      </c>
      <c r="AA200" s="6" t="s">
        <v>40</v>
      </c>
    </row>
    <row r="201" ht="12.75" customHeight="1">
      <c r="A201" s="6">
        <v>194.0</v>
      </c>
      <c r="B201" s="6" t="s">
        <v>32</v>
      </c>
      <c r="C201" s="6" t="s">
        <v>1175</v>
      </c>
      <c r="D201" s="6" t="s">
        <v>1176</v>
      </c>
      <c r="E201" s="6" t="s">
        <v>1177</v>
      </c>
      <c r="F201" s="6" t="s">
        <v>36</v>
      </c>
      <c r="G201" s="6" t="s">
        <v>52</v>
      </c>
      <c r="H201" s="6" t="s">
        <v>53</v>
      </c>
      <c r="I201" s="7">
        <v>43621.0</v>
      </c>
      <c r="J201" s="6" t="s">
        <v>1178</v>
      </c>
      <c r="K201" s="6" t="s">
        <v>1179</v>
      </c>
      <c r="L201" s="6" t="s">
        <v>40</v>
      </c>
      <c r="M201" s="6" t="s">
        <v>40</v>
      </c>
      <c r="N201" s="6" t="s">
        <v>40</v>
      </c>
      <c r="O201" s="6" t="s">
        <v>1180</v>
      </c>
      <c r="P201" s="7">
        <v>43621.0</v>
      </c>
      <c r="Q201" s="6" t="s">
        <v>40</v>
      </c>
      <c r="R201" s="6" t="s">
        <v>40</v>
      </c>
      <c r="S201" s="6" t="s">
        <v>40</v>
      </c>
      <c r="T201" s="6" t="s">
        <v>40</v>
      </c>
      <c r="U201" s="6" t="s">
        <v>40</v>
      </c>
      <c r="V201" s="6" t="s">
        <v>40</v>
      </c>
      <c r="W201" s="6" t="s">
        <v>40</v>
      </c>
      <c r="X201" s="6" t="s">
        <v>40</v>
      </c>
      <c r="Y201" s="6" t="s">
        <v>40</v>
      </c>
      <c r="Z201" s="6" t="s">
        <v>40</v>
      </c>
      <c r="AA201" s="6" t="s">
        <v>40</v>
      </c>
    </row>
    <row r="202" ht="12.75" customHeight="1">
      <c r="A202" s="6">
        <v>195.0</v>
      </c>
      <c r="B202" s="6" t="s">
        <v>32</v>
      </c>
      <c r="C202" s="6" t="s">
        <v>1181</v>
      </c>
      <c r="D202" s="6" t="s">
        <v>1182</v>
      </c>
      <c r="E202" s="6" t="s">
        <v>1183</v>
      </c>
      <c r="F202" s="6" t="s">
        <v>36</v>
      </c>
      <c r="G202" s="6" t="s">
        <v>52</v>
      </c>
      <c r="H202" s="6" t="s">
        <v>53</v>
      </c>
      <c r="I202" s="7">
        <v>43620.0</v>
      </c>
      <c r="J202" s="6" t="s">
        <v>1184</v>
      </c>
      <c r="K202" s="6" t="s">
        <v>1185</v>
      </c>
      <c r="L202" s="6" t="s">
        <v>1185</v>
      </c>
      <c r="M202" s="6" t="s">
        <v>40</v>
      </c>
      <c r="N202" s="6" t="s">
        <v>40</v>
      </c>
      <c r="O202" s="6" t="s">
        <v>1186</v>
      </c>
      <c r="P202" s="7">
        <v>43620.0</v>
      </c>
      <c r="Q202" s="6" t="s">
        <v>40</v>
      </c>
      <c r="R202" s="6" t="s">
        <v>40</v>
      </c>
      <c r="S202" s="6" t="s">
        <v>40</v>
      </c>
      <c r="T202" s="6" t="s">
        <v>40</v>
      </c>
      <c r="U202" s="6" t="s">
        <v>40</v>
      </c>
      <c r="V202" s="6" t="s">
        <v>40</v>
      </c>
      <c r="W202" s="6" t="s">
        <v>40</v>
      </c>
      <c r="X202" s="6" t="s">
        <v>40</v>
      </c>
      <c r="Y202" s="6" t="s">
        <v>40</v>
      </c>
      <c r="Z202" s="6" t="s">
        <v>40</v>
      </c>
      <c r="AA202" s="6" t="s">
        <v>40</v>
      </c>
    </row>
    <row r="203" ht="12.75" customHeight="1">
      <c r="A203" s="6">
        <v>196.0</v>
      </c>
      <c r="B203" s="6" t="s">
        <v>32</v>
      </c>
      <c r="C203" s="6" t="s">
        <v>1187</v>
      </c>
      <c r="D203" s="6" t="s">
        <v>1188</v>
      </c>
      <c r="E203" s="6" t="s">
        <v>1189</v>
      </c>
      <c r="F203" s="6" t="s">
        <v>36</v>
      </c>
      <c r="G203" s="6" t="s">
        <v>37</v>
      </c>
      <c r="H203" s="6" t="s">
        <v>38</v>
      </c>
      <c r="I203" s="7">
        <v>43620.0</v>
      </c>
      <c r="J203" s="6" t="s">
        <v>1190</v>
      </c>
      <c r="K203" s="6"/>
      <c r="L203" s="6"/>
      <c r="M203" s="6"/>
      <c r="N203" s="6" t="s">
        <v>40</v>
      </c>
      <c r="O203" s="6" t="s">
        <v>1191</v>
      </c>
      <c r="P203" s="7">
        <v>43620.0</v>
      </c>
      <c r="Q203" s="6" t="s">
        <v>40</v>
      </c>
      <c r="R203" s="6" t="s">
        <v>40</v>
      </c>
      <c r="S203" s="6" t="s">
        <v>40</v>
      </c>
      <c r="T203" s="6" t="s">
        <v>40</v>
      </c>
      <c r="U203" s="6" t="s">
        <v>40</v>
      </c>
      <c r="V203" s="6" t="s">
        <v>40</v>
      </c>
      <c r="W203" s="6" t="s">
        <v>40</v>
      </c>
      <c r="X203" s="6" t="s">
        <v>40</v>
      </c>
      <c r="Y203" s="6" t="s">
        <v>40</v>
      </c>
      <c r="Z203" s="6" t="s">
        <v>40</v>
      </c>
      <c r="AA203" s="6" t="s">
        <v>40</v>
      </c>
    </row>
    <row r="204" ht="12.75" customHeight="1">
      <c r="A204" s="6">
        <v>197.0</v>
      </c>
      <c r="B204" s="6" t="s">
        <v>32</v>
      </c>
      <c r="C204" s="6" t="s">
        <v>1192</v>
      </c>
      <c r="D204" s="6" t="s">
        <v>1193</v>
      </c>
      <c r="E204" s="6" t="s">
        <v>1194</v>
      </c>
      <c r="F204" s="6" t="s">
        <v>36</v>
      </c>
      <c r="G204" s="6" t="s">
        <v>52</v>
      </c>
      <c r="H204" s="6" t="s">
        <v>53</v>
      </c>
      <c r="I204" s="7">
        <v>43620.0</v>
      </c>
      <c r="J204" s="6" t="s">
        <v>1195</v>
      </c>
      <c r="K204" s="6" t="s">
        <v>1196</v>
      </c>
      <c r="L204" s="6" t="s">
        <v>40</v>
      </c>
      <c r="M204" s="6" t="s">
        <v>40</v>
      </c>
      <c r="N204" s="6" t="s">
        <v>40</v>
      </c>
      <c r="O204" s="6" t="s">
        <v>1197</v>
      </c>
      <c r="P204" s="7">
        <v>43620.0</v>
      </c>
      <c r="Q204" s="6" t="s">
        <v>40</v>
      </c>
      <c r="R204" s="6" t="s">
        <v>40</v>
      </c>
      <c r="S204" s="6" t="s">
        <v>40</v>
      </c>
      <c r="T204" s="6" t="s">
        <v>40</v>
      </c>
      <c r="U204" s="6" t="s">
        <v>40</v>
      </c>
      <c r="V204" s="6" t="s">
        <v>40</v>
      </c>
      <c r="W204" s="6" t="s">
        <v>40</v>
      </c>
      <c r="X204" s="6" t="s">
        <v>40</v>
      </c>
      <c r="Y204" s="6" t="s">
        <v>40</v>
      </c>
      <c r="Z204" s="6" t="s">
        <v>40</v>
      </c>
      <c r="AA204" s="6" t="s">
        <v>40</v>
      </c>
    </row>
    <row r="205" ht="12.75" customHeight="1">
      <c r="A205" s="6">
        <v>198.0</v>
      </c>
      <c r="B205" s="6" t="s">
        <v>32</v>
      </c>
      <c r="C205" s="6" t="s">
        <v>1198</v>
      </c>
      <c r="D205" s="6" t="s">
        <v>1199</v>
      </c>
      <c r="E205" s="6" t="s">
        <v>1200</v>
      </c>
      <c r="F205" s="6" t="s">
        <v>36</v>
      </c>
      <c r="G205" s="6" t="s">
        <v>52</v>
      </c>
      <c r="H205" s="6" t="s">
        <v>53</v>
      </c>
      <c r="I205" s="7">
        <v>43620.0</v>
      </c>
      <c r="J205" s="6" t="s">
        <v>1201</v>
      </c>
      <c r="K205" s="6"/>
      <c r="L205" s="6"/>
      <c r="M205" s="6"/>
      <c r="N205" s="6" t="s">
        <v>40</v>
      </c>
      <c r="O205" s="6" t="s">
        <v>1202</v>
      </c>
      <c r="P205" s="7">
        <v>43620.0</v>
      </c>
      <c r="Q205" s="6" t="s">
        <v>40</v>
      </c>
      <c r="R205" s="6" t="s">
        <v>40</v>
      </c>
      <c r="S205" s="6" t="s">
        <v>40</v>
      </c>
      <c r="T205" s="6" t="s">
        <v>40</v>
      </c>
      <c r="U205" s="6" t="s">
        <v>40</v>
      </c>
      <c r="V205" s="6" t="s">
        <v>40</v>
      </c>
      <c r="W205" s="6" t="s">
        <v>40</v>
      </c>
      <c r="X205" s="6" t="s">
        <v>40</v>
      </c>
      <c r="Y205" s="6" t="s">
        <v>40</v>
      </c>
      <c r="Z205" s="6" t="s">
        <v>40</v>
      </c>
      <c r="AA205" s="6" t="s">
        <v>40</v>
      </c>
    </row>
    <row r="206" ht="12.75" customHeight="1">
      <c r="A206" s="6">
        <v>199.0</v>
      </c>
      <c r="B206" s="6" t="s">
        <v>32</v>
      </c>
      <c r="C206" s="6" t="s">
        <v>1203</v>
      </c>
      <c r="D206" s="6" t="s">
        <v>1204</v>
      </c>
      <c r="E206" s="6" t="s">
        <v>1205</v>
      </c>
      <c r="F206" s="6" t="s">
        <v>36</v>
      </c>
      <c r="G206" s="6" t="s">
        <v>52</v>
      </c>
      <c r="H206" s="6" t="s">
        <v>53</v>
      </c>
      <c r="I206" s="7">
        <v>43620.0</v>
      </c>
      <c r="J206" s="6" t="s">
        <v>1206</v>
      </c>
      <c r="K206" s="6" t="s">
        <v>1207</v>
      </c>
      <c r="L206" s="6" t="s">
        <v>1207</v>
      </c>
      <c r="M206" s="6" t="s">
        <v>40</v>
      </c>
      <c r="N206" s="6" t="s">
        <v>1208</v>
      </c>
      <c r="O206" s="6" t="s">
        <v>1209</v>
      </c>
      <c r="P206" s="7">
        <v>43620.0</v>
      </c>
      <c r="Q206" s="6" t="s">
        <v>40</v>
      </c>
      <c r="R206" s="6" t="s">
        <v>40</v>
      </c>
      <c r="S206" s="6" t="s">
        <v>40</v>
      </c>
      <c r="T206" s="6" t="s">
        <v>40</v>
      </c>
      <c r="U206" s="6" t="s">
        <v>40</v>
      </c>
      <c r="V206" s="6" t="s">
        <v>40</v>
      </c>
      <c r="W206" s="6" t="s">
        <v>40</v>
      </c>
      <c r="X206" s="6" t="s">
        <v>40</v>
      </c>
      <c r="Y206" s="6" t="s">
        <v>40</v>
      </c>
      <c r="Z206" s="6" t="s">
        <v>40</v>
      </c>
      <c r="AA206" s="6" t="s">
        <v>40</v>
      </c>
    </row>
    <row r="207" ht="12.75" customHeight="1">
      <c r="A207" s="6">
        <v>200.0</v>
      </c>
      <c r="B207" s="6" t="s">
        <v>32</v>
      </c>
      <c r="C207" s="6" t="s">
        <v>1210</v>
      </c>
      <c r="D207" s="6" t="s">
        <v>1211</v>
      </c>
      <c r="E207" s="6" t="s">
        <v>1212</v>
      </c>
      <c r="F207" s="6" t="s">
        <v>36</v>
      </c>
      <c r="G207" s="6" t="s">
        <v>52</v>
      </c>
      <c r="H207" s="6" t="s">
        <v>53</v>
      </c>
      <c r="I207" s="7">
        <v>43619.0</v>
      </c>
      <c r="J207" s="6" t="s">
        <v>1213</v>
      </c>
      <c r="K207" s="6" t="s">
        <v>1214</v>
      </c>
      <c r="L207" s="6" t="s">
        <v>40</v>
      </c>
      <c r="M207" s="6" t="s">
        <v>40</v>
      </c>
      <c r="N207" s="6" t="s">
        <v>40</v>
      </c>
      <c r="O207" s="6" t="s">
        <v>1215</v>
      </c>
      <c r="P207" s="7">
        <v>43619.0</v>
      </c>
      <c r="Q207" s="6" t="s">
        <v>40</v>
      </c>
      <c r="R207" s="6" t="s">
        <v>40</v>
      </c>
      <c r="S207" s="6" t="s">
        <v>40</v>
      </c>
      <c r="T207" s="6" t="s">
        <v>40</v>
      </c>
      <c r="U207" s="6" t="s">
        <v>40</v>
      </c>
      <c r="V207" s="6" t="s">
        <v>40</v>
      </c>
      <c r="W207" s="6" t="s">
        <v>40</v>
      </c>
      <c r="X207" s="6" t="s">
        <v>40</v>
      </c>
      <c r="Y207" s="6" t="s">
        <v>40</v>
      </c>
      <c r="Z207" s="6" t="s">
        <v>40</v>
      </c>
      <c r="AA207" s="6" t="s">
        <v>40</v>
      </c>
    </row>
    <row r="208" ht="12.75" customHeight="1">
      <c r="A208" s="6">
        <v>201.0</v>
      </c>
      <c r="B208" s="6" t="s">
        <v>32</v>
      </c>
      <c r="C208" s="6" t="s">
        <v>1216</v>
      </c>
      <c r="D208" s="6" t="s">
        <v>1217</v>
      </c>
      <c r="E208" s="6" t="s">
        <v>1218</v>
      </c>
      <c r="F208" s="6" t="s">
        <v>36</v>
      </c>
      <c r="G208" s="6" t="s">
        <v>52</v>
      </c>
      <c r="H208" s="6" t="s">
        <v>53</v>
      </c>
      <c r="I208" s="7">
        <v>43619.0</v>
      </c>
      <c r="J208" s="6" t="s">
        <v>1219</v>
      </c>
      <c r="K208" s="6" t="s">
        <v>1220</v>
      </c>
      <c r="L208" s="6" t="s">
        <v>1221</v>
      </c>
      <c r="M208" s="6" t="s">
        <v>40</v>
      </c>
      <c r="N208" s="6" t="s">
        <v>40</v>
      </c>
      <c r="O208" s="6" t="s">
        <v>1222</v>
      </c>
      <c r="P208" s="7">
        <v>43619.0</v>
      </c>
      <c r="Q208" s="6" t="s">
        <v>40</v>
      </c>
      <c r="R208" s="6" t="s">
        <v>40</v>
      </c>
      <c r="S208" s="6" t="s">
        <v>40</v>
      </c>
      <c r="T208" s="6" t="s">
        <v>40</v>
      </c>
      <c r="U208" s="6" t="s">
        <v>40</v>
      </c>
      <c r="V208" s="6" t="s">
        <v>40</v>
      </c>
      <c r="W208" s="6" t="s">
        <v>40</v>
      </c>
      <c r="X208" s="6" t="s">
        <v>40</v>
      </c>
      <c r="Y208" s="6" t="s">
        <v>40</v>
      </c>
      <c r="Z208" s="6" t="s">
        <v>40</v>
      </c>
      <c r="AA208" s="6" t="s">
        <v>40</v>
      </c>
    </row>
    <row r="209" ht="12.75" customHeight="1">
      <c r="A209" s="6">
        <v>202.0</v>
      </c>
      <c r="B209" s="6" t="s">
        <v>32</v>
      </c>
      <c r="C209" s="6" t="s">
        <v>1223</v>
      </c>
      <c r="D209" s="6" t="s">
        <v>1224</v>
      </c>
      <c r="E209" s="6" t="s">
        <v>1225</v>
      </c>
      <c r="F209" s="6" t="s">
        <v>36</v>
      </c>
      <c r="G209" s="6" t="s">
        <v>52</v>
      </c>
      <c r="H209" s="6" t="s">
        <v>53</v>
      </c>
      <c r="I209" s="7">
        <v>43616.0</v>
      </c>
      <c r="J209" s="6" t="s">
        <v>1226</v>
      </c>
      <c r="K209" s="6" t="s">
        <v>1227</v>
      </c>
      <c r="L209" s="6" t="s">
        <v>40</v>
      </c>
      <c r="M209" s="6" t="s">
        <v>40</v>
      </c>
      <c r="N209" s="6" t="s">
        <v>40</v>
      </c>
      <c r="O209" s="6" t="s">
        <v>1228</v>
      </c>
      <c r="P209" s="7">
        <v>43616.0</v>
      </c>
      <c r="Q209" s="6" t="s">
        <v>40</v>
      </c>
      <c r="R209" s="6" t="s">
        <v>40</v>
      </c>
      <c r="S209" s="6" t="s">
        <v>40</v>
      </c>
      <c r="T209" s="6" t="s">
        <v>40</v>
      </c>
      <c r="U209" s="6" t="s">
        <v>40</v>
      </c>
      <c r="V209" s="6" t="s">
        <v>40</v>
      </c>
      <c r="W209" s="6" t="s">
        <v>40</v>
      </c>
      <c r="X209" s="6" t="s">
        <v>40</v>
      </c>
      <c r="Y209" s="6" t="s">
        <v>40</v>
      </c>
      <c r="Z209" s="6" t="s">
        <v>40</v>
      </c>
      <c r="AA209" s="6" t="s">
        <v>40</v>
      </c>
    </row>
    <row r="210" ht="12.75" customHeight="1">
      <c r="A210" s="6">
        <v>203.0</v>
      </c>
      <c r="B210" s="6" t="s">
        <v>32</v>
      </c>
      <c r="C210" s="6" t="s">
        <v>1229</v>
      </c>
      <c r="D210" s="6" t="s">
        <v>1230</v>
      </c>
      <c r="E210" s="6" t="s">
        <v>1231</v>
      </c>
      <c r="F210" s="6" t="s">
        <v>36</v>
      </c>
      <c r="G210" s="6" t="s">
        <v>52</v>
      </c>
      <c r="H210" s="6" t="s">
        <v>53</v>
      </c>
      <c r="I210" s="7">
        <v>43616.0</v>
      </c>
      <c r="J210" s="6" t="s">
        <v>1232</v>
      </c>
      <c r="K210" s="6" t="s">
        <v>1233</v>
      </c>
      <c r="L210" s="6" t="s">
        <v>40</v>
      </c>
      <c r="M210" s="6" t="s">
        <v>40</v>
      </c>
      <c r="N210" s="6" t="s">
        <v>40</v>
      </c>
      <c r="O210" s="6" t="s">
        <v>1234</v>
      </c>
      <c r="P210" s="7">
        <v>43616.0</v>
      </c>
      <c r="Q210" s="6" t="s">
        <v>40</v>
      </c>
      <c r="R210" s="6" t="s">
        <v>40</v>
      </c>
      <c r="S210" s="6" t="s">
        <v>40</v>
      </c>
      <c r="T210" s="6" t="s">
        <v>40</v>
      </c>
      <c r="U210" s="6" t="s">
        <v>40</v>
      </c>
      <c r="V210" s="6" t="s">
        <v>40</v>
      </c>
      <c r="W210" s="6" t="s">
        <v>40</v>
      </c>
      <c r="X210" s="6" t="s">
        <v>40</v>
      </c>
      <c r="Y210" s="6" t="s">
        <v>40</v>
      </c>
      <c r="Z210" s="6" t="s">
        <v>40</v>
      </c>
      <c r="AA210" s="6" t="s">
        <v>40</v>
      </c>
    </row>
    <row r="211" ht="12.75" customHeight="1">
      <c r="A211" s="6">
        <v>204.0</v>
      </c>
      <c r="B211" s="6" t="s">
        <v>32</v>
      </c>
      <c r="C211" s="6" t="s">
        <v>1235</v>
      </c>
      <c r="D211" s="6" t="s">
        <v>1236</v>
      </c>
      <c r="E211" s="6" t="s">
        <v>1237</v>
      </c>
      <c r="F211" s="6" t="s">
        <v>36</v>
      </c>
      <c r="G211" s="6" t="s">
        <v>52</v>
      </c>
      <c r="H211" s="6" t="s">
        <v>53</v>
      </c>
      <c r="I211" s="7">
        <v>43616.0</v>
      </c>
      <c r="J211" s="6" t="s">
        <v>1238</v>
      </c>
      <c r="K211" s="6" t="s">
        <v>1239</v>
      </c>
      <c r="L211" s="6" t="s">
        <v>1239</v>
      </c>
      <c r="M211" s="6" t="s">
        <v>40</v>
      </c>
      <c r="N211" s="6" t="s">
        <v>40</v>
      </c>
      <c r="O211" s="6" t="s">
        <v>1240</v>
      </c>
      <c r="P211" s="7">
        <v>43616.0</v>
      </c>
      <c r="Q211" s="6" t="s">
        <v>40</v>
      </c>
      <c r="R211" s="6" t="s">
        <v>40</v>
      </c>
      <c r="S211" s="6" t="s">
        <v>40</v>
      </c>
      <c r="T211" s="6" t="s">
        <v>40</v>
      </c>
      <c r="U211" s="6" t="s">
        <v>40</v>
      </c>
      <c r="V211" s="6" t="s">
        <v>40</v>
      </c>
      <c r="W211" s="6" t="s">
        <v>40</v>
      </c>
      <c r="X211" s="6" t="s">
        <v>40</v>
      </c>
      <c r="Y211" s="6" t="s">
        <v>40</v>
      </c>
      <c r="Z211" s="6" t="s">
        <v>40</v>
      </c>
      <c r="AA211" s="6" t="s">
        <v>40</v>
      </c>
    </row>
    <row r="212" ht="12.75" customHeight="1">
      <c r="A212" s="6">
        <v>205.0</v>
      </c>
      <c r="B212" s="6" t="s">
        <v>32</v>
      </c>
      <c r="C212" s="6" t="s">
        <v>1241</v>
      </c>
      <c r="D212" s="6" t="s">
        <v>1242</v>
      </c>
      <c r="E212" s="6" t="s">
        <v>1243</v>
      </c>
      <c r="F212" s="6" t="s">
        <v>36</v>
      </c>
      <c r="G212" s="6" t="s">
        <v>52</v>
      </c>
      <c r="H212" s="6" t="s">
        <v>53</v>
      </c>
      <c r="I212" s="7">
        <v>43616.0</v>
      </c>
      <c r="J212" s="6" t="s">
        <v>1244</v>
      </c>
      <c r="K212" s="6" t="s">
        <v>1245</v>
      </c>
      <c r="L212" s="6" t="s">
        <v>40</v>
      </c>
      <c r="M212" s="6" t="s">
        <v>40</v>
      </c>
      <c r="N212" s="6" t="s">
        <v>40</v>
      </c>
      <c r="O212" s="6" t="s">
        <v>1246</v>
      </c>
      <c r="P212" s="7">
        <v>43616.0</v>
      </c>
      <c r="Q212" s="6" t="s">
        <v>40</v>
      </c>
      <c r="R212" s="6" t="s">
        <v>40</v>
      </c>
      <c r="S212" s="6" t="s">
        <v>40</v>
      </c>
      <c r="T212" s="6" t="s">
        <v>40</v>
      </c>
      <c r="U212" s="6" t="s">
        <v>40</v>
      </c>
      <c r="V212" s="6" t="s">
        <v>40</v>
      </c>
      <c r="W212" s="6" t="s">
        <v>40</v>
      </c>
      <c r="X212" s="6" t="s">
        <v>40</v>
      </c>
      <c r="Y212" s="6" t="s">
        <v>40</v>
      </c>
      <c r="Z212" s="6" t="s">
        <v>40</v>
      </c>
      <c r="AA212" s="6" t="s">
        <v>40</v>
      </c>
    </row>
    <row r="213" ht="12.75" customHeight="1">
      <c r="A213" s="6">
        <v>206.0</v>
      </c>
      <c r="B213" s="6" t="s">
        <v>32</v>
      </c>
      <c r="C213" s="6" t="s">
        <v>1247</v>
      </c>
      <c r="D213" s="6" t="s">
        <v>1248</v>
      </c>
      <c r="E213" s="6" t="s">
        <v>1249</v>
      </c>
      <c r="F213" s="6" t="s">
        <v>36</v>
      </c>
      <c r="G213" s="6" t="s">
        <v>52</v>
      </c>
      <c r="H213" s="6" t="s">
        <v>53</v>
      </c>
      <c r="I213" s="7">
        <v>43616.0</v>
      </c>
      <c r="J213" s="6" t="s">
        <v>1250</v>
      </c>
      <c r="K213" s="6" t="s">
        <v>1251</v>
      </c>
      <c r="L213" s="6" t="s">
        <v>40</v>
      </c>
      <c r="M213" s="6" t="s">
        <v>40</v>
      </c>
      <c r="N213" s="6" t="s">
        <v>40</v>
      </c>
      <c r="O213" s="6" t="s">
        <v>1252</v>
      </c>
      <c r="P213" s="7">
        <v>43616.0</v>
      </c>
      <c r="Q213" s="6" t="s">
        <v>40</v>
      </c>
      <c r="R213" s="6" t="s">
        <v>40</v>
      </c>
      <c r="S213" s="6" t="s">
        <v>40</v>
      </c>
      <c r="T213" s="6" t="s">
        <v>40</v>
      </c>
      <c r="U213" s="6" t="s">
        <v>40</v>
      </c>
      <c r="V213" s="6" t="s">
        <v>40</v>
      </c>
      <c r="W213" s="6" t="s">
        <v>40</v>
      </c>
      <c r="X213" s="6" t="s">
        <v>40</v>
      </c>
      <c r="Y213" s="6" t="s">
        <v>40</v>
      </c>
      <c r="Z213" s="6" t="s">
        <v>40</v>
      </c>
      <c r="AA213" s="6" t="s">
        <v>40</v>
      </c>
    </row>
    <row r="214" ht="12.75" customHeight="1">
      <c r="A214" s="6">
        <v>207.0</v>
      </c>
      <c r="B214" s="6" t="s">
        <v>32</v>
      </c>
      <c r="C214" s="6" t="s">
        <v>1253</v>
      </c>
      <c r="D214" s="6" t="s">
        <v>1254</v>
      </c>
      <c r="E214" s="6" t="s">
        <v>1255</v>
      </c>
      <c r="F214" s="6" t="s">
        <v>36</v>
      </c>
      <c r="G214" s="6" t="s">
        <v>52</v>
      </c>
      <c r="H214" s="6" t="s">
        <v>53</v>
      </c>
      <c r="I214" s="7">
        <v>43616.0</v>
      </c>
      <c r="J214" s="6" t="s">
        <v>1256</v>
      </c>
      <c r="K214" s="6" t="s">
        <v>1257</v>
      </c>
      <c r="L214" s="6" t="s">
        <v>40</v>
      </c>
      <c r="M214" s="6" t="s">
        <v>40</v>
      </c>
      <c r="N214" s="6" t="s">
        <v>40</v>
      </c>
      <c r="O214" s="6" t="s">
        <v>1258</v>
      </c>
      <c r="P214" s="7">
        <v>43616.0</v>
      </c>
      <c r="Q214" s="6" t="s">
        <v>40</v>
      </c>
      <c r="R214" s="6" t="s">
        <v>40</v>
      </c>
      <c r="S214" s="6" t="s">
        <v>40</v>
      </c>
      <c r="T214" s="6" t="s">
        <v>40</v>
      </c>
      <c r="U214" s="6" t="s">
        <v>40</v>
      </c>
      <c r="V214" s="6" t="s">
        <v>40</v>
      </c>
      <c r="W214" s="6" t="s">
        <v>40</v>
      </c>
      <c r="X214" s="6" t="s">
        <v>40</v>
      </c>
      <c r="Y214" s="6" t="s">
        <v>40</v>
      </c>
      <c r="Z214" s="6" t="s">
        <v>40</v>
      </c>
      <c r="AA214" s="6" t="s">
        <v>40</v>
      </c>
    </row>
    <row r="215" ht="12.75" customHeight="1">
      <c r="A215" s="6">
        <v>208.0</v>
      </c>
      <c r="B215" s="6" t="s">
        <v>32</v>
      </c>
      <c r="C215" s="6" t="s">
        <v>1259</v>
      </c>
      <c r="D215" s="6" t="s">
        <v>1260</v>
      </c>
      <c r="E215" s="6" t="s">
        <v>1261</v>
      </c>
      <c r="F215" s="6" t="s">
        <v>36</v>
      </c>
      <c r="G215" s="6" t="s">
        <v>52</v>
      </c>
      <c r="H215" s="6" t="s">
        <v>53</v>
      </c>
      <c r="I215" s="7">
        <v>43616.0</v>
      </c>
      <c r="J215" s="6" t="s">
        <v>1262</v>
      </c>
      <c r="K215" s="6" t="s">
        <v>1263</v>
      </c>
      <c r="L215" s="6" t="s">
        <v>1263</v>
      </c>
      <c r="M215" s="6" t="s">
        <v>40</v>
      </c>
      <c r="N215" s="6" t="s">
        <v>40</v>
      </c>
      <c r="O215" s="6" t="s">
        <v>1264</v>
      </c>
      <c r="P215" s="7">
        <v>43616.0</v>
      </c>
      <c r="Q215" s="6" t="s">
        <v>40</v>
      </c>
      <c r="R215" s="6" t="s">
        <v>40</v>
      </c>
      <c r="S215" s="6" t="s">
        <v>40</v>
      </c>
      <c r="T215" s="6" t="s">
        <v>40</v>
      </c>
      <c r="U215" s="6" t="s">
        <v>40</v>
      </c>
      <c r="V215" s="6" t="s">
        <v>40</v>
      </c>
      <c r="W215" s="6" t="s">
        <v>40</v>
      </c>
      <c r="X215" s="6" t="s">
        <v>40</v>
      </c>
      <c r="Y215" s="6" t="s">
        <v>40</v>
      </c>
      <c r="Z215" s="6" t="s">
        <v>40</v>
      </c>
      <c r="AA215" s="6" t="s">
        <v>40</v>
      </c>
    </row>
    <row r="216" ht="12.75" customHeight="1">
      <c r="A216" s="6">
        <v>209.0</v>
      </c>
      <c r="B216" s="6" t="s">
        <v>32</v>
      </c>
      <c r="C216" s="6" t="s">
        <v>1265</v>
      </c>
      <c r="D216" s="6" t="s">
        <v>1266</v>
      </c>
      <c r="E216" s="6" t="s">
        <v>1267</v>
      </c>
      <c r="F216" s="6" t="s">
        <v>36</v>
      </c>
      <c r="G216" s="6" t="s">
        <v>52</v>
      </c>
      <c r="H216" s="6" t="s">
        <v>53</v>
      </c>
      <c r="I216" s="7">
        <v>43616.0</v>
      </c>
      <c r="J216" s="6" t="s">
        <v>1268</v>
      </c>
      <c r="K216" s="6" t="s">
        <v>1269</v>
      </c>
      <c r="L216" s="6" t="s">
        <v>1269</v>
      </c>
      <c r="M216" s="6" t="s">
        <v>40</v>
      </c>
      <c r="N216" s="6" t="s">
        <v>40</v>
      </c>
      <c r="O216" s="6" t="s">
        <v>1270</v>
      </c>
      <c r="P216" s="7">
        <v>43616.0</v>
      </c>
      <c r="Q216" s="6" t="s">
        <v>40</v>
      </c>
      <c r="R216" s="6" t="s">
        <v>40</v>
      </c>
      <c r="S216" s="6" t="s">
        <v>40</v>
      </c>
      <c r="T216" s="6" t="s">
        <v>40</v>
      </c>
      <c r="U216" s="6" t="s">
        <v>40</v>
      </c>
      <c r="V216" s="6" t="s">
        <v>40</v>
      </c>
      <c r="W216" s="6" t="s">
        <v>40</v>
      </c>
      <c r="X216" s="6" t="s">
        <v>40</v>
      </c>
      <c r="Y216" s="6" t="s">
        <v>40</v>
      </c>
      <c r="Z216" s="6" t="s">
        <v>40</v>
      </c>
      <c r="AA216" s="6" t="s">
        <v>40</v>
      </c>
    </row>
    <row r="217" ht="12.75" customHeight="1">
      <c r="A217" s="6">
        <v>210.0</v>
      </c>
      <c r="B217" s="6" t="s">
        <v>32</v>
      </c>
      <c r="C217" s="6" t="s">
        <v>1271</v>
      </c>
      <c r="D217" s="6" t="s">
        <v>1272</v>
      </c>
      <c r="E217" s="6" t="s">
        <v>1273</v>
      </c>
      <c r="F217" s="6" t="s">
        <v>36</v>
      </c>
      <c r="G217" s="6" t="s">
        <v>52</v>
      </c>
      <c r="H217" s="6" t="s">
        <v>53</v>
      </c>
      <c r="I217" s="7">
        <v>43616.0</v>
      </c>
      <c r="J217" s="6" t="s">
        <v>1274</v>
      </c>
      <c r="K217" s="6" t="s">
        <v>1275</v>
      </c>
      <c r="L217" s="6" t="s">
        <v>40</v>
      </c>
      <c r="M217" s="6" t="s">
        <v>40</v>
      </c>
      <c r="N217" s="6" t="s">
        <v>40</v>
      </c>
      <c r="O217" s="6" t="s">
        <v>1276</v>
      </c>
      <c r="P217" s="7">
        <v>43616.0</v>
      </c>
      <c r="Q217" s="6" t="s">
        <v>40</v>
      </c>
      <c r="R217" s="6" t="s">
        <v>40</v>
      </c>
      <c r="S217" s="6" t="s">
        <v>40</v>
      </c>
      <c r="T217" s="6" t="s">
        <v>40</v>
      </c>
      <c r="U217" s="6" t="s">
        <v>40</v>
      </c>
      <c r="V217" s="6" t="s">
        <v>40</v>
      </c>
      <c r="W217" s="6" t="s">
        <v>40</v>
      </c>
      <c r="X217" s="6" t="s">
        <v>40</v>
      </c>
      <c r="Y217" s="6" t="s">
        <v>40</v>
      </c>
      <c r="Z217" s="6" t="s">
        <v>40</v>
      </c>
      <c r="AA217" s="6" t="s">
        <v>40</v>
      </c>
    </row>
    <row r="218" ht="12.75" customHeight="1">
      <c r="A218" s="6">
        <v>211.0</v>
      </c>
      <c r="B218" s="6" t="s">
        <v>32</v>
      </c>
      <c r="C218" s="6" t="s">
        <v>1277</v>
      </c>
      <c r="D218" s="6" t="s">
        <v>1278</v>
      </c>
      <c r="E218" s="6" t="s">
        <v>1279</v>
      </c>
      <c r="F218" s="6" t="s">
        <v>36</v>
      </c>
      <c r="G218" s="6" t="s">
        <v>52</v>
      </c>
      <c r="H218" s="6" t="s">
        <v>53</v>
      </c>
      <c r="I218" s="7">
        <v>43616.0</v>
      </c>
      <c r="J218" s="6" t="s">
        <v>1280</v>
      </c>
      <c r="K218" s="6" t="s">
        <v>1281</v>
      </c>
      <c r="L218" s="6" t="s">
        <v>40</v>
      </c>
      <c r="M218" s="6" t="s">
        <v>40</v>
      </c>
      <c r="N218" s="6" t="s">
        <v>40</v>
      </c>
      <c r="O218" s="6" t="s">
        <v>1282</v>
      </c>
      <c r="P218" s="7">
        <v>43616.0</v>
      </c>
      <c r="Q218" s="6" t="s">
        <v>40</v>
      </c>
      <c r="R218" s="6" t="s">
        <v>40</v>
      </c>
      <c r="S218" s="6" t="s">
        <v>40</v>
      </c>
      <c r="T218" s="6" t="s">
        <v>40</v>
      </c>
      <c r="U218" s="6" t="s">
        <v>40</v>
      </c>
      <c r="V218" s="6" t="s">
        <v>40</v>
      </c>
      <c r="W218" s="6" t="s">
        <v>40</v>
      </c>
      <c r="X218" s="6" t="s">
        <v>40</v>
      </c>
      <c r="Y218" s="6" t="s">
        <v>40</v>
      </c>
      <c r="Z218" s="6" t="s">
        <v>40</v>
      </c>
      <c r="AA218" s="6" t="s">
        <v>40</v>
      </c>
    </row>
    <row r="219" ht="12.75" customHeight="1">
      <c r="A219" s="6">
        <v>212.0</v>
      </c>
      <c r="B219" s="6" t="s">
        <v>32</v>
      </c>
      <c r="C219" s="6" t="s">
        <v>1283</v>
      </c>
      <c r="D219" s="6" t="s">
        <v>1284</v>
      </c>
      <c r="E219" s="6" t="s">
        <v>1285</v>
      </c>
      <c r="F219" s="6" t="s">
        <v>36</v>
      </c>
      <c r="G219" s="6" t="s">
        <v>52</v>
      </c>
      <c r="H219" s="6" t="s">
        <v>53</v>
      </c>
      <c r="I219" s="7">
        <v>43616.0</v>
      </c>
      <c r="J219" s="6" t="s">
        <v>1286</v>
      </c>
      <c r="K219" s="6" t="s">
        <v>1287</v>
      </c>
      <c r="L219" s="6" t="s">
        <v>40</v>
      </c>
      <c r="M219" s="6" t="s">
        <v>40</v>
      </c>
      <c r="N219" s="6" t="s">
        <v>40</v>
      </c>
      <c r="O219" s="6" t="s">
        <v>1288</v>
      </c>
      <c r="P219" s="7">
        <v>43616.0</v>
      </c>
      <c r="Q219" s="6" t="s">
        <v>40</v>
      </c>
      <c r="R219" s="6" t="s">
        <v>40</v>
      </c>
      <c r="S219" s="6" t="s">
        <v>40</v>
      </c>
      <c r="T219" s="6" t="s">
        <v>40</v>
      </c>
      <c r="U219" s="6" t="s">
        <v>40</v>
      </c>
      <c r="V219" s="6" t="s">
        <v>40</v>
      </c>
      <c r="W219" s="6" t="s">
        <v>40</v>
      </c>
      <c r="X219" s="6" t="s">
        <v>40</v>
      </c>
      <c r="Y219" s="6" t="s">
        <v>40</v>
      </c>
      <c r="Z219" s="6" t="s">
        <v>40</v>
      </c>
      <c r="AA219" s="6" t="s">
        <v>40</v>
      </c>
    </row>
    <row r="220" ht="12.75" customHeight="1">
      <c r="A220" s="6">
        <v>213.0</v>
      </c>
      <c r="B220" s="6" t="s">
        <v>32</v>
      </c>
      <c r="C220" s="6" t="s">
        <v>1289</v>
      </c>
      <c r="D220" s="6" t="s">
        <v>1290</v>
      </c>
      <c r="E220" s="6" t="s">
        <v>1291</v>
      </c>
      <c r="F220" s="6" t="s">
        <v>36</v>
      </c>
      <c r="G220" s="6" t="s">
        <v>52</v>
      </c>
      <c r="H220" s="6" t="s">
        <v>53</v>
      </c>
      <c r="I220" s="7">
        <v>43616.0</v>
      </c>
      <c r="J220" s="6" t="s">
        <v>1292</v>
      </c>
      <c r="K220" s="6" t="s">
        <v>1293</v>
      </c>
      <c r="L220" s="6" t="s">
        <v>40</v>
      </c>
      <c r="M220" s="6" t="s">
        <v>40</v>
      </c>
      <c r="N220" s="6" t="s">
        <v>40</v>
      </c>
      <c r="O220" s="6" t="s">
        <v>1294</v>
      </c>
      <c r="P220" s="7">
        <v>43616.0</v>
      </c>
      <c r="Q220" s="6" t="s">
        <v>40</v>
      </c>
      <c r="R220" s="6" t="s">
        <v>40</v>
      </c>
      <c r="S220" s="6" t="s">
        <v>40</v>
      </c>
      <c r="T220" s="6" t="s">
        <v>40</v>
      </c>
      <c r="U220" s="6" t="s">
        <v>40</v>
      </c>
      <c r="V220" s="6" t="s">
        <v>40</v>
      </c>
      <c r="W220" s="6" t="s">
        <v>40</v>
      </c>
      <c r="X220" s="6" t="s">
        <v>40</v>
      </c>
      <c r="Y220" s="6" t="s">
        <v>40</v>
      </c>
      <c r="Z220" s="6" t="s">
        <v>40</v>
      </c>
      <c r="AA220" s="6" t="s">
        <v>40</v>
      </c>
    </row>
    <row r="221" ht="12.75" customHeight="1">
      <c r="A221" s="6">
        <v>214.0</v>
      </c>
      <c r="B221" s="6" t="s">
        <v>32</v>
      </c>
      <c r="C221" s="6" t="s">
        <v>1295</v>
      </c>
      <c r="D221" s="6" t="s">
        <v>1296</v>
      </c>
      <c r="E221" s="6" t="s">
        <v>1297</v>
      </c>
      <c r="F221" s="6" t="s">
        <v>36</v>
      </c>
      <c r="G221" s="6" t="s">
        <v>52</v>
      </c>
      <c r="H221" s="6" t="s">
        <v>53</v>
      </c>
      <c r="I221" s="7">
        <v>43616.0</v>
      </c>
      <c r="J221" s="6" t="s">
        <v>1298</v>
      </c>
      <c r="K221" s="6" t="s">
        <v>1299</v>
      </c>
      <c r="L221" s="6" t="s">
        <v>1299</v>
      </c>
      <c r="M221" s="6" t="s">
        <v>40</v>
      </c>
      <c r="N221" s="6" t="s">
        <v>1300</v>
      </c>
      <c r="O221" s="6" t="s">
        <v>1301</v>
      </c>
      <c r="P221" s="7">
        <v>43616.0</v>
      </c>
      <c r="Q221" s="6" t="s">
        <v>40</v>
      </c>
      <c r="R221" s="6" t="s">
        <v>40</v>
      </c>
      <c r="S221" s="6" t="s">
        <v>40</v>
      </c>
      <c r="T221" s="6" t="s">
        <v>40</v>
      </c>
      <c r="U221" s="6" t="s">
        <v>40</v>
      </c>
      <c r="V221" s="6" t="s">
        <v>40</v>
      </c>
      <c r="W221" s="6" t="s">
        <v>40</v>
      </c>
      <c r="X221" s="6" t="s">
        <v>40</v>
      </c>
      <c r="Y221" s="6" t="s">
        <v>40</v>
      </c>
      <c r="Z221" s="6" t="s">
        <v>40</v>
      </c>
      <c r="AA221" s="6" t="s">
        <v>40</v>
      </c>
    </row>
    <row r="222" ht="12.75" customHeight="1">
      <c r="A222" s="6">
        <v>215.0</v>
      </c>
      <c r="B222" s="6" t="s">
        <v>32</v>
      </c>
      <c r="C222" s="6" t="s">
        <v>1302</v>
      </c>
      <c r="D222" s="6" t="s">
        <v>1303</v>
      </c>
      <c r="E222" s="6" t="s">
        <v>1304</v>
      </c>
      <c r="F222" s="6" t="s">
        <v>36</v>
      </c>
      <c r="G222" s="6" t="s">
        <v>45</v>
      </c>
      <c r="H222" s="6" t="s">
        <v>38</v>
      </c>
      <c r="I222" s="7">
        <v>43616.0</v>
      </c>
      <c r="J222" s="6" t="s">
        <v>1305</v>
      </c>
      <c r="K222" s="6" t="s">
        <v>1306</v>
      </c>
      <c r="L222" s="6" t="s">
        <v>40</v>
      </c>
      <c r="M222" s="6" t="s">
        <v>40</v>
      </c>
      <c r="N222" s="6" t="s">
        <v>40</v>
      </c>
      <c r="O222" s="6" t="s">
        <v>1307</v>
      </c>
      <c r="P222" s="7">
        <v>43616.0</v>
      </c>
      <c r="Q222" s="6" t="s">
        <v>40</v>
      </c>
      <c r="R222" s="6" t="s">
        <v>40</v>
      </c>
      <c r="S222" s="6" t="s">
        <v>40</v>
      </c>
      <c r="T222" s="6" t="s">
        <v>40</v>
      </c>
      <c r="U222" s="6" t="s">
        <v>40</v>
      </c>
      <c r="V222" s="6" t="s">
        <v>40</v>
      </c>
      <c r="W222" s="6" t="s">
        <v>40</v>
      </c>
      <c r="X222" s="6" t="s">
        <v>40</v>
      </c>
      <c r="Y222" s="6" t="s">
        <v>40</v>
      </c>
      <c r="Z222" s="6" t="s">
        <v>40</v>
      </c>
      <c r="AA222" s="6" t="s">
        <v>40</v>
      </c>
    </row>
    <row r="223" ht="12.75" customHeight="1">
      <c r="A223" s="6">
        <v>216.0</v>
      </c>
      <c r="B223" s="6" t="s">
        <v>32</v>
      </c>
      <c r="C223" s="6" t="s">
        <v>966</v>
      </c>
      <c r="D223" s="6" t="s">
        <v>967</v>
      </c>
      <c r="E223" s="6" t="s">
        <v>968</v>
      </c>
      <c r="F223" s="6" t="s">
        <v>36</v>
      </c>
      <c r="G223" s="6" t="s">
        <v>52</v>
      </c>
      <c r="H223" s="6" t="s">
        <v>53</v>
      </c>
      <c r="I223" s="7">
        <v>43616.0</v>
      </c>
      <c r="J223" s="6" t="s">
        <v>1308</v>
      </c>
      <c r="K223" s="6" t="s">
        <v>970</v>
      </c>
      <c r="L223" s="6" t="s">
        <v>970</v>
      </c>
      <c r="M223" s="6" t="s">
        <v>40</v>
      </c>
      <c r="N223" s="6" t="s">
        <v>40</v>
      </c>
      <c r="O223" s="6" t="s">
        <v>1309</v>
      </c>
      <c r="P223" s="7">
        <v>43616.0</v>
      </c>
      <c r="Q223" s="6" t="s">
        <v>40</v>
      </c>
      <c r="R223" s="6" t="s">
        <v>40</v>
      </c>
      <c r="S223" s="6" t="s">
        <v>40</v>
      </c>
      <c r="T223" s="6" t="s">
        <v>40</v>
      </c>
      <c r="U223" s="6" t="s">
        <v>40</v>
      </c>
      <c r="V223" s="6" t="s">
        <v>40</v>
      </c>
      <c r="W223" s="6" t="s">
        <v>40</v>
      </c>
      <c r="X223" s="6" t="s">
        <v>40</v>
      </c>
      <c r="Y223" s="6" t="s">
        <v>40</v>
      </c>
      <c r="Z223" s="6" t="s">
        <v>40</v>
      </c>
      <c r="AA223" s="6" t="s">
        <v>40</v>
      </c>
    </row>
    <row r="224" ht="12.75" customHeight="1">
      <c r="A224" s="6">
        <v>217.0</v>
      </c>
      <c r="B224" s="6" t="s">
        <v>32</v>
      </c>
      <c r="C224" s="6" t="s">
        <v>1310</v>
      </c>
      <c r="D224" s="6" t="s">
        <v>1311</v>
      </c>
      <c r="E224" s="6" t="s">
        <v>1312</v>
      </c>
      <c r="F224" s="6" t="s">
        <v>36</v>
      </c>
      <c r="G224" s="6" t="s">
        <v>52</v>
      </c>
      <c r="H224" s="6" t="s">
        <v>53</v>
      </c>
      <c r="I224" s="7">
        <v>43616.0</v>
      </c>
      <c r="J224" s="6" t="s">
        <v>1313</v>
      </c>
      <c r="K224" s="6" t="s">
        <v>1314</v>
      </c>
      <c r="L224" s="6" t="s">
        <v>40</v>
      </c>
      <c r="M224" s="6" t="s">
        <v>40</v>
      </c>
      <c r="N224" s="6" t="s">
        <v>40</v>
      </c>
      <c r="O224" s="6" t="s">
        <v>1315</v>
      </c>
      <c r="P224" s="7">
        <v>43616.0</v>
      </c>
      <c r="Q224" s="6" t="s">
        <v>40</v>
      </c>
      <c r="R224" s="6" t="s">
        <v>40</v>
      </c>
      <c r="S224" s="6" t="s">
        <v>40</v>
      </c>
      <c r="T224" s="6" t="s">
        <v>40</v>
      </c>
      <c r="U224" s="6" t="s">
        <v>40</v>
      </c>
      <c r="V224" s="6" t="s">
        <v>40</v>
      </c>
      <c r="W224" s="6" t="s">
        <v>40</v>
      </c>
      <c r="X224" s="6" t="s">
        <v>40</v>
      </c>
      <c r="Y224" s="6" t="s">
        <v>40</v>
      </c>
      <c r="Z224" s="6" t="s">
        <v>40</v>
      </c>
      <c r="AA224" s="6" t="s">
        <v>40</v>
      </c>
    </row>
    <row r="225" ht="12.75" customHeight="1">
      <c r="A225" s="6">
        <v>218.0</v>
      </c>
      <c r="B225" s="6" t="s">
        <v>32</v>
      </c>
      <c r="C225" s="6" t="s">
        <v>1316</v>
      </c>
      <c r="D225" s="6" t="s">
        <v>1317</v>
      </c>
      <c r="E225" s="6" t="s">
        <v>1318</v>
      </c>
      <c r="F225" s="6" t="s">
        <v>36</v>
      </c>
      <c r="G225" s="6" t="s">
        <v>52</v>
      </c>
      <c r="H225" s="6" t="s">
        <v>53</v>
      </c>
      <c r="I225" s="7">
        <v>43616.0</v>
      </c>
      <c r="J225" s="6" t="s">
        <v>1319</v>
      </c>
      <c r="K225" s="6" t="s">
        <v>1320</v>
      </c>
      <c r="L225" s="6" t="s">
        <v>40</v>
      </c>
      <c r="M225" s="6" t="s">
        <v>40</v>
      </c>
      <c r="N225" s="6" t="s">
        <v>40</v>
      </c>
      <c r="O225" s="6" t="s">
        <v>1321</v>
      </c>
      <c r="P225" s="7">
        <v>43616.0</v>
      </c>
      <c r="Q225" s="6" t="s">
        <v>40</v>
      </c>
      <c r="R225" s="6" t="s">
        <v>40</v>
      </c>
      <c r="S225" s="6" t="s">
        <v>40</v>
      </c>
      <c r="T225" s="6" t="s">
        <v>40</v>
      </c>
      <c r="U225" s="6" t="s">
        <v>40</v>
      </c>
      <c r="V225" s="6" t="s">
        <v>40</v>
      </c>
      <c r="W225" s="6" t="s">
        <v>40</v>
      </c>
      <c r="X225" s="6" t="s">
        <v>40</v>
      </c>
      <c r="Y225" s="6" t="s">
        <v>40</v>
      </c>
      <c r="Z225" s="6" t="s">
        <v>40</v>
      </c>
      <c r="AA225" s="6" t="s">
        <v>40</v>
      </c>
    </row>
    <row r="226" ht="12.75" customHeight="1">
      <c r="A226" s="6">
        <v>219.0</v>
      </c>
      <c r="B226" s="6" t="s">
        <v>32</v>
      </c>
      <c r="C226" s="6" t="s">
        <v>1322</v>
      </c>
      <c r="D226" s="6" t="s">
        <v>1323</v>
      </c>
      <c r="E226" s="6" t="s">
        <v>1324</v>
      </c>
      <c r="F226" s="6" t="s">
        <v>36</v>
      </c>
      <c r="G226" s="6" t="s">
        <v>37</v>
      </c>
      <c r="H226" s="6" t="s">
        <v>38</v>
      </c>
      <c r="I226" s="7">
        <v>43563.0</v>
      </c>
      <c r="J226" s="6" t="s">
        <v>1325</v>
      </c>
      <c r="K226" s="6" t="s">
        <v>1326</v>
      </c>
      <c r="L226" s="6" t="s">
        <v>1326</v>
      </c>
      <c r="M226" s="6" t="s">
        <v>40</v>
      </c>
      <c r="N226" s="6" t="s">
        <v>40</v>
      </c>
      <c r="O226" s="6" t="s">
        <v>1327</v>
      </c>
      <c r="P226" s="7">
        <v>43563.0</v>
      </c>
      <c r="Q226" s="6" t="s">
        <v>40</v>
      </c>
      <c r="R226" s="6" t="s">
        <v>40</v>
      </c>
      <c r="S226" s="6" t="s">
        <v>40</v>
      </c>
      <c r="T226" s="6" t="s">
        <v>40</v>
      </c>
      <c r="U226" s="6" t="s">
        <v>40</v>
      </c>
      <c r="V226" s="6" t="s">
        <v>40</v>
      </c>
      <c r="W226" s="6" t="s">
        <v>40</v>
      </c>
      <c r="X226" s="6" t="s">
        <v>40</v>
      </c>
      <c r="Y226" s="6" t="s">
        <v>40</v>
      </c>
      <c r="Z226" s="6" t="s">
        <v>40</v>
      </c>
      <c r="AA226" s="6" t="s">
        <v>40</v>
      </c>
    </row>
    <row r="227" ht="12.75" customHeight="1">
      <c r="A227" s="6">
        <v>220.0</v>
      </c>
      <c r="B227" s="6" t="s">
        <v>32</v>
      </c>
      <c r="C227" s="6" t="s">
        <v>1328</v>
      </c>
      <c r="D227" s="6" t="s">
        <v>1329</v>
      </c>
      <c r="E227" s="6" t="s">
        <v>1330</v>
      </c>
      <c r="F227" s="6" t="s">
        <v>36</v>
      </c>
      <c r="G227" s="6" t="s">
        <v>52</v>
      </c>
      <c r="H227" s="6" t="s">
        <v>53</v>
      </c>
      <c r="I227" s="7">
        <v>43616.0</v>
      </c>
      <c r="J227" s="6" t="s">
        <v>1331</v>
      </c>
      <c r="K227" s="6" t="s">
        <v>1332</v>
      </c>
      <c r="L227" s="6" t="s">
        <v>40</v>
      </c>
      <c r="M227" s="6" t="s">
        <v>40</v>
      </c>
      <c r="N227" s="6" t="s">
        <v>40</v>
      </c>
      <c r="O227" s="6" t="s">
        <v>1333</v>
      </c>
      <c r="P227" s="7">
        <v>43616.0</v>
      </c>
      <c r="Q227" s="6" t="s">
        <v>40</v>
      </c>
      <c r="R227" s="6" t="s">
        <v>40</v>
      </c>
      <c r="S227" s="6" t="s">
        <v>40</v>
      </c>
      <c r="T227" s="6" t="s">
        <v>40</v>
      </c>
      <c r="U227" s="6" t="s">
        <v>40</v>
      </c>
      <c r="V227" s="6" t="s">
        <v>40</v>
      </c>
      <c r="W227" s="6" t="s">
        <v>40</v>
      </c>
      <c r="X227" s="6" t="s">
        <v>40</v>
      </c>
      <c r="Y227" s="6" t="s">
        <v>40</v>
      </c>
      <c r="Z227" s="6" t="s">
        <v>40</v>
      </c>
      <c r="AA227" s="6" t="s">
        <v>40</v>
      </c>
    </row>
    <row r="228" ht="12.75" customHeight="1">
      <c r="A228" s="6">
        <v>221.0</v>
      </c>
      <c r="B228" s="6" t="s">
        <v>32</v>
      </c>
      <c r="C228" s="6" t="s">
        <v>1334</v>
      </c>
      <c r="D228" s="6" t="s">
        <v>1335</v>
      </c>
      <c r="E228" s="6" t="s">
        <v>1336</v>
      </c>
      <c r="F228" s="6" t="s">
        <v>36</v>
      </c>
      <c r="G228" s="6" t="s">
        <v>37</v>
      </c>
      <c r="H228" s="6" t="s">
        <v>38</v>
      </c>
      <c r="I228" s="7">
        <v>43616.0</v>
      </c>
      <c r="J228" s="6" t="s">
        <v>1337</v>
      </c>
      <c r="K228" s="6"/>
      <c r="L228" s="6"/>
      <c r="M228" s="6"/>
      <c r="N228" s="6" t="s">
        <v>40</v>
      </c>
      <c r="O228" s="6" t="s">
        <v>1338</v>
      </c>
      <c r="P228" s="7">
        <v>43616.0</v>
      </c>
      <c r="Q228" s="6" t="s">
        <v>40</v>
      </c>
      <c r="R228" s="6" t="s">
        <v>40</v>
      </c>
      <c r="S228" s="6" t="s">
        <v>40</v>
      </c>
      <c r="T228" s="6" t="s">
        <v>40</v>
      </c>
      <c r="U228" s="6" t="s">
        <v>40</v>
      </c>
      <c r="V228" s="6" t="s">
        <v>40</v>
      </c>
      <c r="W228" s="6" t="s">
        <v>40</v>
      </c>
      <c r="X228" s="6" t="s">
        <v>40</v>
      </c>
      <c r="Y228" s="6" t="s">
        <v>40</v>
      </c>
      <c r="Z228" s="6" t="s">
        <v>40</v>
      </c>
      <c r="AA228" s="6" t="s">
        <v>40</v>
      </c>
    </row>
    <row r="229" ht="12.75" customHeight="1">
      <c r="A229" s="6">
        <v>222.0</v>
      </c>
      <c r="B229" s="6" t="s">
        <v>32</v>
      </c>
      <c r="C229" s="6" t="s">
        <v>1339</v>
      </c>
      <c r="D229" s="6" t="s">
        <v>1340</v>
      </c>
      <c r="E229" s="6" t="s">
        <v>1341</v>
      </c>
      <c r="F229" s="6" t="s">
        <v>36</v>
      </c>
      <c r="G229" s="6" t="s">
        <v>52</v>
      </c>
      <c r="H229" s="6" t="s">
        <v>53</v>
      </c>
      <c r="I229" s="7">
        <v>43616.0</v>
      </c>
      <c r="J229" s="6" t="s">
        <v>1342</v>
      </c>
      <c r="K229" s="6" t="s">
        <v>1343</v>
      </c>
      <c r="L229" s="6" t="s">
        <v>40</v>
      </c>
      <c r="M229" s="6" t="s">
        <v>40</v>
      </c>
      <c r="N229" s="6" t="s">
        <v>1344</v>
      </c>
      <c r="O229" s="6" t="s">
        <v>1345</v>
      </c>
      <c r="P229" s="7">
        <v>43616.0</v>
      </c>
      <c r="Q229" s="6" t="s">
        <v>40</v>
      </c>
      <c r="R229" s="6" t="s">
        <v>40</v>
      </c>
      <c r="S229" s="6" t="s">
        <v>40</v>
      </c>
      <c r="T229" s="6" t="s">
        <v>40</v>
      </c>
      <c r="U229" s="6" t="s">
        <v>40</v>
      </c>
      <c r="V229" s="6" t="s">
        <v>40</v>
      </c>
      <c r="W229" s="6" t="s">
        <v>40</v>
      </c>
      <c r="X229" s="6" t="s">
        <v>40</v>
      </c>
      <c r="Y229" s="6" t="s">
        <v>40</v>
      </c>
      <c r="Z229" s="6" t="s">
        <v>40</v>
      </c>
      <c r="AA229" s="6" t="s">
        <v>40</v>
      </c>
    </row>
    <row r="230" ht="12.75" customHeight="1">
      <c r="A230" s="6">
        <v>223.0</v>
      </c>
      <c r="B230" s="6" t="s">
        <v>32</v>
      </c>
      <c r="C230" s="6" t="s">
        <v>1346</v>
      </c>
      <c r="D230" s="6" t="s">
        <v>1347</v>
      </c>
      <c r="E230" s="6" t="s">
        <v>1348</v>
      </c>
      <c r="F230" s="6" t="s">
        <v>36</v>
      </c>
      <c r="G230" s="6" t="s">
        <v>52</v>
      </c>
      <c r="H230" s="6" t="s">
        <v>53</v>
      </c>
      <c r="I230" s="7">
        <v>43616.0</v>
      </c>
      <c r="J230" s="6" t="s">
        <v>1349</v>
      </c>
      <c r="K230" s="6" t="s">
        <v>1350</v>
      </c>
      <c r="L230" s="6" t="s">
        <v>1351</v>
      </c>
      <c r="M230" s="6" t="s">
        <v>40</v>
      </c>
      <c r="N230" s="6" t="s">
        <v>1352</v>
      </c>
      <c r="O230" s="6" t="s">
        <v>1353</v>
      </c>
      <c r="P230" s="7">
        <v>43616.0</v>
      </c>
      <c r="Q230" s="6" t="s">
        <v>40</v>
      </c>
      <c r="R230" s="6" t="s">
        <v>40</v>
      </c>
      <c r="S230" s="6" t="s">
        <v>40</v>
      </c>
      <c r="T230" s="6" t="s">
        <v>40</v>
      </c>
      <c r="U230" s="6" t="s">
        <v>40</v>
      </c>
      <c r="V230" s="6" t="s">
        <v>40</v>
      </c>
      <c r="W230" s="6" t="s">
        <v>40</v>
      </c>
      <c r="X230" s="6" t="s">
        <v>40</v>
      </c>
      <c r="Y230" s="6" t="s">
        <v>40</v>
      </c>
      <c r="Z230" s="6" t="s">
        <v>40</v>
      </c>
      <c r="AA230" s="6" t="s">
        <v>40</v>
      </c>
    </row>
    <row r="231" ht="12.75" customHeight="1">
      <c r="A231" s="6">
        <v>224.0</v>
      </c>
      <c r="B231" s="6" t="s">
        <v>32</v>
      </c>
      <c r="C231" s="6" t="s">
        <v>1354</v>
      </c>
      <c r="D231" s="6" t="s">
        <v>1355</v>
      </c>
      <c r="E231" s="6" t="s">
        <v>1356</v>
      </c>
      <c r="F231" s="6" t="s">
        <v>36</v>
      </c>
      <c r="G231" s="6" t="s">
        <v>37</v>
      </c>
      <c r="H231" s="6" t="s">
        <v>38</v>
      </c>
      <c r="I231" s="7">
        <v>43539.0</v>
      </c>
      <c r="J231" s="6" t="s">
        <v>1357</v>
      </c>
      <c r="K231" s="6" t="s">
        <v>1358</v>
      </c>
      <c r="L231" s="6" t="s">
        <v>1358</v>
      </c>
      <c r="M231" s="6" t="s">
        <v>40</v>
      </c>
      <c r="N231" s="6" t="s">
        <v>1359</v>
      </c>
      <c r="O231" s="6" t="s">
        <v>1360</v>
      </c>
      <c r="P231" s="7">
        <v>43539.0</v>
      </c>
      <c r="Q231" s="6" t="s">
        <v>40</v>
      </c>
      <c r="R231" s="6" t="s">
        <v>40</v>
      </c>
      <c r="S231" s="6" t="s">
        <v>40</v>
      </c>
      <c r="T231" s="6" t="s">
        <v>40</v>
      </c>
      <c r="U231" s="6" t="s">
        <v>40</v>
      </c>
      <c r="V231" s="6" t="s">
        <v>40</v>
      </c>
      <c r="W231" s="6" t="s">
        <v>40</v>
      </c>
      <c r="X231" s="6" t="s">
        <v>40</v>
      </c>
      <c r="Y231" s="6" t="s">
        <v>40</v>
      </c>
      <c r="Z231" s="6" t="s">
        <v>40</v>
      </c>
      <c r="AA231" s="6" t="s">
        <v>40</v>
      </c>
    </row>
    <row r="232" ht="12.75" customHeight="1">
      <c r="A232" s="6">
        <v>225.0</v>
      </c>
      <c r="B232" s="6" t="s">
        <v>32</v>
      </c>
      <c r="C232" s="6" t="s">
        <v>1361</v>
      </c>
      <c r="D232" s="6" t="s">
        <v>1362</v>
      </c>
      <c r="E232" s="6" t="s">
        <v>1363</v>
      </c>
      <c r="F232" s="6" t="s">
        <v>36</v>
      </c>
      <c r="G232" s="6" t="s">
        <v>52</v>
      </c>
      <c r="H232" s="6" t="s">
        <v>53</v>
      </c>
      <c r="I232" s="7">
        <v>43615.0</v>
      </c>
      <c r="J232" s="6" t="s">
        <v>1364</v>
      </c>
      <c r="K232" s="6" t="s">
        <v>1365</v>
      </c>
      <c r="L232" s="6" t="s">
        <v>1365</v>
      </c>
      <c r="M232" s="6" t="s">
        <v>40</v>
      </c>
      <c r="N232" s="6" t="s">
        <v>1366</v>
      </c>
      <c r="O232" s="6" t="s">
        <v>1367</v>
      </c>
      <c r="P232" s="7">
        <v>43615.0</v>
      </c>
      <c r="Q232" s="6" t="s">
        <v>40</v>
      </c>
      <c r="R232" s="6" t="s">
        <v>40</v>
      </c>
      <c r="S232" s="6" t="s">
        <v>40</v>
      </c>
      <c r="T232" s="6" t="s">
        <v>40</v>
      </c>
      <c r="U232" s="6" t="s">
        <v>40</v>
      </c>
      <c r="V232" s="6" t="s">
        <v>40</v>
      </c>
      <c r="W232" s="6" t="s">
        <v>40</v>
      </c>
      <c r="X232" s="6" t="s">
        <v>40</v>
      </c>
      <c r="Y232" s="6" t="s">
        <v>40</v>
      </c>
      <c r="Z232" s="6" t="s">
        <v>40</v>
      </c>
      <c r="AA232" s="6" t="s">
        <v>40</v>
      </c>
    </row>
    <row r="233" ht="12.75" customHeight="1">
      <c r="A233" s="6">
        <v>226.0</v>
      </c>
      <c r="B233" s="6" t="s">
        <v>32</v>
      </c>
      <c r="C233" s="6" t="s">
        <v>1368</v>
      </c>
      <c r="D233" s="6" t="s">
        <v>1369</v>
      </c>
      <c r="E233" s="6" t="s">
        <v>1370</v>
      </c>
      <c r="F233" s="6" t="s">
        <v>36</v>
      </c>
      <c r="G233" s="6" t="s">
        <v>37</v>
      </c>
      <c r="H233" s="6" t="s">
        <v>38</v>
      </c>
      <c r="I233" s="7">
        <v>43615.0</v>
      </c>
      <c r="J233" s="6" t="s">
        <v>1371</v>
      </c>
      <c r="K233" s="6"/>
      <c r="L233" s="6"/>
      <c r="M233" s="6"/>
      <c r="N233" s="6" t="s">
        <v>40</v>
      </c>
      <c r="O233" s="6" t="s">
        <v>1372</v>
      </c>
      <c r="P233" s="7">
        <v>43615.0</v>
      </c>
      <c r="Q233" s="6" t="s">
        <v>40</v>
      </c>
      <c r="R233" s="6" t="s">
        <v>40</v>
      </c>
      <c r="S233" s="6" t="s">
        <v>40</v>
      </c>
      <c r="T233" s="6" t="s">
        <v>40</v>
      </c>
      <c r="U233" s="6" t="s">
        <v>40</v>
      </c>
      <c r="V233" s="6" t="s">
        <v>40</v>
      </c>
      <c r="W233" s="6" t="s">
        <v>40</v>
      </c>
      <c r="X233" s="6" t="s">
        <v>40</v>
      </c>
      <c r="Y233" s="6" t="s">
        <v>40</v>
      </c>
      <c r="Z233" s="6" t="s">
        <v>40</v>
      </c>
      <c r="AA233" s="6" t="s">
        <v>40</v>
      </c>
    </row>
    <row r="234" ht="12.75" customHeight="1">
      <c r="A234" s="6">
        <v>227.0</v>
      </c>
      <c r="B234" s="6" t="s">
        <v>32</v>
      </c>
      <c r="C234" s="6" t="s">
        <v>1373</v>
      </c>
      <c r="D234" s="6" t="s">
        <v>1374</v>
      </c>
      <c r="E234" s="6" t="s">
        <v>1375</v>
      </c>
      <c r="F234" s="6" t="s">
        <v>36</v>
      </c>
      <c r="G234" s="6" t="s">
        <v>52</v>
      </c>
      <c r="H234" s="6" t="s">
        <v>53</v>
      </c>
      <c r="I234" s="7">
        <v>43615.0</v>
      </c>
      <c r="J234" s="6" t="s">
        <v>1376</v>
      </c>
      <c r="K234" s="6" t="s">
        <v>1377</v>
      </c>
      <c r="L234" s="6" t="s">
        <v>1377</v>
      </c>
      <c r="M234" s="6" t="s">
        <v>40</v>
      </c>
      <c r="N234" s="6" t="s">
        <v>40</v>
      </c>
      <c r="O234" s="6" t="s">
        <v>1378</v>
      </c>
      <c r="P234" s="7">
        <v>43615.0</v>
      </c>
      <c r="Q234" s="6" t="s">
        <v>40</v>
      </c>
      <c r="R234" s="6" t="s">
        <v>40</v>
      </c>
      <c r="S234" s="6" t="s">
        <v>40</v>
      </c>
      <c r="T234" s="6" t="s">
        <v>40</v>
      </c>
      <c r="U234" s="6" t="s">
        <v>40</v>
      </c>
      <c r="V234" s="6" t="s">
        <v>40</v>
      </c>
      <c r="W234" s="6" t="s">
        <v>40</v>
      </c>
      <c r="X234" s="6" t="s">
        <v>40</v>
      </c>
      <c r="Y234" s="6" t="s">
        <v>40</v>
      </c>
      <c r="Z234" s="6" t="s">
        <v>40</v>
      </c>
      <c r="AA234" s="6" t="s">
        <v>40</v>
      </c>
    </row>
    <row r="235" ht="12.75" customHeight="1">
      <c r="A235" s="6">
        <v>228.0</v>
      </c>
      <c r="B235" s="6" t="s">
        <v>32</v>
      </c>
      <c r="C235" s="6" t="s">
        <v>1379</v>
      </c>
      <c r="D235" s="6" t="s">
        <v>1380</v>
      </c>
      <c r="E235" s="6" t="s">
        <v>1381</v>
      </c>
      <c r="F235" s="6" t="s">
        <v>36</v>
      </c>
      <c r="G235" s="6" t="s">
        <v>52</v>
      </c>
      <c r="H235" s="6" t="s">
        <v>53</v>
      </c>
      <c r="I235" s="7">
        <v>43615.0</v>
      </c>
      <c r="J235" s="6" t="s">
        <v>1382</v>
      </c>
      <c r="K235" s="6" t="s">
        <v>1383</v>
      </c>
      <c r="L235" s="6" t="s">
        <v>40</v>
      </c>
      <c r="M235" s="6" t="s">
        <v>40</v>
      </c>
      <c r="N235" s="6" t="s">
        <v>40</v>
      </c>
      <c r="O235" s="6" t="s">
        <v>1384</v>
      </c>
      <c r="P235" s="7">
        <v>43615.0</v>
      </c>
      <c r="Q235" s="6" t="s">
        <v>40</v>
      </c>
      <c r="R235" s="6" t="s">
        <v>40</v>
      </c>
      <c r="S235" s="6" t="s">
        <v>40</v>
      </c>
      <c r="T235" s="6" t="s">
        <v>40</v>
      </c>
      <c r="U235" s="6" t="s">
        <v>40</v>
      </c>
      <c r="V235" s="6" t="s">
        <v>40</v>
      </c>
      <c r="W235" s="6" t="s">
        <v>40</v>
      </c>
      <c r="X235" s="6" t="s">
        <v>40</v>
      </c>
      <c r="Y235" s="6" t="s">
        <v>40</v>
      </c>
      <c r="Z235" s="6" t="s">
        <v>40</v>
      </c>
      <c r="AA235" s="6" t="s">
        <v>40</v>
      </c>
    </row>
    <row r="236" ht="12.75" customHeight="1">
      <c r="A236" s="6">
        <v>229.0</v>
      </c>
      <c r="B236" s="6" t="s">
        <v>32</v>
      </c>
      <c r="C236" s="6" t="s">
        <v>1385</v>
      </c>
      <c r="D236" s="6" t="s">
        <v>1386</v>
      </c>
      <c r="E236" s="6" t="s">
        <v>1387</v>
      </c>
      <c r="F236" s="6" t="s">
        <v>36</v>
      </c>
      <c r="G236" s="6" t="s">
        <v>52</v>
      </c>
      <c r="H236" s="6" t="s">
        <v>53</v>
      </c>
      <c r="I236" s="7">
        <v>43615.0</v>
      </c>
      <c r="J236" s="6" t="s">
        <v>1388</v>
      </c>
      <c r="K236" s="6" t="s">
        <v>1389</v>
      </c>
      <c r="L236" s="6" t="s">
        <v>40</v>
      </c>
      <c r="M236" s="6" t="s">
        <v>40</v>
      </c>
      <c r="N236" s="6" t="s">
        <v>40</v>
      </c>
      <c r="O236" s="6" t="s">
        <v>1390</v>
      </c>
      <c r="P236" s="7">
        <v>43615.0</v>
      </c>
      <c r="Q236" s="6" t="s">
        <v>40</v>
      </c>
      <c r="R236" s="6" t="s">
        <v>40</v>
      </c>
      <c r="S236" s="6" t="s">
        <v>40</v>
      </c>
      <c r="T236" s="6" t="s">
        <v>40</v>
      </c>
      <c r="U236" s="6" t="s">
        <v>40</v>
      </c>
      <c r="V236" s="6" t="s">
        <v>40</v>
      </c>
      <c r="W236" s="6" t="s">
        <v>40</v>
      </c>
      <c r="X236" s="6" t="s">
        <v>40</v>
      </c>
      <c r="Y236" s="6" t="s">
        <v>40</v>
      </c>
      <c r="Z236" s="6" t="s">
        <v>40</v>
      </c>
      <c r="AA236" s="6" t="s">
        <v>40</v>
      </c>
    </row>
    <row r="237" ht="12.75" customHeight="1">
      <c r="A237" s="6">
        <v>230.0</v>
      </c>
      <c r="B237" s="6" t="s">
        <v>32</v>
      </c>
      <c r="C237" s="6" t="s">
        <v>1391</v>
      </c>
      <c r="D237" s="6" t="s">
        <v>1392</v>
      </c>
      <c r="E237" s="6" t="s">
        <v>1393</v>
      </c>
      <c r="F237" s="6" t="s">
        <v>36</v>
      </c>
      <c r="G237" s="6" t="s">
        <v>52</v>
      </c>
      <c r="H237" s="6" t="s">
        <v>53</v>
      </c>
      <c r="I237" s="7">
        <v>43615.0</v>
      </c>
      <c r="J237" s="6" t="s">
        <v>1394</v>
      </c>
      <c r="K237" s="6" t="s">
        <v>1395</v>
      </c>
      <c r="L237" s="6" t="s">
        <v>40</v>
      </c>
      <c r="M237" s="6" t="s">
        <v>40</v>
      </c>
      <c r="N237" s="6" t="s">
        <v>40</v>
      </c>
      <c r="O237" s="6" t="s">
        <v>1396</v>
      </c>
      <c r="P237" s="7">
        <v>43615.0</v>
      </c>
      <c r="Q237" s="6" t="s">
        <v>40</v>
      </c>
      <c r="R237" s="6" t="s">
        <v>40</v>
      </c>
      <c r="S237" s="6" t="s">
        <v>40</v>
      </c>
      <c r="T237" s="6" t="s">
        <v>40</v>
      </c>
      <c r="U237" s="6" t="s">
        <v>40</v>
      </c>
      <c r="V237" s="6" t="s">
        <v>40</v>
      </c>
      <c r="W237" s="6" t="s">
        <v>40</v>
      </c>
      <c r="X237" s="6" t="s">
        <v>40</v>
      </c>
      <c r="Y237" s="6" t="s">
        <v>40</v>
      </c>
      <c r="Z237" s="6" t="s">
        <v>40</v>
      </c>
      <c r="AA237" s="6" t="s">
        <v>40</v>
      </c>
    </row>
    <row r="238" ht="12.75" customHeight="1">
      <c r="A238" s="6">
        <v>231.0</v>
      </c>
      <c r="B238" s="6" t="s">
        <v>32</v>
      </c>
      <c r="C238" s="6" t="s">
        <v>1397</v>
      </c>
      <c r="D238" s="6" t="s">
        <v>1398</v>
      </c>
      <c r="E238" s="6" t="s">
        <v>1399</v>
      </c>
      <c r="F238" s="6" t="s">
        <v>36</v>
      </c>
      <c r="G238" s="6" t="s">
        <v>52</v>
      </c>
      <c r="H238" s="6" t="s">
        <v>53</v>
      </c>
      <c r="I238" s="7">
        <v>43615.0</v>
      </c>
      <c r="J238" s="6" t="s">
        <v>1400</v>
      </c>
      <c r="K238" s="6" t="s">
        <v>1401</v>
      </c>
      <c r="L238" s="6" t="s">
        <v>40</v>
      </c>
      <c r="M238" s="6" t="s">
        <v>40</v>
      </c>
      <c r="N238" s="6" t="s">
        <v>40</v>
      </c>
      <c r="O238" s="6" t="s">
        <v>1402</v>
      </c>
      <c r="P238" s="7">
        <v>43615.0</v>
      </c>
      <c r="Q238" s="6" t="s">
        <v>40</v>
      </c>
      <c r="R238" s="6" t="s">
        <v>40</v>
      </c>
      <c r="S238" s="6" t="s">
        <v>40</v>
      </c>
      <c r="T238" s="6" t="s">
        <v>40</v>
      </c>
      <c r="U238" s="6" t="s">
        <v>40</v>
      </c>
      <c r="V238" s="6" t="s">
        <v>40</v>
      </c>
      <c r="W238" s="6" t="s">
        <v>40</v>
      </c>
      <c r="X238" s="6" t="s">
        <v>40</v>
      </c>
      <c r="Y238" s="6" t="s">
        <v>40</v>
      </c>
      <c r="Z238" s="6" t="s">
        <v>40</v>
      </c>
      <c r="AA238" s="6" t="s">
        <v>40</v>
      </c>
    </row>
    <row r="239" ht="12.75" customHeight="1">
      <c r="A239" s="6">
        <v>232.0</v>
      </c>
      <c r="B239" s="6" t="s">
        <v>32</v>
      </c>
      <c r="C239" s="6" t="s">
        <v>1403</v>
      </c>
      <c r="D239" s="6" t="s">
        <v>1404</v>
      </c>
      <c r="E239" s="6" t="s">
        <v>1405</v>
      </c>
      <c r="F239" s="6" t="s">
        <v>36</v>
      </c>
      <c r="G239" s="6" t="s">
        <v>52</v>
      </c>
      <c r="H239" s="6" t="s">
        <v>53</v>
      </c>
      <c r="I239" s="7">
        <v>43615.0</v>
      </c>
      <c r="J239" s="6" t="s">
        <v>1406</v>
      </c>
      <c r="K239" s="6" t="s">
        <v>1407</v>
      </c>
      <c r="L239" s="6" t="s">
        <v>1407</v>
      </c>
      <c r="M239" s="6" t="s">
        <v>40</v>
      </c>
      <c r="N239" s="6" t="s">
        <v>1408</v>
      </c>
      <c r="O239" s="6" t="s">
        <v>1409</v>
      </c>
      <c r="P239" s="7">
        <v>43615.0</v>
      </c>
      <c r="Q239" s="6" t="s">
        <v>40</v>
      </c>
      <c r="R239" s="6" t="s">
        <v>40</v>
      </c>
      <c r="S239" s="6" t="s">
        <v>40</v>
      </c>
      <c r="T239" s="6" t="s">
        <v>40</v>
      </c>
      <c r="U239" s="6" t="s">
        <v>40</v>
      </c>
      <c r="V239" s="6" t="s">
        <v>40</v>
      </c>
      <c r="W239" s="6" t="s">
        <v>40</v>
      </c>
      <c r="X239" s="6" t="s">
        <v>40</v>
      </c>
      <c r="Y239" s="6" t="s">
        <v>40</v>
      </c>
      <c r="Z239" s="6" t="s">
        <v>40</v>
      </c>
      <c r="AA239" s="6" t="s">
        <v>40</v>
      </c>
    </row>
    <row r="240" ht="12.75" customHeight="1">
      <c r="A240" s="6">
        <v>233.0</v>
      </c>
      <c r="B240" s="6" t="s">
        <v>32</v>
      </c>
      <c r="C240" s="6" t="s">
        <v>1410</v>
      </c>
      <c r="D240" s="6" t="s">
        <v>1411</v>
      </c>
      <c r="E240" s="6" t="s">
        <v>1412</v>
      </c>
      <c r="F240" s="6" t="s">
        <v>36</v>
      </c>
      <c r="G240" s="6" t="s">
        <v>52</v>
      </c>
      <c r="H240" s="6" t="s">
        <v>53</v>
      </c>
      <c r="I240" s="7">
        <v>43615.0</v>
      </c>
      <c r="J240" s="6" t="s">
        <v>1413</v>
      </c>
      <c r="K240" s="6" t="s">
        <v>1414</v>
      </c>
      <c r="L240" s="6" t="s">
        <v>40</v>
      </c>
      <c r="M240" s="6" t="s">
        <v>40</v>
      </c>
      <c r="N240" s="6" t="s">
        <v>40</v>
      </c>
      <c r="O240" s="6" t="s">
        <v>1415</v>
      </c>
      <c r="P240" s="7">
        <v>43615.0</v>
      </c>
      <c r="Q240" s="6" t="s">
        <v>40</v>
      </c>
      <c r="R240" s="6" t="s">
        <v>40</v>
      </c>
      <c r="S240" s="6" t="s">
        <v>40</v>
      </c>
      <c r="T240" s="6" t="s">
        <v>40</v>
      </c>
      <c r="U240" s="6" t="s">
        <v>40</v>
      </c>
      <c r="V240" s="6" t="s">
        <v>40</v>
      </c>
      <c r="W240" s="6" t="s">
        <v>40</v>
      </c>
      <c r="X240" s="6" t="s">
        <v>40</v>
      </c>
      <c r="Y240" s="6" t="s">
        <v>40</v>
      </c>
      <c r="Z240" s="6" t="s">
        <v>40</v>
      </c>
      <c r="AA240" s="6" t="s">
        <v>40</v>
      </c>
    </row>
    <row r="241" ht="12.75" customHeight="1">
      <c r="A241" s="6">
        <v>234.0</v>
      </c>
      <c r="B241" s="6" t="s">
        <v>32</v>
      </c>
      <c r="C241" s="6" t="s">
        <v>1416</v>
      </c>
      <c r="D241" s="6" t="s">
        <v>1417</v>
      </c>
      <c r="E241" s="6" t="s">
        <v>1418</v>
      </c>
      <c r="F241" s="6" t="s">
        <v>36</v>
      </c>
      <c r="G241" s="6" t="s">
        <v>52</v>
      </c>
      <c r="H241" s="6" t="s">
        <v>53</v>
      </c>
      <c r="I241" s="7">
        <v>43615.0</v>
      </c>
      <c r="J241" s="6" t="s">
        <v>1419</v>
      </c>
      <c r="K241" s="6" t="s">
        <v>1420</v>
      </c>
      <c r="L241" s="6" t="s">
        <v>40</v>
      </c>
      <c r="M241" s="6" t="s">
        <v>40</v>
      </c>
      <c r="N241" s="6" t="s">
        <v>40</v>
      </c>
      <c r="O241" s="6" t="s">
        <v>1421</v>
      </c>
      <c r="P241" s="7">
        <v>43615.0</v>
      </c>
      <c r="Q241" s="6" t="s">
        <v>40</v>
      </c>
      <c r="R241" s="6" t="s">
        <v>40</v>
      </c>
      <c r="S241" s="6" t="s">
        <v>40</v>
      </c>
      <c r="T241" s="6" t="s">
        <v>40</v>
      </c>
      <c r="U241" s="6" t="s">
        <v>40</v>
      </c>
      <c r="V241" s="6" t="s">
        <v>40</v>
      </c>
      <c r="W241" s="6" t="s">
        <v>40</v>
      </c>
      <c r="X241" s="6" t="s">
        <v>40</v>
      </c>
      <c r="Y241" s="6" t="s">
        <v>40</v>
      </c>
      <c r="Z241" s="6" t="s">
        <v>40</v>
      </c>
      <c r="AA241" s="6" t="s">
        <v>40</v>
      </c>
    </row>
    <row r="242" ht="12.75" customHeight="1">
      <c r="A242" s="6">
        <v>235.0</v>
      </c>
      <c r="B242" s="6" t="s">
        <v>32</v>
      </c>
      <c r="C242" s="6" t="s">
        <v>1422</v>
      </c>
      <c r="D242" s="6" t="s">
        <v>1423</v>
      </c>
      <c r="E242" s="6" t="s">
        <v>1424</v>
      </c>
      <c r="F242" s="6" t="s">
        <v>36</v>
      </c>
      <c r="G242" s="6" t="s">
        <v>52</v>
      </c>
      <c r="H242" s="6" t="s">
        <v>53</v>
      </c>
      <c r="I242" s="7">
        <v>43614.0</v>
      </c>
      <c r="J242" s="6" t="s">
        <v>1425</v>
      </c>
      <c r="K242" s="6" t="s">
        <v>1426</v>
      </c>
      <c r="L242" s="6" t="s">
        <v>40</v>
      </c>
      <c r="M242" s="6" t="s">
        <v>40</v>
      </c>
      <c r="N242" s="6" t="s">
        <v>40</v>
      </c>
      <c r="O242" s="6" t="s">
        <v>1427</v>
      </c>
      <c r="P242" s="7">
        <v>43614.0</v>
      </c>
      <c r="Q242" s="6" t="s">
        <v>40</v>
      </c>
      <c r="R242" s="6" t="s">
        <v>40</v>
      </c>
      <c r="S242" s="6" t="s">
        <v>40</v>
      </c>
      <c r="T242" s="6" t="s">
        <v>40</v>
      </c>
      <c r="U242" s="6" t="s">
        <v>40</v>
      </c>
      <c r="V242" s="6" t="s">
        <v>40</v>
      </c>
      <c r="W242" s="6" t="s">
        <v>40</v>
      </c>
      <c r="X242" s="6" t="s">
        <v>40</v>
      </c>
      <c r="Y242" s="6" t="s">
        <v>40</v>
      </c>
      <c r="Z242" s="6" t="s">
        <v>40</v>
      </c>
      <c r="AA242" s="6" t="s">
        <v>40</v>
      </c>
    </row>
    <row r="243" ht="12.75" customHeight="1">
      <c r="A243" s="6">
        <v>236.0</v>
      </c>
      <c r="B243" s="6" t="s">
        <v>32</v>
      </c>
      <c r="C243" s="6" t="s">
        <v>1428</v>
      </c>
      <c r="D243" s="6" t="s">
        <v>1429</v>
      </c>
      <c r="E243" s="6" t="s">
        <v>1430</v>
      </c>
      <c r="F243" s="6" t="s">
        <v>36</v>
      </c>
      <c r="G243" s="6" t="s">
        <v>52</v>
      </c>
      <c r="H243" s="6" t="s">
        <v>53</v>
      </c>
      <c r="I243" s="7">
        <v>43614.0</v>
      </c>
      <c r="J243" s="6" t="s">
        <v>1431</v>
      </c>
      <c r="K243" s="6" t="s">
        <v>1432</v>
      </c>
      <c r="L243" s="6" t="s">
        <v>1432</v>
      </c>
      <c r="M243" s="6" t="s">
        <v>40</v>
      </c>
      <c r="N243" s="6" t="s">
        <v>40</v>
      </c>
      <c r="O243" s="6" t="s">
        <v>1433</v>
      </c>
      <c r="P243" s="7">
        <v>43614.0</v>
      </c>
      <c r="Q243" s="6" t="s">
        <v>40</v>
      </c>
      <c r="R243" s="6" t="s">
        <v>40</v>
      </c>
      <c r="S243" s="6" t="s">
        <v>40</v>
      </c>
      <c r="T243" s="6" t="s">
        <v>40</v>
      </c>
      <c r="U243" s="6" t="s">
        <v>40</v>
      </c>
      <c r="V243" s="6" t="s">
        <v>40</v>
      </c>
      <c r="W243" s="6" t="s">
        <v>40</v>
      </c>
      <c r="X243" s="6" t="s">
        <v>40</v>
      </c>
      <c r="Y243" s="6" t="s">
        <v>40</v>
      </c>
      <c r="Z243" s="6" t="s">
        <v>40</v>
      </c>
      <c r="AA243" s="6" t="s">
        <v>40</v>
      </c>
    </row>
    <row r="244" ht="12.75" customHeight="1">
      <c r="A244" s="6">
        <v>237.0</v>
      </c>
      <c r="B244" s="6" t="s">
        <v>32</v>
      </c>
      <c r="C244" s="6" t="s">
        <v>1434</v>
      </c>
      <c r="D244" s="6" t="s">
        <v>1435</v>
      </c>
      <c r="E244" s="6" t="s">
        <v>1436</v>
      </c>
      <c r="F244" s="6" t="s">
        <v>36</v>
      </c>
      <c r="G244" s="6" t="s">
        <v>45</v>
      </c>
      <c r="H244" s="6" t="s">
        <v>38</v>
      </c>
      <c r="I244" s="7">
        <v>43614.0</v>
      </c>
      <c r="J244" s="6" t="s">
        <v>1437</v>
      </c>
      <c r="K244" s="6" t="s">
        <v>1438</v>
      </c>
      <c r="L244" s="6" t="s">
        <v>40</v>
      </c>
      <c r="M244" s="6" t="s">
        <v>40</v>
      </c>
      <c r="N244" s="6" t="s">
        <v>40</v>
      </c>
      <c r="O244" s="6" t="s">
        <v>1439</v>
      </c>
      <c r="P244" s="7">
        <v>43614.0</v>
      </c>
      <c r="Q244" s="6" t="s">
        <v>40</v>
      </c>
      <c r="R244" s="6" t="s">
        <v>40</v>
      </c>
      <c r="S244" s="6" t="s">
        <v>40</v>
      </c>
      <c r="T244" s="6" t="s">
        <v>40</v>
      </c>
      <c r="U244" s="6" t="s">
        <v>40</v>
      </c>
      <c r="V244" s="6" t="s">
        <v>40</v>
      </c>
      <c r="W244" s="6" t="s">
        <v>40</v>
      </c>
      <c r="X244" s="6" t="s">
        <v>40</v>
      </c>
      <c r="Y244" s="6" t="s">
        <v>40</v>
      </c>
      <c r="Z244" s="6" t="s">
        <v>40</v>
      </c>
      <c r="AA244" s="6" t="s">
        <v>40</v>
      </c>
    </row>
    <row r="245" ht="12.75" customHeight="1">
      <c r="A245" s="6">
        <v>238.0</v>
      </c>
      <c r="B245" s="6" t="s">
        <v>32</v>
      </c>
      <c r="C245" s="6" t="s">
        <v>1440</v>
      </c>
      <c r="D245" s="6" t="s">
        <v>1441</v>
      </c>
      <c r="E245" s="6" t="s">
        <v>1442</v>
      </c>
      <c r="F245" s="6" t="s">
        <v>36</v>
      </c>
      <c r="G245" s="6" t="s">
        <v>52</v>
      </c>
      <c r="H245" s="6" t="s">
        <v>53</v>
      </c>
      <c r="I245" s="7">
        <v>43614.0</v>
      </c>
      <c r="J245" s="6" t="s">
        <v>1443</v>
      </c>
      <c r="K245" s="6" t="s">
        <v>1444</v>
      </c>
      <c r="L245" s="6" t="s">
        <v>40</v>
      </c>
      <c r="M245" s="6" t="s">
        <v>40</v>
      </c>
      <c r="N245" s="6" t="s">
        <v>40</v>
      </c>
      <c r="O245" s="6" t="s">
        <v>1445</v>
      </c>
      <c r="P245" s="7">
        <v>43614.0</v>
      </c>
      <c r="Q245" s="6" t="s">
        <v>40</v>
      </c>
      <c r="R245" s="6" t="s">
        <v>40</v>
      </c>
      <c r="S245" s="6" t="s">
        <v>40</v>
      </c>
      <c r="T245" s="6" t="s">
        <v>40</v>
      </c>
      <c r="U245" s="6" t="s">
        <v>40</v>
      </c>
      <c r="V245" s="6" t="s">
        <v>40</v>
      </c>
      <c r="W245" s="6" t="s">
        <v>40</v>
      </c>
      <c r="X245" s="6" t="s">
        <v>40</v>
      </c>
      <c r="Y245" s="6" t="s">
        <v>40</v>
      </c>
      <c r="Z245" s="6" t="s">
        <v>40</v>
      </c>
      <c r="AA245" s="6" t="s">
        <v>40</v>
      </c>
    </row>
    <row r="246" ht="12.75" customHeight="1">
      <c r="A246" s="6">
        <v>239.0</v>
      </c>
      <c r="B246" s="6" t="s">
        <v>32</v>
      </c>
      <c r="C246" s="6" t="s">
        <v>1446</v>
      </c>
      <c r="D246" s="6" t="s">
        <v>1447</v>
      </c>
      <c r="E246" s="6" t="s">
        <v>1448</v>
      </c>
      <c r="F246" s="6" t="s">
        <v>36</v>
      </c>
      <c r="G246" s="6" t="s">
        <v>52</v>
      </c>
      <c r="H246" s="6" t="s">
        <v>53</v>
      </c>
      <c r="I246" s="7">
        <v>43614.0</v>
      </c>
      <c r="J246" s="6" t="s">
        <v>1449</v>
      </c>
      <c r="K246" s="6" t="s">
        <v>1450</v>
      </c>
      <c r="L246" s="6" t="s">
        <v>1450</v>
      </c>
      <c r="M246" s="6" t="s">
        <v>40</v>
      </c>
      <c r="N246" s="6" t="s">
        <v>1451</v>
      </c>
      <c r="O246" s="6" t="s">
        <v>1452</v>
      </c>
      <c r="P246" s="7">
        <v>43614.0</v>
      </c>
      <c r="Q246" s="6" t="s">
        <v>40</v>
      </c>
      <c r="R246" s="6" t="s">
        <v>40</v>
      </c>
      <c r="S246" s="6" t="s">
        <v>40</v>
      </c>
      <c r="T246" s="6" t="s">
        <v>40</v>
      </c>
      <c r="U246" s="6" t="s">
        <v>40</v>
      </c>
      <c r="V246" s="6" t="s">
        <v>40</v>
      </c>
      <c r="W246" s="6" t="s">
        <v>40</v>
      </c>
      <c r="X246" s="6" t="s">
        <v>40</v>
      </c>
      <c r="Y246" s="6" t="s">
        <v>40</v>
      </c>
      <c r="Z246" s="6" t="s">
        <v>40</v>
      </c>
      <c r="AA246" s="6" t="s">
        <v>40</v>
      </c>
    </row>
    <row r="247" ht="12.75" customHeight="1">
      <c r="A247" s="6">
        <v>240.0</v>
      </c>
      <c r="B247" s="6" t="s">
        <v>32</v>
      </c>
      <c r="C247" s="6" t="s">
        <v>1453</v>
      </c>
      <c r="D247" s="6" t="s">
        <v>1454</v>
      </c>
      <c r="E247" s="6" t="s">
        <v>1455</v>
      </c>
      <c r="F247" s="6" t="s">
        <v>36</v>
      </c>
      <c r="G247" s="6" t="s">
        <v>52</v>
      </c>
      <c r="H247" s="6" t="s">
        <v>53</v>
      </c>
      <c r="I247" s="7">
        <v>43614.0</v>
      </c>
      <c r="J247" s="6" t="s">
        <v>1456</v>
      </c>
      <c r="K247" s="6" t="s">
        <v>1457</v>
      </c>
      <c r="L247" s="6" t="s">
        <v>1457</v>
      </c>
      <c r="M247" s="6" t="s">
        <v>40</v>
      </c>
      <c r="N247" s="6" t="s">
        <v>1458</v>
      </c>
      <c r="O247" s="6" t="s">
        <v>1459</v>
      </c>
      <c r="P247" s="7">
        <v>43614.0</v>
      </c>
      <c r="Q247" s="6" t="s">
        <v>40</v>
      </c>
      <c r="R247" s="6" t="s">
        <v>40</v>
      </c>
      <c r="S247" s="6" t="s">
        <v>40</v>
      </c>
      <c r="T247" s="6" t="s">
        <v>40</v>
      </c>
      <c r="U247" s="6" t="s">
        <v>40</v>
      </c>
      <c r="V247" s="6" t="s">
        <v>40</v>
      </c>
      <c r="W247" s="6" t="s">
        <v>40</v>
      </c>
      <c r="X247" s="6" t="s">
        <v>40</v>
      </c>
      <c r="Y247" s="6" t="s">
        <v>40</v>
      </c>
      <c r="Z247" s="6" t="s">
        <v>40</v>
      </c>
      <c r="AA247" s="6" t="s">
        <v>40</v>
      </c>
    </row>
    <row r="248" ht="12.75" customHeight="1">
      <c r="A248" s="6">
        <v>241.0</v>
      </c>
      <c r="B248" s="6" t="s">
        <v>32</v>
      </c>
      <c r="C248" s="6" t="s">
        <v>1460</v>
      </c>
      <c r="D248" s="6" t="s">
        <v>1461</v>
      </c>
      <c r="E248" s="6" t="s">
        <v>1462</v>
      </c>
      <c r="F248" s="6" t="s">
        <v>36</v>
      </c>
      <c r="G248" s="6" t="s">
        <v>52</v>
      </c>
      <c r="H248" s="6" t="s">
        <v>53</v>
      </c>
      <c r="I248" s="7">
        <v>43614.0</v>
      </c>
      <c r="J248" s="6" t="s">
        <v>1463</v>
      </c>
      <c r="K248" s="6" t="s">
        <v>1464</v>
      </c>
      <c r="L248" s="6" t="s">
        <v>40</v>
      </c>
      <c r="M248" s="6" t="s">
        <v>40</v>
      </c>
      <c r="N248" s="6" t="s">
        <v>40</v>
      </c>
      <c r="O248" s="6" t="s">
        <v>1465</v>
      </c>
      <c r="P248" s="7">
        <v>43614.0</v>
      </c>
      <c r="Q248" s="6" t="s">
        <v>40</v>
      </c>
      <c r="R248" s="6" t="s">
        <v>40</v>
      </c>
      <c r="S248" s="6" t="s">
        <v>40</v>
      </c>
      <c r="T248" s="6" t="s">
        <v>40</v>
      </c>
      <c r="U248" s="6" t="s">
        <v>40</v>
      </c>
      <c r="V248" s="6" t="s">
        <v>40</v>
      </c>
      <c r="W248" s="6" t="s">
        <v>40</v>
      </c>
      <c r="X248" s="6" t="s">
        <v>40</v>
      </c>
      <c r="Y248" s="6" t="s">
        <v>40</v>
      </c>
      <c r="Z248" s="6" t="s">
        <v>40</v>
      </c>
      <c r="AA248" s="6" t="s">
        <v>40</v>
      </c>
    </row>
    <row r="249" ht="12.75" customHeight="1">
      <c r="A249" s="6">
        <v>242.0</v>
      </c>
      <c r="B249" s="6" t="s">
        <v>32</v>
      </c>
      <c r="C249" s="6" t="s">
        <v>1466</v>
      </c>
      <c r="D249" s="6" t="s">
        <v>1467</v>
      </c>
      <c r="E249" s="6" t="s">
        <v>1468</v>
      </c>
      <c r="F249" s="6" t="s">
        <v>36</v>
      </c>
      <c r="G249" s="6" t="s">
        <v>37</v>
      </c>
      <c r="H249" s="6" t="s">
        <v>38</v>
      </c>
      <c r="I249" s="7">
        <v>43614.0</v>
      </c>
      <c r="J249" s="6" t="s">
        <v>1469</v>
      </c>
      <c r="K249" s="6" t="s">
        <v>1470</v>
      </c>
      <c r="L249" s="6" t="s">
        <v>1470</v>
      </c>
      <c r="M249" s="6" t="s">
        <v>40</v>
      </c>
      <c r="N249" s="6" t="s">
        <v>40</v>
      </c>
      <c r="O249" s="6" t="s">
        <v>1471</v>
      </c>
      <c r="P249" s="7">
        <v>43614.0</v>
      </c>
      <c r="Q249" s="6" t="s">
        <v>40</v>
      </c>
      <c r="R249" s="6" t="s">
        <v>40</v>
      </c>
      <c r="S249" s="6" t="s">
        <v>40</v>
      </c>
      <c r="T249" s="6" t="s">
        <v>40</v>
      </c>
      <c r="U249" s="6" t="s">
        <v>40</v>
      </c>
      <c r="V249" s="6" t="s">
        <v>40</v>
      </c>
      <c r="W249" s="6" t="s">
        <v>40</v>
      </c>
      <c r="X249" s="6" t="s">
        <v>40</v>
      </c>
      <c r="Y249" s="6" t="s">
        <v>40</v>
      </c>
      <c r="Z249" s="6" t="s">
        <v>40</v>
      </c>
      <c r="AA249" s="6" t="s">
        <v>40</v>
      </c>
    </row>
    <row r="250" ht="12.75" customHeight="1">
      <c r="A250" s="6">
        <v>243.0</v>
      </c>
      <c r="B250" s="6" t="s">
        <v>32</v>
      </c>
      <c r="C250" s="6" t="s">
        <v>1472</v>
      </c>
      <c r="D250" s="6" t="s">
        <v>1473</v>
      </c>
      <c r="E250" s="6" t="s">
        <v>1474</v>
      </c>
      <c r="F250" s="6" t="s">
        <v>36</v>
      </c>
      <c r="G250" s="6" t="s">
        <v>52</v>
      </c>
      <c r="H250" s="6" t="s">
        <v>53</v>
      </c>
      <c r="I250" s="7">
        <v>43614.0</v>
      </c>
      <c r="J250" s="6" t="s">
        <v>1475</v>
      </c>
      <c r="K250" s="6" t="s">
        <v>1476</v>
      </c>
      <c r="L250" s="6" t="s">
        <v>1476</v>
      </c>
      <c r="M250" s="6" t="s">
        <v>40</v>
      </c>
      <c r="N250" s="6" t="s">
        <v>1477</v>
      </c>
      <c r="O250" s="6" t="s">
        <v>1478</v>
      </c>
      <c r="P250" s="7">
        <v>43614.0</v>
      </c>
      <c r="Q250" s="6" t="s">
        <v>40</v>
      </c>
      <c r="R250" s="6" t="s">
        <v>40</v>
      </c>
      <c r="S250" s="6" t="s">
        <v>40</v>
      </c>
      <c r="T250" s="6" t="s">
        <v>40</v>
      </c>
      <c r="U250" s="6" t="s">
        <v>40</v>
      </c>
      <c r="V250" s="6" t="s">
        <v>40</v>
      </c>
      <c r="W250" s="6" t="s">
        <v>40</v>
      </c>
      <c r="X250" s="6" t="s">
        <v>40</v>
      </c>
      <c r="Y250" s="6" t="s">
        <v>40</v>
      </c>
      <c r="Z250" s="6" t="s">
        <v>40</v>
      </c>
      <c r="AA250" s="6" t="s">
        <v>40</v>
      </c>
    </row>
    <row r="251" ht="12.75" customHeight="1">
      <c r="A251" s="6">
        <v>244.0</v>
      </c>
      <c r="B251" s="6" t="s">
        <v>32</v>
      </c>
      <c r="C251" s="6" t="s">
        <v>1479</v>
      </c>
      <c r="D251" s="6" t="s">
        <v>1480</v>
      </c>
      <c r="E251" s="6" t="s">
        <v>1481</v>
      </c>
      <c r="F251" s="6" t="s">
        <v>36</v>
      </c>
      <c r="G251" s="6" t="s">
        <v>52</v>
      </c>
      <c r="H251" s="6" t="s">
        <v>53</v>
      </c>
      <c r="I251" s="7">
        <v>43609.0</v>
      </c>
      <c r="J251" s="6" t="s">
        <v>1482</v>
      </c>
      <c r="K251" s="6" t="s">
        <v>1483</v>
      </c>
      <c r="L251" s="6" t="s">
        <v>1483</v>
      </c>
      <c r="M251" s="6" t="s">
        <v>40</v>
      </c>
      <c r="N251" s="6" t="s">
        <v>40</v>
      </c>
      <c r="O251" s="6" t="s">
        <v>1484</v>
      </c>
      <c r="P251" s="7">
        <v>43609.0</v>
      </c>
      <c r="Q251" s="6" t="s">
        <v>40</v>
      </c>
      <c r="R251" s="6" t="s">
        <v>40</v>
      </c>
      <c r="S251" s="6" t="s">
        <v>40</v>
      </c>
      <c r="T251" s="6" t="s">
        <v>40</v>
      </c>
      <c r="U251" s="6" t="s">
        <v>40</v>
      </c>
      <c r="V251" s="6" t="s">
        <v>40</v>
      </c>
      <c r="W251" s="6" t="s">
        <v>40</v>
      </c>
      <c r="X251" s="6" t="s">
        <v>40</v>
      </c>
      <c r="Y251" s="6" t="s">
        <v>40</v>
      </c>
      <c r="Z251" s="6" t="s">
        <v>40</v>
      </c>
      <c r="AA251" s="6" t="s">
        <v>40</v>
      </c>
    </row>
    <row r="252" ht="12.75" customHeight="1">
      <c r="A252" s="6">
        <v>245.0</v>
      </c>
      <c r="B252" s="6" t="s">
        <v>32</v>
      </c>
      <c r="C252" s="6" t="s">
        <v>1485</v>
      </c>
      <c r="D252" s="6" t="s">
        <v>1486</v>
      </c>
      <c r="E252" s="6" t="s">
        <v>1487</v>
      </c>
      <c r="F252" s="6" t="s">
        <v>36</v>
      </c>
      <c r="G252" s="6" t="s">
        <v>52</v>
      </c>
      <c r="H252" s="6" t="s">
        <v>53</v>
      </c>
      <c r="I252" s="7">
        <v>43613.0</v>
      </c>
      <c r="J252" s="6" t="s">
        <v>1488</v>
      </c>
      <c r="K252" s="6" t="s">
        <v>1489</v>
      </c>
      <c r="L252" s="6" t="s">
        <v>1489</v>
      </c>
      <c r="M252" s="6" t="s">
        <v>40</v>
      </c>
      <c r="N252" s="6" t="s">
        <v>40</v>
      </c>
      <c r="O252" s="6" t="s">
        <v>1490</v>
      </c>
      <c r="P252" s="7">
        <v>43613.0</v>
      </c>
      <c r="Q252" s="6" t="s">
        <v>40</v>
      </c>
      <c r="R252" s="6" t="s">
        <v>40</v>
      </c>
      <c r="S252" s="6" t="s">
        <v>40</v>
      </c>
      <c r="T252" s="6" t="s">
        <v>40</v>
      </c>
      <c r="U252" s="6" t="s">
        <v>40</v>
      </c>
      <c r="V252" s="6" t="s">
        <v>40</v>
      </c>
      <c r="W252" s="6" t="s">
        <v>40</v>
      </c>
      <c r="X252" s="6" t="s">
        <v>40</v>
      </c>
      <c r="Y252" s="6" t="s">
        <v>40</v>
      </c>
      <c r="Z252" s="6" t="s">
        <v>40</v>
      </c>
      <c r="AA252" s="6" t="s">
        <v>40</v>
      </c>
    </row>
    <row r="253" ht="12.75" customHeight="1">
      <c r="A253" s="6">
        <v>246.0</v>
      </c>
      <c r="B253" s="6" t="s">
        <v>32</v>
      </c>
      <c r="C253" s="6" t="s">
        <v>1491</v>
      </c>
      <c r="D253" s="6" t="s">
        <v>1492</v>
      </c>
      <c r="E253" s="6" t="s">
        <v>1493</v>
      </c>
      <c r="F253" s="6" t="s">
        <v>36</v>
      </c>
      <c r="G253" s="6" t="s">
        <v>45</v>
      </c>
      <c r="H253" s="6" t="s">
        <v>38</v>
      </c>
      <c r="I253" s="7">
        <v>43599.0</v>
      </c>
      <c r="J253" s="6" t="s">
        <v>1494</v>
      </c>
      <c r="K253" s="6"/>
      <c r="L253" s="6"/>
      <c r="M253" s="6"/>
      <c r="N253" s="6" t="s">
        <v>40</v>
      </c>
      <c r="O253" s="6" t="s">
        <v>1495</v>
      </c>
      <c r="P253" s="7">
        <v>43599.0</v>
      </c>
      <c r="Q253" s="6" t="s">
        <v>40</v>
      </c>
      <c r="R253" s="6" t="s">
        <v>40</v>
      </c>
      <c r="S253" s="6" t="s">
        <v>40</v>
      </c>
      <c r="T253" s="6" t="s">
        <v>40</v>
      </c>
      <c r="U253" s="6" t="s">
        <v>40</v>
      </c>
      <c r="V253" s="6" t="s">
        <v>40</v>
      </c>
      <c r="W253" s="6" t="s">
        <v>40</v>
      </c>
      <c r="X253" s="6" t="s">
        <v>40</v>
      </c>
      <c r="Y253" s="6" t="s">
        <v>40</v>
      </c>
      <c r="Z253" s="6" t="s">
        <v>40</v>
      </c>
      <c r="AA253" s="6" t="s">
        <v>40</v>
      </c>
    </row>
    <row r="254" ht="12.75" customHeight="1">
      <c r="A254" s="6">
        <v>247.0</v>
      </c>
      <c r="B254" s="6" t="s">
        <v>32</v>
      </c>
      <c r="C254" s="6" t="s">
        <v>1496</v>
      </c>
      <c r="D254" s="6" t="s">
        <v>1497</v>
      </c>
      <c r="E254" s="6" t="s">
        <v>1498</v>
      </c>
      <c r="F254" s="6" t="s">
        <v>36</v>
      </c>
      <c r="G254" s="6" t="s">
        <v>37</v>
      </c>
      <c r="H254" s="6" t="s">
        <v>38</v>
      </c>
      <c r="I254" s="7">
        <v>43613.0</v>
      </c>
      <c r="J254" s="6" t="s">
        <v>1499</v>
      </c>
      <c r="K254" s="6"/>
      <c r="L254" s="6"/>
      <c r="M254" s="6"/>
      <c r="N254" s="6" t="s">
        <v>40</v>
      </c>
      <c r="O254" s="6" t="s">
        <v>1500</v>
      </c>
      <c r="P254" s="7">
        <v>43613.0</v>
      </c>
      <c r="Q254" s="6" t="s">
        <v>40</v>
      </c>
      <c r="R254" s="6" t="s">
        <v>40</v>
      </c>
      <c r="S254" s="6" t="s">
        <v>40</v>
      </c>
      <c r="T254" s="6" t="s">
        <v>40</v>
      </c>
      <c r="U254" s="6" t="s">
        <v>40</v>
      </c>
      <c r="V254" s="6" t="s">
        <v>40</v>
      </c>
      <c r="W254" s="6" t="s">
        <v>40</v>
      </c>
      <c r="X254" s="6" t="s">
        <v>40</v>
      </c>
      <c r="Y254" s="6" t="s">
        <v>40</v>
      </c>
      <c r="Z254" s="6" t="s">
        <v>40</v>
      </c>
      <c r="AA254" s="6" t="s">
        <v>40</v>
      </c>
    </row>
    <row r="255" ht="12.75" customHeight="1">
      <c r="A255" s="6">
        <v>248.0</v>
      </c>
      <c r="B255" s="6" t="s">
        <v>32</v>
      </c>
      <c r="C255" s="6" t="s">
        <v>1501</v>
      </c>
      <c r="D255" s="6" t="s">
        <v>1502</v>
      </c>
      <c r="E255" s="6" t="s">
        <v>1503</v>
      </c>
      <c r="F255" s="6" t="s">
        <v>36</v>
      </c>
      <c r="G255" s="6" t="s">
        <v>52</v>
      </c>
      <c r="H255" s="6" t="s">
        <v>53</v>
      </c>
      <c r="I255" s="7">
        <v>43613.0</v>
      </c>
      <c r="J255" s="6" t="s">
        <v>1504</v>
      </c>
      <c r="K255" s="6" t="s">
        <v>1505</v>
      </c>
      <c r="L255" s="6" t="s">
        <v>40</v>
      </c>
      <c r="M255" s="6" t="s">
        <v>40</v>
      </c>
      <c r="N255" s="6" t="s">
        <v>40</v>
      </c>
      <c r="O255" s="6" t="s">
        <v>1506</v>
      </c>
      <c r="P255" s="7">
        <v>43613.0</v>
      </c>
      <c r="Q255" s="6" t="s">
        <v>40</v>
      </c>
      <c r="R255" s="6" t="s">
        <v>40</v>
      </c>
      <c r="S255" s="6" t="s">
        <v>40</v>
      </c>
      <c r="T255" s="6" t="s">
        <v>40</v>
      </c>
      <c r="U255" s="6" t="s">
        <v>40</v>
      </c>
      <c r="V255" s="6" t="s">
        <v>40</v>
      </c>
      <c r="W255" s="6" t="s">
        <v>40</v>
      </c>
      <c r="X255" s="6" t="s">
        <v>40</v>
      </c>
      <c r="Y255" s="6" t="s">
        <v>40</v>
      </c>
      <c r="Z255" s="6" t="s">
        <v>40</v>
      </c>
      <c r="AA255" s="6" t="s">
        <v>40</v>
      </c>
    </row>
    <row r="256" ht="12.75" customHeight="1">
      <c r="A256" s="6">
        <v>249.0</v>
      </c>
      <c r="B256" s="6" t="s">
        <v>32</v>
      </c>
      <c r="C256" s="6" t="s">
        <v>1507</v>
      </c>
      <c r="D256" s="6" t="s">
        <v>1508</v>
      </c>
      <c r="E256" s="6" t="s">
        <v>1509</v>
      </c>
      <c r="F256" s="6" t="s">
        <v>36</v>
      </c>
      <c r="G256" s="6" t="s">
        <v>52</v>
      </c>
      <c r="H256" s="6" t="s">
        <v>53</v>
      </c>
      <c r="I256" s="7">
        <v>43613.0</v>
      </c>
      <c r="J256" s="6" t="s">
        <v>1510</v>
      </c>
      <c r="K256" s="6" t="s">
        <v>1511</v>
      </c>
      <c r="L256" s="6" t="s">
        <v>40</v>
      </c>
      <c r="M256" s="6" t="s">
        <v>40</v>
      </c>
      <c r="N256" s="6" t="s">
        <v>40</v>
      </c>
      <c r="O256" s="6" t="s">
        <v>1512</v>
      </c>
      <c r="P256" s="7">
        <v>43613.0</v>
      </c>
      <c r="Q256" s="6" t="s">
        <v>40</v>
      </c>
      <c r="R256" s="6" t="s">
        <v>40</v>
      </c>
      <c r="S256" s="6" t="s">
        <v>40</v>
      </c>
      <c r="T256" s="6" t="s">
        <v>40</v>
      </c>
      <c r="U256" s="6" t="s">
        <v>40</v>
      </c>
      <c r="V256" s="6" t="s">
        <v>40</v>
      </c>
      <c r="W256" s="6" t="s">
        <v>40</v>
      </c>
      <c r="X256" s="6" t="s">
        <v>40</v>
      </c>
      <c r="Y256" s="6" t="s">
        <v>40</v>
      </c>
      <c r="Z256" s="6" t="s">
        <v>40</v>
      </c>
      <c r="AA256" s="6" t="s">
        <v>40</v>
      </c>
    </row>
    <row r="257" ht="12.75" customHeight="1">
      <c r="A257" s="6">
        <v>250.0</v>
      </c>
      <c r="B257" s="6" t="s">
        <v>32</v>
      </c>
      <c r="C257" s="6" t="s">
        <v>1513</v>
      </c>
      <c r="D257" s="6" t="s">
        <v>1514</v>
      </c>
      <c r="E257" s="6" t="s">
        <v>1515</v>
      </c>
      <c r="F257" s="6" t="s">
        <v>36</v>
      </c>
      <c r="G257" s="6" t="s">
        <v>45</v>
      </c>
      <c r="H257" s="6" t="s">
        <v>38</v>
      </c>
      <c r="I257" s="7">
        <v>43613.0</v>
      </c>
      <c r="J257" s="6" t="s">
        <v>1516</v>
      </c>
      <c r="K257" s="6" t="s">
        <v>1517</v>
      </c>
      <c r="L257" s="6" t="s">
        <v>40</v>
      </c>
      <c r="M257" s="6" t="s">
        <v>40</v>
      </c>
      <c r="N257" s="6" t="s">
        <v>40</v>
      </c>
      <c r="O257" s="6" t="s">
        <v>1518</v>
      </c>
      <c r="P257" s="7">
        <v>43613.0</v>
      </c>
      <c r="Q257" s="6" t="s">
        <v>40</v>
      </c>
      <c r="R257" s="6" t="s">
        <v>40</v>
      </c>
      <c r="S257" s="6" t="s">
        <v>40</v>
      </c>
      <c r="T257" s="6" t="s">
        <v>40</v>
      </c>
      <c r="U257" s="6" t="s">
        <v>40</v>
      </c>
      <c r="V257" s="6" t="s">
        <v>40</v>
      </c>
      <c r="W257" s="6" t="s">
        <v>40</v>
      </c>
      <c r="X257" s="6" t="s">
        <v>40</v>
      </c>
      <c r="Y257" s="6" t="s">
        <v>40</v>
      </c>
      <c r="Z257" s="6" t="s">
        <v>40</v>
      </c>
      <c r="AA257" s="6" t="s">
        <v>40</v>
      </c>
    </row>
    <row r="258" ht="12.75" customHeight="1">
      <c r="A258" s="6">
        <v>251.0</v>
      </c>
      <c r="B258" s="6" t="s">
        <v>32</v>
      </c>
      <c r="C258" s="6" t="s">
        <v>1519</v>
      </c>
      <c r="D258" s="6" t="s">
        <v>1520</v>
      </c>
      <c r="E258" s="6" t="s">
        <v>1521</v>
      </c>
      <c r="F258" s="6" t="s">
        <v>36</v>
      </c>
      <c r="G258" s="6" t="s">
        <v>52</v>
      </c>
      <c r="H258" s="6" t="s">
        <v>53</v>
      </c>
      <c r="I258" s="7">
        <v>43613.0</v>
      </c>
      <c r="J258" s="6" t="s">
        <v>1522</v>
      </c>
      <c r="K258" s="6" t="s">
        <v>1523</v>
      </c>
      <c r="L258" s="6" t="s">
        <v>40</v>
      </c>
      <c r="M258" s="6" t="s">
        <v>40</v>
      </c>
      <c r="N258" s="6" t="s">
        <v>40</v>
      </c>
      <c r="O258" s="6" t="s">
        <v>1524</v>
      </c>
      <c r="P258" s="7">
        <v>43613.0</v>
      </c>
      <c r="Q258" s="6" t="s">
        <v>40</v>
      </c>
      <c r="R258" s="6" t="s">
        <v>40</v>
      </c>
      <c r="S258" s="6" t="s">
        <v>40</v>
      </c>
      <c r="T258" s="6" t="s">
        <v>40</v>
      </c>
      <c r="U258" s="6" t="s">
        <v>40</v>
      </c>
      <c r="V258" s="6" t="s">
        <v>40</v>
      </c>
      <c r="W258" s="6" t="s">
        <v>40</v>
      </c>
      <c r="X258" s="6" t="s">
        <v>40</v>
      </c>
      <c r="Y258" s="6" t="s">
        <v>40</v>
      </c>
      <c r="Z258" s="6" t="s">
        <v>40</v>
      </c>
      <c r="AA258" s="6" t="s">
        <v>40</v>
      </c>
    </row>
    <row r="259" ht="12.75" customHeight="1">
      <c r="A259" s="6">
        <v>252.0</v>
      </c>
      <c r="B259" s="6" t="s">
        <v>32</v>
      </c>
      <c r="C259" s="6" t="s">
        <v>1525</v>
      </c>
      <c r="D259" s="6" t="s">
        <v>1526</v>
      </c>
      <c r="E259" s="6" t="s">
        <v>1527</v>
      </c>
      <c r="F259" s="6" t="s">
        <v>36</v>
      </c>
      <c r="G259" s="6" t="s">
        <v>45</v>
      </c>
      <c r="H259" s="6" t="s">
        <v>38</v>
      </c>
      <c r="I259" s="7">
        <v>43613.0</v>
      </c>
      <c r="J259" s="6" t="s">
        <v>1528</v>
      </c>
      <c r="K259" s="6"/>
      <c r="L259" s="6"/>
      <c r="M259" s="6"/>
      <c r="N259" s="6" t="s">
        <v>40</v>
      </c>
      <c r="O259" s="6" t="s">
        <v>1529</v>
      </c>
      <c r="P259" s="7">
        <v>43613.0</v>
      </c>
      <c r="Q259" s="6" t="s">
        <v>40</v>
      </c>
      <c r="R259" s="6" t="s">
        <v>40</v>
      </c>
      <c r="S259" s="6" t="s">
        <v>40</v>
      </c>
      <c r="T259" s="6" t="s">
        <v>40</v>
      </c>
      <c r="U259" s="6" t="s">
        <v>40</v>
      </c>
      <c r="V259" s="6" t="s">
        <v>40</v>
      </c>
      <c r="W259" s="6" t="s">
        <v>40</v>
      </c>
      <c r="X259" s="6" t="s">
        <v>40</v>
      </c>
      <c r="Y259" s="6" t="s">
        <v>40</v>
      </c>
      <c r="Z259" s="6" t="s">
        <v>40</v>
      </c>
      <c r="AA259" s="6" t="s">
        <v>40</v>
      </c>
    </row>
    <row r="260" ht="12.75" customHeight="1">
      <c r="A260" s="6">
        <v>253.0</v>
      </c>
      <c r="B260" s="6" t="s">
        <v>32</v>
      </c>
      <c r="C260" s="6" t="s">
        <v>1530</v>
      </c>
      <c r="D260" s="6" t="s">
        <v>1531</v>
      </c>
      <c r="E260" s="6" t="s">
        <v>1532</v>
      </c>
      <c r="F260" s="6" t="s">
        <v>36</v>
      </c>
      <c r="G260" s="6" t="s">
        <v>52</v>
      </c>
      <c r="H260" s="6" t="s">
        <v>53</v>
      </c>
      <c r="I260" s="7">
        <v>43609.0</v>
      </c>
      <c r="J260" s="6" t="s">
        <v>1533</v>
      </c>
      <c r="K260" s="6" t="s">
        <v>1534</v>
      </c>
      <c r="L260" s="6" t="s">
        <v>40</v>
      </c>
      <c r="M260" s="6" t="s">
        <v>40</v>
      </c>
      <c r="N260" s="6" t="s">
        <v>40</v>
      </c>
      <c r="O260" s="6" t="s">
        <v>1535</v>
      </c>
      <c r="P260" s="7">
        <v>43609.0</v>
      </c>
      <c r="Q260" s="6" t="s">
        <v>40</v>
      </c>
      <c r="R260" s="6" t="s">
        <v>40</v>
      </c>
      <c r="S260" s="6" t="s">
        <v>40</v>
      </c>
      <c r="T260" s="6" t="s">
        <v>40</v>
      </c>
      <c r="U260" s="6" t="s">
        <v>40</v>
      </c>
      <c r="V260" s="6" t="s">
        <v>40</v>
      </c>
      <c r="W260" s="6" t="s">
        <v>40</v>
      </c>
      <c r="X260" s="6" t="s">
        <v>40</v>
      </c>
      <c r="Y260" s="6" t="s">
        <v>40</v>
      </c>
      <c r="Z260" s="6" t="s">
        <v>40</v>
      </c>
      <c r="AA260" s="6" t="s">
        <v>40</v>
      </c>
    </row>
    <row r="261" ht="12.75" customHeight="1">
      <c r="A261" s="6">
        <v>254.0</v>
      </c>
      <c r="B261" s="6" t="s">
        <v>32</v>
      </c>
      <c r="C261" s="6" t="s">
        <v>1536</v>
      </c>
      <c r="D261" s="6" t="s">
        <v>1537</v>
      </c>
      <c r="E261" s="6" t="s">
        <v>1538</v>
      </c>
      <c r="F261" s="6" t="s">
        <v>36</v>
      </c>
      <c r="G261" s="6" t="s">
        <v>52</v>
      </c>
      <c r="H261" s="6" t="s">
        <v>53</v>
      </c>
      <c r="I261" s="7">
        <v>43609.0</v>
      </c>
      <c r="J261" s="6" t="s">
        <v>1539</v>
      </c>
      <c r="K261" s="6" t="s">
        <v>1540</v>
      </c>
      <c r="L261" s="6" t="s">
        <v>1540</v>
      </c>
      <c r="M261" s="6" t="s">
        <v>40</v>
      </c>
      <c r="N261" s="6" t="s">
        <v>1541</v>
      </c>
      <c r="O261" s="6" t="s">
        <v>1542</v>
      </c>
      <c r="P261" s="7">
        <v>43609.0</v>
      </c>
      <c r="Q261" s="6" t="s">
        <v>40</v>
      </c>
      <c r="R261" s="6" t="s">
        <v>40</v>
      </c>
      <c r="S261" s="6" t="s">
        <v>40</v>
      </c>
      <c r="T261" s="6" t="s">
        <v>40</v>
      </c>
      <c r="U261" s="6" t="s">
        <v>40</v>
      </c>
      <c r="V261" s="6" t="s">
        <v>40</v>
      </c>
      <c r="W261" s="6" t="s">
        <v>40</v>
      </c>
      <c r="X261" s="6" t="s">
        <v>40</v>
      </c>
      <c r="Y261" s="6" t="s">
        <v>40</v>
      </c>
      <c r="Z261" s="6" t="s">
        <v>40</v>
      </c>
      <c r="AA261" s="6" t="s">
        <v>40</v>
      </c>
    </row>
    <row r="262" ht="12.75" customHeight="1">
      <c r="A262" s="6">
        <v>255.0</v>
      </c>
      <c r="B262" s="6" t="s">
        <v>32</v>
      </c>
      <c r="C262" s="6" t="s">
        <v>1543</v>
      </c>
      <c r="D262" s="6" t="s">
        <v>1544</v>
      </c>
      <c r="E262" s="6" t="s">
        <v>1545</v>
      </c>
      <c r="F262" s="6" t="s">
        <v>36</v>
      </c>
      <c r="G262" s="6" t="s">
        <v>52</v>
      </c>
      <c r="H262" s="6" t="s">
        <v>53</v>
      </c>
      <c r="I262" s="7">
        <v>43612.0</v>
      </c>
      <c r="J262" s="6" t="s">
        <v>1546</v>
      </c>
      <c r="K262" s="6" t="s">
        <v>1547</v>
      </c>
      <c r="L262" s="6" t="s">
        <v>1547</v>
      </c>
      <c r="M262" s="6" t="s">
        <v>40</v>
      </c>
      <c r="N262" s="6" t="s">
        <v>1548</v>
      </c>
      <c r="O262" s="6" t="s">
        <v>1549</v>
      </c>
      <c r="P262" s="7">
        <v>43612.0</v>
      </c>
      <c r="Q262" s="6" t="s">
        <v>40</v>
      </c>
      <c r="R262" s="6" t="s">
        <v>40</v>
      </c>
      <c r="S262" s="6" t="s">
        <v>40</v>
      </c>
      <c r="T262" s="6" t="s">
        <v>40</v>
      </c>
      <c r="U262" s="6" t="s">
        <v>40</v>
      </c>
      <c r="V262" s="6" t="s">
        <v>40</v>
      </c>
      <c r="W262" s="6" t="s">
        <v>40</v>
      </c>
      <c r="X262" s="6" t="s">
        <v>40</v>
      </c>
      <c r="Y262" s="6" t="s">
        <v>40</v>
      </c>
      <c r="Z262" s="6" t="s">
        <v>40</v>
      </c>
      <c r="AA262" s="6" t="s">
        <v>40</v>
      </c>
    </row>
    <row r="263" ht="12.75" customHeight="1">
      <c r="A263" s="6">
        <v>256.0</v>
      </c>
      <c r="B263" s="6" t="s">
        <v>32</v>
      </c>
      <c r="C263" s="6" t="s">
        <v>1550</v>
      </c>
      <c r="D263" s="6" t="s">
        <v>1551</v>
      </c>
      <c r="E263" s="6" t="s">
        <v>1552</v>
      </c>
      <c r="F263" s="6" t="s">
        <v>36</v>
      </c>
      <c r="G263" s="6" t="s">
        <v>52</v>
      </c>
      <c r="H263" s="6" t="s">
        <v>53</v>
      </c>
      <c r="I263" s="7">
        <v>43612.0</v>
      </c>
      <c r="J263" s="6" t="s">
        <v>1553</v>
      </c>
      <c r="K263" s="6" t="s">
        <v>1554</v>
      </c>
      <c r="L263" s="6" t="s">
        <v>40</v>
      </c>
      <c r="M263" s="6" t="s">
        <v>40</v>
      </c>
      <c r="N263" s="6" t="s">
        <v>40</v>
      </c>
      <c r="O263" s="6" t="s">
        <v>1555</v>
      </c>
      <c r="P263" s="7">
        <v>43612.0</v>
      </c>
      <c r="Q263" s="6" t="s">
        <v>40</v>
      </c>
      <c r="R263" s="6" t="s">
        <v>40</v>
      </c>
      <c r="S263" s="6" t="s">
        <v>40</v>
      </c>
      <c r="T263" s="6" t="s">
        <v>40</v>
      </c>
      <c r="U263" s="6" t="s">
        <v>40</v>
      </c>
      <c r="V263" s="6" t="s">
        <v>40</v>
      </c>
      <c r="W263" s="6" t="s">
        <v>40</v>
      </c>
      <c r="X263" s="6" t="s">
        <v>40</v>
      </c>
      <c r="Y263" s="6" t="s">
        <v>40</v>
      </c>
      <c r="Z263" s="6" t="s">
        <v>40</v>
      </c>
      <c r="AA263" s="6" t="s">
        <v>40</v>
      </c>
    </row>
    <row r="264" ht="12.75" customHeight="1">
      <c r="A264" s="6">
        <v>257.0</v>
      </c>
      <c r="B264" s="6" t="s">
        <v>32</v>
      </c>
      <c r="C264" s="6" t="s">
        <v>1556</v>
      </c>
      <c r="D264" s="6" t="s">
        <v>1557</v>
      </c>
      <c r="E264" s="6" t="s">
        <v>1558</v>
      </c>
      <c r="F264" s="6" t="s">
        <v>36</v>
      </c>
      <c r="G264" s="6" t="s">
        <v>52</v>
      </c>
      <c r="H264" s="6" t="s">
        <v>53</v>
      </c>
      <c r="I264" s="7">
        <v>43609.0</v>
      </c>
      <c r="J264" s="6" t="s">
        <v>1559</v>
      </c>
      <c r="K264" s="6" t="s">
        <v>1560</v>
      </c>
      <c r="L264" s="6" t="s">
        <v>40</v>
      </c>
      <c r="M264" s="6" t="s">
        <v>40</v>
      </c>
      <c r="N264" s="6" t="s">
        <v>40</v>
      </c>
      <c r="O264" s="6" t="s">
        <v>1561</v>
      </c>
      <c r="P264" s="7">
        <v>43609.0</v>
      </c>
      <c r="Q264" s="6" t="s">
        <v>40</v>
      </c>
      <c r="R264" s="6" t="s">
        <v>40</v>
      </c>
      <c r="S264" s="6" t="s">
        <v>40</v>
      </c>
      <c r="T264" s="6" t="s">
        <v>40</v>
      </c>
      <c r="U264" s="6" t="s">
        <v>40</v>
      </c>
      <c r="V264" s="6" t="s">
        <v>40</v>
      </c>
      <c r="W264" s="6" t="s">
        <v>40</v>
      </c>
      <c r="X264" s="6" t="s">
        <v>40</v>
      </c>
      <c r="Y264" s="6" t="s">
        <v>40</v>
      </c>
      <c r="Z264" s="6" t="s">
        <v>40</v>
      </c>
      <c r="AA264" s="6" t="s">
        <v>40</v>
      </c>
    </row>
    <row r="265" ht="12.75" customHeight="1">
      <c r="A265" s="6">
        <v>258.0</v>
      </c>
      <c r="B265" s="6" t="s">
        <v>32</v>
      </c>
      <c r="C265" s="6" t="s">
        <v>1562</v>
      </c>
      <c r="D265" s="6" t="s">
        <v>1563</v>
      </c>
      <c r="E265" s="6" t="s">
        <v>1564</v>
      </c>
      <c r="F265" s="6" t="s">
        <v>36</v>
      </c>
      <c r="G265" s="6" t="s">
        <v>52</v>
      </c>
      <c r="H265" s="6" t="s">
        <v>53</v>
      </c>
      <c r="I265" s="7">
        <v>43609.0</v>
      </c>
      <c r="J265" s="6" t="s">
        <v>1565</v>
      </c>
      <c r="K265" s="6" t="s">
        <v>1566</v>
      </c>
      <c r="L265" s="6" t="s">
        <v>40</v>
      </c>
      <c r="M265" s="6" t="s">
        <v>40</v>
      </c>
      <c r="N265" s="6" t="s">
        <v>40</v>
      </c>
      <c r="O265" s="6" t="s">
        <v>1567</v>
      </c>
      <c r="P265" s="7">
        <v>43609.0</v>
      </c>
      <c r="Q265" s="6" t="s">
        <v>40</v>
      </c>
      <c r="R265" s="6" t="s">
        <v>40</v>
      </c>
      <c r="S265" s="6" t="s">
        <v>40</v>
      </c>
      <c r="T265" s="6" t="s">
        <v>40</v>
      </c>
      <c r="U265" s="6" t="s">
        <v>40</v>
      </c>
      <c r="V265" s="6" t="s">
        <v>40</v>
      </c>
      <c r="W265" s="6" t="s">
        <v>40</v>
      </c>
      <c r="X265" s="6" t="s">
        <v>40</v>
      </c>
      <c r="Y265" s="6" t="s">
        <v>40</v>
      </c>
      <c r="Z265" s="6" t="s">
        <v>40</v>
      </c>
      <c r="AA265" s="6" t="s">
        <v>40</v>
      </c>
    </row>
    <row r="266" ht="12.75" customHeight="1">
      <c r="A266" s="6">
        <v>259.0</v>
      </c>
      <c r="B266" s="6" t="s">
        <v>32</v>
      </c>
      <c r="C266" s="6" t="s">
        <v>1568</v>
      </c>
      <c r="D266" s="6" t="s">
        <v>1569</v>
      </c>
      <c r="E266" s="6" t="s">
        <v>1570</v>
      </c>
      <c r="F266" s="6" t="s">
        <v>36</v>
      </c>
      <c r="G266" s="6" t="s">
        <v>52</v>
      </c>
      <c r="H266" s="6" t="s">
        <v>53</v>
      </c>
      <c r="I266" s="7">
        <v>43609.0</v>
      </c>
      <c r="J266" s="6" t="s">
        <v>1571</v>
      </c>
      <c r="K266" s="6" t="s">
        <v>1572</v>
      </c>
      <c r="L266" s="6" t="s">
        <v>40</v>
      </c>
      <c r="M266" s="6" t="s">
        <v>40</v>
      </c>
      <c r="N266" s="6" t="s">
        <v>40</v>
      </c>
      <c r="O266" s="6" t="s">
        <v>1573</v>
      </c>
      <c r="P266" s="7">
        <v>43609.0</v>
      </c>
      <c r="Q266" s="6" t="s">
        <v>40</v>
      </c>
      <c r="R266" s="6" t="s">
        <v>40</v>
      </c>
      <c r="S266" s="6" t="s">
        <v>40</v>
      </c>
      <c r="T266" s="6" t="s">
        <v>40</v>
      </c>
      <c r="U266" s="6" t="s">
        <v>40</v>
      </c>
      <c r="V266" s="6" t="s">
        <v>40</v>
      </c>
      <c r="W266" s="6" t="s">
        <v>40</v>
      </c>
      <c r="X266" s="6" t="s">
        <v>40</v>
      </c>
      <c r="Y266" s="6" t="s">
        <v>40</v>
      </c>
      <c r="Z266" s="6" t="s">
        <v>40</v>
      </c>
      <c r="AA266" s="6" t="s">
        <v>40</v>
      </c>
    </row>
    <row r="267" ht="12.75" customHeight="1">
      <c r="A267" s="6">
        <v>260.0</v>
      </c>
      <c r="B267" s="6" t="s">
        <v>32</v>
      </c>
      <c r="C267" s="6" t="s">
        <v>1574</v>
      </c>
      <c r="D267" s="6" t="s">
        <v>1575</v>
      </c>
      <c r="E267" s="6" t="s">
        <v>1576</v>
      </c>
      <c r="F267" s="6" t="s">
        <v>36</v>
      </c>
      <c r="G267" s="6" t="s">
        <v>52</v>
      </c>
      <c r="H267" s="6" t="s">
        <v>53</v>
      </c>
      <c r="I267" s="7">
        <v>43608.0</v>
      </c>
      <c r="J267" s="6" t="s">
        <v>1577</v>
      </c>
      <c r="K267" s="6" t="s">
        <v>1578</v>
      </c>
      <c r="L267" s="6" t="s">
        <v>1578</v>
      </c>
      <c r="M267" s="6" t="s">
        <v>40</v>
      </c>
      <c r="N267" s="6" t="s">
        <v>40</v>
      </c>
      <c r="O267" s="6" t="s">
        <v>1579</v>
      </c>
      <c r="P267" s="7">
        <v>43608.0</v>
      </c>
      <c r="Q267" s="6" t="s">
        <v>40</v>
      </c>
      <c r="R267" s="6" t="s">
        <v>40</v>
      </c>
      <c r="S267" s="6" t="s">
        <v>40</v>
      </c>
      <c r="T267" s="6" t="s">
        <v>40</v>
      </c>
      <c r="U267" s="6" t="s">
        <v>40</v>
      </c>
      <c r="V267" s="6" t="s">
        <v>40</v>
      </c>
      <c r="W267" s="6" t="s">
        <v>40</v>
      </c>
      <c r="X267" s="6" t="s">
        <v>40</v>
      </c>
      <c r="Y267" s="6" t="s">
        <v>40</v>
      </c>
      <c r="Z267" s="6" t="s">
        <v>40</v>
      </c>
      <c r="AA267" s="6" t="s">
        <v>40</v>
      </c>
    </row>
    <row r="268" ht="12.75" customHeight="1">
      <c r="A268" s="6">
        <v>261.0</v>
      </c>
      <c r="B268" s="6" t="s">
        <v>32</v>
      </c>
      <c r="C268" s="6" t="s">
        <v>1580</v>
      </c>
      <c r="D268" s="6" t="s">
        <v>1581</v>
      </c>
      <c r="E268" s="6" t="s">
        <v>1582</v>
      </c>
      <c r="F268" s="6" t="s">
        <v>36</v>
      </c>
      <c r="G268" s="6" t="s">
        <v>52</v>
      </c>
      <c r="H268" s="6" t="s">
        <v>53</v>
      </c>
      <c r="I268" s="7">
        <v>43608.0</v>
      </c>
      <c r="J268" s="6" t="s">
        <v>1583</v>
      </c>
      <c r="K268" s="6" t="s">
        <v>1584</v>
      </c>
      <c r="L268" s="6" t="s">
        <v>40</v>
      </c>
      <c r="M268" s="6" t="s">
        <v>40</v>
      </c>
      <c r="N268" s="6" t="s">
        <v>40</v>
      </c>
      <c r="O268" s="6" t="s">
        <v>1585</v>
      </c>
      <c r="P268" s="7">
        <v>43608.0</v>
      </c>
      <c r="Q268" s="6" t="s">
        <v>40</v>
      </c>
      <c r="R268" s="6" t="s">
        <v>40</v>
      </c>
      <c r="S268" s="6" t="s">
        <v>40</v>
      </c>
      <c r="T268" s="6" t="s">
        <v>40</v>
      </c>
      <c r="U268" s="6" t="s">
        <v>40</v>
      </c>
      <c r="V268" s="6" t="s">
        <v>40</v>
      </c>
      <c r="W268" s="6" t="s">
        <v>40</v>
      </c>
      <c r="X268" s="6" t="s">
        <v>40</v>
      </c>
      <c r="Y268" s="6" t="s">
        <v>40</v>
      </c>
      <c r="Z268" s="6" t="s">
        <v>40</v>
      </c>
      <c r="AA268" s="6" t="s">
        <v>40</v>
      </c>
    </row>
    <row r="269" ht="12.75" customHeight="1">
      <c r="A269" s="6">
        <v>262.0</v>
      </c>
      <c r="B269" s="6" t="s">
        <v>32</v>
      </c>
      <c r="C269" s="6" t="s">
        <v>1586</v>
      </c>
      <c r="D269" s="6" t="s">
        <v>1587</v>
      </c>
      <c r="E269" s="6" t="s">
        <v>1588</v>
      </c>
      <c r="F269" s="6" t="s">
        <v>36</v>
      </c>
      <c r="G269" s="6" t="s">
        <v>45</v>
      </c>
      <c r="H269" s="6" t="s">
        <v>38</v>
      </c>
      <c r="I269" s="7">
        <v>43608.0</v>
      </c>
      <c r="J269" s="6" t="s">
        <v>1589</v>
      </c>
      <c r="K269" s="6" t="s">
        <v>1590</v>
      </c>
      <c r="L269" s="6" t="s">
        <v>40</v>
      </c>
      <c r="M269" s="6" t="s">
        <v>40</v>
      </c>
      <c r="N269" s="6" t="s">
        <v>40</v>
      </c>
      <c r="O269" s="6" t="s">
        <v>1591</v>
      </c>
      <c r="P269" s="7">
        <v>43608.0</v>
      </c>
      <c r="Q269" s="6" t="s">
        <v>40</v>
      </c>
      <c r="R269" s="6" t="s">
        <v>40</v>
      </c>
      <c r="S269" s="6" t="s">
        <v>40</v>
      </c>
      <c r="T269" s="6" t="s">
        <v>40</v>
      </c>
      <c r="U269" s="6" t="s">
        <v>40</v>
      </c>
      <c r="V269" s="6" t="s">
        <v>40</v>
      </c>
      <c r="W269" s="6" t="s">
        <v>40</v>
      </c>
      <c r="X269" s="6" t="s">
        <v>40</v>
      </c>
      <c r="Y269" s="6" t="s">
        <v>40</v>
      </c>
      <c r="Z269" s="6" t="s">
        <v>40</v>
      </c>
      <c r="AA269" s="6" t="s">
        <v>40</v>
      </c>
    </row>
    <row r="270" ht="12.75" customHeight="1">
      <c r="A270" s="6">
        <v>263.0</v>
      </c>
      <c r="B270" s="6" t="s">
        <v>32</v>
      </c>
      <c r="C270" s="6" t="s">
        <v>1592</v>
      </c>
      <c r="D270" s="6" t="s">
        <v>1593</v>
      </c>
      <c r="E270" s="6" t="s">
        <v>1594</v>
      </c>
      <c r="F270" s="6" t="s">
        <v>36</v>
      </c>
      <c r="G270" s="6" t="s">
        <v>52</v>
      </c>
      <c r="H270" s="6" t="s">
        <v>53</v>
      </c>
      <c r="I270" s="7">
        <v>43608.0</v>
      </c>
      <c r="J270" s="6" t="s">
        <v>1595</v>
      </c>
      <c r="K270" s="6" t="s">
        <v>1596</v>
      </c>
      <c r="L270" s="6" t="s">
        <v>40</v>
      </c>
      <c r="M270" s="6" t="s">
        <v>40</v>
      </c>
      <c r="N270" s="6" t="s">
        <v>40</v>
      </c>
      <c r="O270" s="6" t="s">
        <v>1597</v>
      </c>
      <c r="P270" s="7">
        <v>43608.0</v>
      </c>
      <c r="Q270" s="6" t="s">
        <v>40</v>
      </c>
      <c r="R270" s="6" t="s">
        <v>40</v>
      </c>
      <c r="S270" s="6" t="s">
        <v>40</v>
      </c>
      <c r="T270" s="6" t="s">
        <v>40</v>
      </c>
      <c r="U270" s="6" t="s">
        <v>40</v>
      </c>
      <c r="V270" s="6" t="s">
        <v>40</v>
      </c>
      <c r="W270" s="6" t="s">
        <v>40</v>
      </c>
      <c r="X270" s="6" t="s">
        <v>40</v>
      </c>
      <c r="Y270" s="6" t="s">
        <v>40</v>
      </c>
      <c r="Z270" s="6" t="s">
        <v>40</v>
      </c>
      <c r="AA270" s="6" t="s">
        <v>40</v>
      </c>
    </row>
    <row r="271" ht="12.75" customHeight="1">
      <c r="A271" s="6">
        <v>264.0</v>
      </c>
      <c r="B271" s="6" t="s">
        <v>32</v>
      </c>
      <c r="C271" s="6" t="s">
        <v>1598</v>
      </c>
      <c r="D271" s="6" t="s">
        <v>1599</v>
      </c>
      <c r="E271" s="6" t="s">
        <v>1600</v>
      </c>
      <c r="F271" s="6" t="s">
        <v>36</v>
      </c>
      <c r="G271" s="6" t="s">
        <v>52</v>
      </c>
      <c r="H271" s="6" t="s">
        <v>53</v>
      </c>
      <c r="I271" s="7">
        <v>43608.0</v>
      </c>
      <c r="J271" s="6" t="s">
        <v>1601</v>
      </c>
      <c r="K271" s="6" t="s">
        <v>1602</v>
      </c>
      <c r="L271" s="6" t="s">
        <v>40</v>
      </c>
      <c r="M271" s="6" t="s">
        <v>40</v>
      </c>
      <c r="N271" s="6" t="s">
        <v>40</v>
      </c>
      <c r="O271" s="6" t="s">
        <v>1603</v>
      </c>
      <c r="P271" s="7">
        <v>43608.0</v>
      </c>
      <c r="Q271" s="6" t="s">
        <v>40</v>
      </c>
      <c r="R271" s="6" t="s">
        <v>40</v>
      </c>
      <c r="S271" s="6" t="s">
        <v>40</v>
      </c>
      <c r="T271" s="6" t="s">
        <v>40</v>
      </c>
      <c r="U271" s="6" t="s">
        <v>40</v>
      </c>
      <c r="V271" s="6" t="s">
        <v>40</v>
      </c>
      <c r="W271" s="6" t="s">
        <v>40</v>
      </c>
      <c r="X271" s="6" t="s">
        <v>40</v>
      </c>
      <c r="Y271" s="6" t="s">
        <v>40</v>
      </c>
      <c r="Z271" s="6" t="s">
        <v>40</v>
      </c>
      <c r="AA271" s="6" t="s">
        <v>40</v>
      </c>
    </row>
    <row r="272" ht="12.75" customHeight="1">
      <c r="A272" s="6">
        <v>265.0</v>
      </c>
      <c r="B272" s="6" t="s">
        <v>32</v>
      </c>
      <c r="C272" s="6" t="s">
        <v>1604</v>
      </c>
      <c r="D272" s="6" t="s">
        <v>1605</v>
      </c>
      <c r="E272" s="6" t="s">
        <v>1606</v>
      </c>
      <c r="F272" s="6" t="s">
        <v>36</v>
      </c>
      <c r="G272" s="6" t="s">
        <v>52</v>
      </c>
      <c r="H272" s="6" t="s">
        <v>53</v>
      </c>
      <c r="I272" s="7">
        <v>43608.0</v>
      </c>
      <c r="J272" s="6" t="s">
        <v>1607</v>
      </c>
      <c r="K272" s="6" t="s">
        <v>1608</v>
      </c>
      <c r="L272" s="6" t="s">
        <v>40</v>
      </c>
      <c r="M272" s="6" t="s">
        <v>40</v>
      </c>
      <c r="N272" s="6" t="s">
        <v>40</v>
      </c>
      <c r="O272" s="6" t="s">
        <v>1609</v>
      </c>
      <c r="P272" s="7">
        <v>43608.0</v>
      </c>
      <c r="Q272" s="6" t="s">
        <v>40</v>
      </c>
      <c r="R272" s="6" t="s">
        <v>40</v>
      </c>
      <c r="S272" s="6" t="s">
        <v>40</v>
      </c>
      <c r="T272" s="6" t="s">
        <v>40</v>
      </c>
      <c r="U272" s="6" t="s">
        <v>40</v>
      </c>
      <c r="V272" s="6" t="s">
        <v>40</v>
      </c>
      <c r="W272" s="6" t="s">
        <v>40</v>
      </c>
      <c r="X272" s="6" t="s">
        <v>40</v>
      </c>
      <c r="Y272" s="6" t="s">
        <v>40</v>
      </c>
      <c r="Z272" s="6" t="s">
        <v>40</v>
      </c>
      <c r="AA272" s="6" t="s">
        <v>40</v>
      </c>
    </row>
    <row r="273" ht="12.75" customHeight="1">
      <c r="A273" s="6">
        <v>266.0</v>
      </c>
      <c r="B273" s="6" t="s">
        <v>32</v>
      </c>
      <c r="C273" s="6" t="s">
        <v>1610</v>
      </c>
      <c r="D273" s="6" t="s">
        <v>1611</v>
      </c>
      <c r="E273" s="6" t="s">
        <v>1612</v>
      </c>
      <c r="F273" s="6" t="s">
        <v>36</v>
      </c>
      <c r="G273" s="6" t="s">
        <v>37</v>
      </c>
      <c r="H273" s="6" t="s">
        <v>38</v>
      </c>
      <c r="I273" s="7">
        <v>43607.0</v>
      </c>
      <c r="J273" s="6" t="s">
        <v>1613</v>
      </c>
      <c r="K273" s="6"/>
      <c r="L273" s="6"/>
      <c r="M273" s="6"/>
      <c r="N273" s="6" t="s">
        <v>40</v>
      </c>
      <c r="O273" s="6" t="s">
        <v>1614</v>
      </c>
      <c r="P273" s="7">
        <v>43607.0</v>
      </c>
      <c r="Q273" s="6" t="s">
        <v>40</v>
      </c>
      <c r="R273" s="6" t="s">
        <v>40</v>
      </c>
      <c r="S273" s="6" t="s">
        <v>40</v>
      </c>
      <c r="T273" s="6" t="s">
        <v>40</v>
      </c>
      <c r="U273" s="6" t="s">
        <v>40</v>
      </c>
      <c r="V273" s="6" t="s">
        <v>40</v>
      </c>
      <c r="W273" s="6" t="s">
        <v>40</v>
      </c>
      <c r="X273" s="6" t="s">
        <v>40</v>
      </c>
      <c r="Y273" s="6" t="s">
        <v>40</v>
      </c>
      <c r="Z273" s="6" t="s">
        <v>40</v>
      </c>
      <c r="AA273" s="6" t="s">
        <v>40</v>
      </c>
    </row>
    <row r="274" ht="12.75" customHeight="1">
      <c r="A274" s="6">
        <v>267.0</v>
      </c>
      <c r="B274" s="6" t="s">
        <v>32</v>
      </c>
      <c r="C274" s="6" t="s">
        <v>1615</v>
      </c>
      <c r="D274" s="6" t="s">
        <v>1616</v>
      </c>
      <c r="E274" s="6" t="s">
        <v>1617</v>
      </c>
      <c r="F274" s="6" t="s">
        <v>36</v>
      </c>
      <c r="G274" s="6" t="s">
        <v>52</v>
      </c>
      <c r="H274" s="6" t="s">
        <v>53</v>
      </c>
      <c r="I274" s="7">
        <v>43607.0</v>
      </c>
      <c r="J274" s="6" t="s">
        <v>1618</v>
      </c>
      <c r="K274" s="6" t="s">
        <v>1619</v>
      </c>
      <c r="L274" s="6" t="s">
        <v>40</v>
      </c>
      <c r="M274" s="6" t="s">
        <v>40</v>
      </c>
      <c r="N274" s="6" t="s">
        <v>40</v>
      </c>
      <c r="O274" s="6" t="s">
        <v>1620</v>
      </c>
      <c r="P274" s="7">
        <v>43607.0</v>
      </c>
      <c r="Q274" s="6" t="s">
        <v>40</v>
      </c>
      <c r="R274" s="6" t="s">
        <v>40</v>
      </c>
      <c r="S274" s="6" t="s">
        <v>40</v>
      </c>
      <c r="T274" s="6" t="s">
        <v>40</v>
      </c>
      <c r="U274" s="6" t="s">
        <v>40</v>
      </c>
      <c r="V274" s="6" t="s">
        <v>40</v>
      </c>
      <c r="W274" s="6" t="s">
        <v>40</v>
      </c>
      <c r="X274" s="6" t="s">
        <v>40</v>
      </c>
      <c r="Y274" s="6" t="s">
        <v>40</v>
      </c>
      <c r="Z274" s="6" t="s">
        <v>40</v>
      </c>
      <c r="AA274" s="6" t="s">
        <v>40</v>
      </c>
    </row>
    <row r="275" ht="12.75" customHeight="1">
      <c r="A275" s="6">
        <v>268.0</v>
      </c>
      <c r="B275" s="6" t="s">
        <v>32</v>
      </c>
      <c r="C275" s="6" t="s">
        <v>1621</v>
      </c>
      <c r="D275" s="6" t="s">
        <v>1622</v>
      </c>
      <c r="E275" s="6" t="s">
        <v>1623</v>
      </c>
      <c r="F275" s="6" t="s">
        <v>36</v>
      </c>
      <c r="G275" s="6" t="s">
        <v>52</v>
      </c>
      <c r="H275" s="6" t="s">
        <v>53</v>
      </c>
      <c r="I275" s="7">
        <v>43607.0</v>
      </c>
      <c r="J275" s="6" t="s">
        <v>1624</v>
      </c>
      <c r="K275" s="6" t="s">
        <v>1625</v>
      </c>
      <c r="L275" s="6" t="s">
        <v>1625</v>
      </c>
      <c r="M275" s="6" t="s">
        <v>40</v>
      </c>
      <c r="N275" s="6" t="s">
        <v>40</v>
      </c>
      <c r="O275" s="6" t="s">
        <v>1626</v>
      </c>
      <c r="P275" s="7">
        <v>43607.0</v>
      </c>
      <c r="Q275" s="6" t="s">
        <v>40</v>
      </c>
      <c r="R275" s="6" t="s">
        <v>40</v>
      </c>
      <c r="S275" s="6" t="s">
        <v>40</v>
      </c>
      <c r="T275" s="6" t="s">
        <v>40</v>
      </c>
      <c r="U275" s="6" t="s">
        <v>40</v>
      </c>
      <c r="V275" s="6" t="s">
        <v>40</v>
      </c>
      <c r="W275" s="6" t="s">
        <v>40</v>
      </c>
      <c r="X275" s="6" t="s">
        <v>40</v>
      </c>
      <c r="Y275" s="6" t="s">
        <v>40</v>
      </c>
      <c r="Z275" s="6" t="s">
        <v>40</v>
      </c>
      <c r="AA275" s="6" t="s">
        <v>40</v>
      </c>
    </row>
    <row r="276" ht="12.75" customHeight="1">
      <c r="A276" s="6">
        <v>269.0</v>
      </c>
      <c r="B276" s="6" t="s">
        <v>32</v>
      </c>
      <c r="C276" s="6" t="s">
        <v>1627</v>
      </c>
      <c r="D276" s="6" t="s">
        <v>1628</v>
      </c>
      <c r="E276" s="6" t="s">
        <v>1629</v>
      </c>
      <c r="F276" s="6" t="s">
        <v>36</v>
      </c>
      <c r="G276" s="6" t="s">
        <v>52</v>
      </c>
      <c r="H276" s="6" t="s">
        <v>53</v>
      </c>
      <c r="I276" s="7">
        <v>43607.0</v>
      </c>
      <c r="J276" s="6" t="s">
        <v>1630</v>
      </c>
      <c r="K276" s="6" t="s">
        <v>1631</v>
      </c>
      <c r="L276" s="6" t="s">
        <v>1631</v>
      </c>
      <c r="M276" s="6" t="s">
        <v>40</v>
      </c>
      <c r="N276" s="6" t="s">
        <v>40</v>
      </c>
      <c r="O276" s="6" t="s">
        <v>1632</v>
      </c>
      <c r="P276" s="7">
        <v>43607.0</v>
      </c>
      <c r="Q276" s="6" t="s">
        <v>40</v>
      </c>
      <c r="R276" s="6" t="s">
        <v>40</v>
      </c>
      <c r="S276" s="6" t="s">
        <v>40</v>
      </c>
      <c r="T276" s="6" t="s">
        <v>40</v>
      </c>
      <c r="U276" s="6" t="s">
        <v>40</v>
      </c>
      <c r="V276" s="6" t="s">
        <v>40</v>
      </c>
      <c r="W276" s="6" t="s">
        <v>40</v>
      </c>
      <c r="X276" s="6" t="s">
        <v>40</v>
      </c>
      <c r="Y276" s="6" t="s">
        <v>40</v>
      </c>
      <c r="Z276" s="6" t="s">
        <v>40</v>
      </c>
      <c r="AA276" s="6" t="s">
        <v>40</v>
      </c>
    </row>
    <row r="277" ht="12.75" customHeight="1">
      <c r="A277" s="6">
        <v>270.0</v>
      </c>
      <c r="B277" s="6" t="s">
        <v>32</v>
      </c>
      <c r="C277" s="6" t="s">
        <v>1633</v>
      </c>
      <c r="D277" s="6" t="s">
        <v>1634</v>
      </c>
      <c r="E277" s="6" t="s">
        <v>1635</v>
      </c>
      <c r="F277" s="6" t="s">
        <v>36</v>
      </c>
      <c r="G277" s="6" t="s">
        <v>45</v>
      </c>
      <c r="H277" s="6" t="s">
        <v>38</v>
      </c>
      <c r="I277" s="7">
        <v>43607.0</v>
      </c>
      <c r="J277" s="6" t="s">
        <v>1636</v>
      </c>
      <c r="K277" s="6" t="s">
        <v>1637</v>
      </c>
      <c r="L277" s="6" t="s">
        <v>40</v>
      </c>
      <c r="M277" s="6" t="s">
        <v>40</v>
      </c>
      <c r="N277" s="6" t="s">
        <v>40</v>
      </c>
      <c r="O277" s="6" t="s">
        <v>1638</v>
      </c>
      <c r="P277" s="7">
        <v>43607.0</v>
      </c>
      <c r="Q277" s="6" t="s">
        <v>40</v>
      </c>
      <c r="R277" s="6" t="s">
        <v>40</v>
      </c>
      <c r="S277" s="6" t="s">
        <v>40</v>
      </c>
      <c r="T277" s="6" t="s">
        <v>40</v>
      </c>
      <c r="U277" s="6" t="s">
        <v>40</v>
      </c>
      <c r="V277" s="6" t="s">
        <v>40</v>
      </c>
      <c r="W277" s="6" t="s">
        <v>40</v>
      </c>
      <c r="X277" s="6" t="s">
        <v>40</v>
      </c>
      <c r="Y277" s="6" t="s">
        <v>40</v>
      </c>
      <c r="Z277" s="6" t="s">
        <v>40</v>
      </c>
      <c r="AA277" s="6" t="s">
        <v>40</v>
      </c>
    </row>
    <row r="278" ht="12.75" customHeight="1">
      <c r="A278" s="6">
        <v>271.0</v>
      </c>
      <c r="B278" s="6" t="s">
        <v>32</v>
      </c>
      <c r="C278" s="6" t="s">
        <v>1639</v>
      </c>
      <c r="D278" s="6" t="s">
        <v>1640</v>
      </c>
      <c r="E278" s="6" t="s">
        <v>1641</v>
      </c>
      <c r="F278" s="6" t="s">
        <v>36</v>
      </c>
      <c r="G278" s="6" t="s">
        <v>45</v>
      </c>
      <c r="H278" s="6" t="s">
        <v>38</v>
      </c>
      <c r="I278" s="7">
        <v>43607.0</v>
      </c>
      <c r="J278" s="6" t="s">
        <v>1642</v>
      </c>
      <c r="K278" s="6"/>
      <c r="L278" s="6"/>
      <c r="M278" s="6"/>
      <c r="N278" s="6" t="s">
        <v>40</v>
      </c>
      <c r="O278" s="6" t="s">
        <v>1643</v>
      </c>
      <c r="P278" s="7">
        <v>43607.0</v>
      </c>
      <c r="Q278" s="6" t="s">
        <v>40</v>
      </c>
      <c r="R278" s="6" t="s">
        <v>40</v>
      </c>
      <c r="S278" s="6" t="s">
        <v>40</v>
      </c>
      <c r="T278" s="6" t="s">
        <v>40</v>
      </c>
      <c r="U278" s="6" t="s">
        <v>40</v>
      </c>
      <c r="V278" s="6" t="s">
        <v>40</v>
      </c>
      <c r="W278" s="6" t="s">
        <v>40</v>
      </c>
      <c r="X278" s="6" t="s">
        <v>40</v>
      </c>
      <c r="Y278" s="6" t="s">
        <v>40</v>
      </c>
      <c r="Z278" s="6" t="s">
        <v>40</v>
      </c>
      <c r="AA278" s="6" t="s">
        <v>40</v>
      </c>
    </row>
    <row r="279" ht="12.75" customHeight="1">
      <c r="A279" s="6">
        <v>272.0</v>
      </c>
      <c r="B279" s="6" t="s">
        <v>32</v>
      </c>
      <c r="C279" s="6" t="s">
        <v>1644</v>
      </c>
      <c r="D279" s="6" t="s">
        <v>1645</v>
      </c>
      <c r="E279" s="6" t="s">
        <v>1646</v>
      </c>
      <c r="F279" s="6" t="s">
        <v>36</v>
      </c>
      <c r="G279" s="6" t="s">
        <v>52</v>
      </c>
      <c r="H279" s="6" t="s">
        <v>53</v>
      </c>
      <c r="I279" s="7">
        <v>43607.0</v>
      </c>
      <c r="J279" s="6" t="s">
        <v>1647</v>
      </c>
      <c r="K279" s="6" t="s">
        <v>1648</v>
      </c>
      <c r="L279" s="6" t="s">
        <v>40</v>
      </c>
      <c r="M279" s="6" t="s">
        <v>40</v>
      </c>
      <c r="N279" s="6" t="s">
        <v>40</v>
      </c>
      <c r="O279" s="6" t="s">
        <v>1649</v>
      </c>
      <c r="P279" s="7">
        <v>43607.0</v>
      </c>
      <c r="Q279" s="6" t="s">
        <v>40</v>
      </c>
      <c r="R279" s="6" t="s">
        <v>40</v>
      </c>
      <c r="S279" s="6" t="s">
        <v>40</v>
      </c>
      <c r="T279" s="6" t="s">
        <v>40</v>
      </c>
      <c r="U279" s="6" t="s">
        <v>40</v>
      </c>
      <c r="V279" s="6" t="s">
        <v>40</v>
      </c>
      <c r="W279" s="6" t="s">
        <v>40</v>
      </c>
      <c r="X279" s="6" t="s">
        <v>40</v>
      </c>
      <c r="Y279" s="6" t="s">
        <v>40</v>
      </c>
      <c r="Z279" s="6" t="s">
        <v>40</v>
      </c>
      <c r="AA279" s="6" t="s">
        <v>40</v>
      </c>
    </row>
    <row r="280" ht="12.75" customHeight="1">
      <c r="A280" s="6">
        <v>273.0</v>
      </c>
      <c r="B280" s="6" t="s">
        <v>32</v>
      </c>
      <c r="C280" s="6" t="s">
        <v>1650</v>
      </c>
      <c r="D280" s="6" t="s">
        <v>1651</v>
      </c>
      <c r="E280" s="6" t="s">
        <v>1652</v>
      </c>
      <c r="F280" s="6" t="s">
        <v>36</v>
      </c>
      <c r="G280" s="6" t="s">
        <v>45</v>
      </c>
      <c r="H280" s="6" t="s">
        <v>38</v>
      </c>
      <c r="I280" s="7">
        <v>43607.0</v>
      </c>
      <c r="J280" s="6" t="s">
        <v>1653</v>
      </c>
      <c r="K280" s="6" t="s">
        <v>1654</v>
      </c>
      <c r="L280" s="6" t="s">
        <v>40</v>
      </c>
      <c r="M280" s="6" t="s">
        <v>40</v>
      </c>
      <c r="N280" s="6" t="s">
        <v>40</v>
      </c>
      <c r="O280" s="6" t="s">
        <v>1655</v>
      </c>
      <c r="P280" s="7">
        <v>43607.0</v>
      </c>
      <c r="Q280" s="6" t="s">
        <v>40</v>
      </c>
      <c r="R280" s="6" t="s">
        <v>40</v>
      </c>
      <c r="S280" s="6" t="s">
        <v>40</v>
      </c>
      <c r="T280" s="6" t="s">
        <v>40</v>
      </c>
      <c r="U280" s="6" t="s">
        <v>40</v>
      </c>
      <c r="V280" s="6" t="s">
        <v>40</v>
      </c>
      <c r="W280" s="6" t="s">
        <v>40</v>
      </c>
      <c r="X280" s="6" t="s">
        <v>40</v>
      </c>
      <c r="Y280" s="6" t="s">
        <v>40</v>
      </c>
      <c r="Z280" s="6" t="s">
        <v>40</v>
      </c>
      <c r="AA280" s="6" t="s">
        <v>40</v>
      </c>
    </row>
    <row r="281" ht="12.75" customHeight="1">
      <c r="A281" s="6">
        <v>274.0</v>
      </c>
      <c r="B281" s="6" t="s">
        <v>32</v>
      </c>
      <c r="C281" s="6" t="s">
        <v>1656</v>
      </c>
      <c r="D281" s="6" t="s">
        <v>1657</v>
      </c>
      <c r="E281" s="6" t="s">
        <v>1658</v>
      </c>
      <c r="F281" s="6" t="s">
        <v>36</v>
      </c>
      <c r="G281" s="6" t="s">
        <v>52</v>
      </c>
      <c r="H281" s="6" t="s">
        <v>53</v>
      </c>
      <c r="I281" s="7">
        <v>43607.0</v>
      </c>
      <c r="J281" s="6" t="s">
        <v>1659</v>
      </c>
      <c r="K281" s="6" t="s">
        <v>1660</v>
      </c>
      <c r="L281" s="6" t="s">
        <v>40</v>
      </c>
      <c r="M281" s="6" t="s">
        <v>40</v>
      </c>
      <c r="N281" s="6" t="s">
        <v>40</v>
      </c>
      <c r="O281" s="6" t="s">
        <v>1661</v>
      </c>
      <c r="P281" s="7">
        <v>43607.0</v>
      </c>
      <c r="Q281" s="6" t="s">
        <v>40</v>
      </c>
      <c r="R281" s="6" t="s">
        <v>40</v>
      </c>
      <c r="S281" s="6" t="s">
        <v>40</v>
      </c>
      <c r="T281" s="6" t="s">
        <v>40</v>
      </c>
      <c r="U281" s="6" t="s">
        <v>40</v>
      </c>
      <c r="V281" s="6" t="s">
        <v>40</v>
      </c>
      <c r="W281" s="6" t="s">
        <v>40</v>
      </c>
      <c r="X281" s="6" t="s">
        <v>40</v>
      </c>
      <c r="Y281" s="6" t="s">
        <v>40</v>
      </c>
      <c r="Z281" s="6" t="s">
        <v>40</v>
      </c>
      <c r="AA281" s="6" t="s">
        <v>40</v>
      </c>
    </row>
    <row r="282" ht="12.75" customHeight="1">
      <c r="A282" s="6">
        <v>275.0</v>
      </c>
      <c r="B282" s="6" t="s">
        <v>32</v>
      </c>
      <c r="C282" s="6" t="s">
        <v>1662</v>
      </c>
      <c r="D282" s="6" t="s">
        <v>1663</v>
      </c>
      <c r="E282" s="6" t="s">
        <v>1664</v>
      </c>
      <c r="F282" s="6" t="s">
        <v>36</v>
      </c>
      <c r="G282" s="6" t="s">
        <v>52</v>
      </c>
      <c r="H282" s="6" t="s">
        <v>53</v>
      </c>
      <c r="I282" s="7">
        <v>43607.0</v>
      </c>
      <c r="J282" s="6" t="s">
        <v>1665</v>
      </c>
      <c r="K282" s="6" t="s">
        <v>1666</v>
      </c>
      <c r="L282" s="6" t="s">
        <v>40</v>
      </c>
      <c r="M282" s="6" t="s">
        <v>40</v>
      </c>
      <c r="N282" s="6" t="s">
        <v>40</v>
      </c>
      <c r="O282" s="6" t="s">
        <v>1667</v>
      </c>
      <c r="P282" s="7">
        <v>43607.0</v>
      </c>
      <c r="Q282" s="6" t="s">
        <v>40</v>
      </c>
      <c r="R282" s="6" t="s">
        <v>40</v>
      </c>
      <c r="S282" s="6" t="s">
        <v>40</v>
      </c>
      <c r="T282" s="6" t="s">
        <v>40</v>
      </c>
      <c r="U282" s="6" t="s">
        <v>40</v>
      </c>
      <c r="V282" s="6" t="s">
        <v>40</v>
      </c>
      <c r="W282" s="6" t="s">
        <v>40</v>
      </c>
      <c r="X282" s="6" t="s">
        <v>40</v>
      </c>
      <c r="Y282" s="6" t="s">
        <v>40</v>
      </c>
      <c r="Z282" s="6" t="s">
        <v>40</v>
      </c>
      <c r="AA282" s="6" t="s">
        <v>40</v>
      </c>
    </row>
    <row r="283" ht="12.75" customHeight="1">
      <c r="A283" s="6">
        <v>276.0</v>
      </c>
      <c r="B283" s="6" t="s">
        <v>32</v>
      </c>
      <c r="C283" s="6" t="s">
        <v>1668</v>
      </c>
      <c r="D283" s="6" t="s">
        <v>1669</v>
      </c>
      <c r="E283" s="6" t="s">
        <v>1670</v>
      </c>
      <c r="F283" s="6" t="s">
        <v>36</v>
      </c>
      <c r="G283" s="6" t="s">
        <v>52</v>
      </c>
      <c r="H283" s="6" t="s">
        <v>53</v>
      </c>
      <c r="I283" s="7">
        <v>43607.0</v>
      </c>
      <c r="J283" s="6" t="s">
        <v>1671</v>
      </c>
      <c r="K283" s="6" t="s">
        <v>1672</v>
      </c>
      <c r="L283" s="6" t="s">
        <v>40</v>
      </c>
      <c r="M283" s="6" t="s">
        <v>40</v>
      </c>
      <c r="N283" s="6" t="s">
        <v>40</v>
      </c>
      <c r="O283" s="6" t="s">
        <v>1673</v>
      </c>
      <c r="P283" s="7">
        <v>43607.0</v>
      </c>
      <c r="Q283" s="6" t="s">
        <v>40</v>
      </c>
      <c r="R283" s="6" t="s">
        <v>40</v>
      </c>
      <c r="S283" s="6" t="s">
        <v>40</v>
      </c>
      <c r="T283" s="6" t="s">
        <v>40</v>
      </c>
      <c r="U283" s="6" t="s">
        <v>40</v>
      </c>
      <c r="V283" s="6" t="s">
        <v>40</v>
      </c>
      <c r="W283" s="6" t="s">
        <v>40</v>
      </c>
      <c r="X283" s="6" t="s">
        <v>40</v>
      </c>
      <c r="Y283" s="6" t="s">
        <v>40</v>
      </c>
      <c r="Z283" s="6" t="s">
        <v>40</v>
      </c>
      <c r="AA283" s="6" t="s">
        <v>40</v>
      </c>
    </row>
    <row r="284" ht="12.75" customHeight="1">
      <c r="A284" s="6">
        <v>277.0</v>
      </c>
      <c r="B284" s="6" t="s">
        <v>32</v>
      </c>
      <c r="C284" s="6" t="s">
        <v>1674</v>
      </c>
      <c r="D284" s="6" t="s">
        <v>1675</v>
      </c>
      <c r="E284" s="6" t="s">
        <v>1676</v>
      </c>
      <c r="F284" s="6" t="s">
        <v>36</v>
      </c>
      <c r="G284" s="6" t="s">
        <v>52</v>
      </c>
      <c r="H284" s="6" t="s">
        <v>53</v>
      </c>
      <c r="I284" s="7">
        <v>43607.0</v>
      </c>
      <c r="J284" s="6" t="s">
        <v>1677</v>
      </c>
      <c r="K284" s="6" t="s">
        <v>1678</v>
      </c>
      <c r="L284" s="6" t="s">
        <v>40</v>
      </c>
      <c r="M284" s="6" t="s">
        <v>40</v>
      </c>
      <c r="N284" s="6" t="s">
        <v>40</v>
      </c>
      <c r="O284" s="6" t="s">
        <v>1679</v>
      </c>
      <c r="P284" s="7">
        <v>43607.0</v>
      </c>
      <c r="Q284" s="6" t="s">
        <v>40</v>
      </c>
      <c r="R284" s="6" t="s">
        <v>40</v>
      </c>
      <c r="S284" s="6" t="s">
        <v>40</v>
      </c>
      <c r="T284" s="6" t="s">
        <v>40</v>
      </c>
      <c r="U284" s="6" t="s">
        <v>40</v>
      </c>
      <c r="V284" s="6" t="s">
        <v>40</v>
      </c>
      <c r="W284" s="6" t="s">
        <v>40</v>
      </c>
      <c r="X284" s="6" t="s">
        <v>40</v>
      </c>
      <c r="Y284" s="6" t="s">
        <v>40</v>
      </c>
      <c r="Z284" s="6" t="s">
        <v>40</v>
      </c>
      <c r="AA284" s="6" t="s">
        <v>40</v>
      </c>
    </row>
    <row r="285" ht="12.75" customHeight="1">
      <c r="A285" s="6">
        <v>278.0</v>
      </c>
      <c r="B285" s="6" t="s">
        <v>32</v>
      </c>
      <c r="C285" s="6" t="s">
        <v>1680</v>
      </c>
      <c r="D285" s="6" t="s">
        <v>1681</v>
      </c>
      <c r="E285" s="6" t="s">
        <v>1682</v>
      </c>
      <c r="F285" s="6" t="s">
        <v>36</v>
      </c>
      <c r="G285" s="6" t="s">
        <v>52</v>
      </c>
      <c r="H285" s="6" t="s">
        <v>53</v>
      </c>
      <c r="I285" s="7">
        <v>43606.0</v>
      </c>
      <c r="J285" s="6" t="s">
        <v>1683</v>
      </c>
      <c r="K285" s="6" t="s">
        <v>1684</v>
      </c>
      <c r="L285" s="6" t="s">
        <v>40</v>
      </c>
      <c r="M285" s="6" t="s">
        <v>40</v>
      </c>
      <c r="N285" s="6" t="s">
        <v>40</v>
      </c>
      <c r="O285" s="6" t="s">
        <v>1685</v>
      </c>
      <c r="P285" s="7">
        <v>43606.0</v>
      </c>
      <c r="Q285" s="6" t="s">
        <v>40</v>
      </c>
      <c r="R285" s="6" t="s">
        <v>40</v>
      </c>
      <c r="S285" s="6" t="s">
        <v>40</v>
      </c>
      <c r="T285" s="6" t="s">
        <v>40</v>
      </c>
      <c r="U285" s="6" t="s">
        <v>40</v>
      </c>
      <c r="V285" s="6" t="s">
        <v>40</v>
      </c>
      <c r="W285" s="6" t="s">
        <v>40</v>
      </c>
      <c r="X285" s="6" t="s">
        <v>40</v>
      </c>
      <c r="Y285" s="6" t="s">
        <v>40</v>
      </c>
      <c r="Z285" s="6" t="s">
        <v>40</v>
      </c>
      <c r="AA285" s="6" t="s">
        <v>40</v>
      </c>
    </row>
    <row r="286" ht="12.75" customHeight="1">
      <c r="A286" s="6">
        <v>279.0</v>
      </c>
      <c r="B286" s="6" t="s">
        <v>32</v>
      </c>
      <c r="C286" s="6" t="s">
        <v>1686</v>
      </c>
      <c r="D286" s="6" t="s">
        <v>1687</v>
      </c>
      <c r="E286" s="6" t="s">
        <v>1688</v>
      </c>
      <c r="F286" s="6" t="s">
        <v>36</v>
      </c>
      <c r="G286" s="6" t="s">
        <v>52</v>
      </c>
      <c r="H286" s="6" t="s">
        <v>53</v>
      </c>
      <c r="I286" s="7">
        <v>43606.0</v>
      </c>
      <c r="J286" s="6" t="s">
        <v>1689</v>
      </c>
      <c r="K286" s="6" t="s">
        <v>1690</v>
      </c>
      <c r="L286" s="6" t="s">
        <v>1690</v>
      </c>
      <c r="M286" s="6" t="s">
        <v>40</v>
      </c>
      <c r="N286" s="6" t="s">
        <v>1691</v>
      </c>
      <c r="O286" s="6" t="s">
        <v>1692</v>
      </c>
      <c r="P286" s="7">
        <v>43606.0</v>
      </c>
      <c r="Q286" s="6" t="s">
        <v>40</v>
      </c>
      <c r="R286" s="6" t="s">
        <v>40</v>
      </c>
      <c r="S286" s="6" t="s">
        <v>40</v>
      </c>
      <c r="T286" s="6" t="s">
        <v>40</v>
      </c>
      <c r="U286" s="6" t="s">
        <v>40</v>
      </c>
      <c r="V286" s="6" t="s">
        <v>40</v>
      </c>
      <c r="W286" s="6" t="s">
        <v>40</v>
      </c>
      <c r="X286" s="6" t="s">
        <v>40</v>
      </c>
      <c r="Y286" s="6" t="s">
        <v>40</v>
      </c>
      <c r="Z286" s="6" t="s">
        <v>40</v>
      </c>
      <c r="AA286" s="6" t="s">
        <v>40</v>
      </c>
    </row>
    <row r="287" ht="12.75" customHeight="1">
      <c r="A287" s="6">
        <v>280.0</v>
      </c>
      <c r="B287" s="6" t="s">
        <v>32</v>
      </c>
      <c r="C287" s="6" t="s">
        <v>1693</v>
      </c>
      <c r="D287" s="6" t="s">
        <v>1694</v>
      </c>
      <c r="E287" s="6" t="s">
        <v>1695</v>
      </c>
      <c r="F287" s="6" t="s">
        <v>36</v>
      </c>
      <c r="G287" s="6" t="s">
        <v>52</v>
      </c>
      <c r="H287" s="6" t="s">
        <v>53</v>
      </c>
      <c r="I287" s="7">
        <v>43606.0</v>
      </c>
      <c r="J287" s="6" t="s">
        <v>1696</v>
      </c>
      <c r="K287" s="6" t="s">
        <v>1697</v>
      </c>
      <c r="L287" s="6" t="s">
        <v>1697</v>
      </c>
      <c r="M287" s="6" t="s">
        <v>40</v>
      </c>
      <c r="N287" s="6" t="s">
        <v>40</v>
      </c>
      <c r="O287" s="6" t="s">
        <v>1698</v>
      </c>
      <c r="P287" s="7">
        <v>43606.0</v>
      </c>
      <c r="Q287" s="6" t="s">
        <v>40</v>
      </c>
      <c r="R287" s="6" t="s">
        <v>40</v>
      </c>
      <c r="S287" s="6" t="s">
        <v>40</v>
      </c>
      <c r="T287" s="6" t="s">
        <v>40</v>
      </c>
      <c r="U287" s="6" t="s">
        <v>40</v>
      </c>
      <c r="V287" s="6" t="s">
        <v>40</v>
      </c>
      <c r="W287" s="6" t="s">
        <v>40</v>
      </c>
      <c r="X287" s="6" t="s">
        <v>40</v>
      </c>
      <c r="Y287" s="6" t="s">
        <v>40</v>
      </c>
      <c r="Z287" s="6" t="s">
        <v>40</v>
      </c>
      <c r="AA287" s="6" t="s">
        <v>40</v>
      </c>
    </row>
    <row r="288" ht="12.75" customHeight="1">
      <c r="A288" s="6">
        <v>281.0</v>
      </c>
      <c r="B288" s="6" t="s">
        <v>32</v>
      </c>
      <c r="C288" s="6" t="s">
        <v>1699</v>
      </c>
      <c r="D288" s="6" t="s">
        <v>1700</v>
      </c>
      <c r="E288" s="6" t="s">
        <v>1701</v>
      </c>
      <c r="F288" s="6" t="s">
        <v>36</v>
      </c>
      <c r="G288" s="6" t="s">
        <v>52</v>
      </c>
      <c r="H288" s="6" t="s">
        <v>53</v>
      </c>
      <c r="I288" s="7">
        <v>43606.0</v>
      </c>
      <c r="J288" s="6" t="s">
        <v>1702</v>
      </c>
      <c r="K288" s="6" t="s">
        <v>1703</v>
      </c>
      <c r="L288" s="6" t="s">
        <v>40</v>
      </c>
      <c r="M288" s="6" t="s">
        <v>40</v>
      </c>
      <c r="N288" s="6" t="s">
        <v>40</v>
      </c>
      <c r="O288" s="6" t="s">
        <v>1704</v>
      </c>
      <c r="P288" s="7">
        <v>43606.0</v>
      </c>
      <c r="Q288" s="6" t="s">
        <v>40</v>
      </c>
      <c r="R288" s="6" t="s">
        <v>40</v>
      </c>
      <c r="S288" s="6" t="s">
        <v>40</v>
      </c>
      <c r="T288" s="6" t="s">
        <v>40</v>
      </c>
      <c r="U288" s="6" t="s">
        <v>40</v>
      </c>
      <c r="V288" s="6" t="s">
        <v>40</v>
      </c>
      <c r="W288" s="6" t="s">
        <v>40</v>
      </c>
      <c r="X288" s="6" t="s">
        <v>40</v>
      </c>
      <c r="Y288" s="6" t="s">
        <v>40</v>
      </c>
      <c r="Z288" s="6" t="s">
        <v>40</v>
      </c>
      <c r="AA288" s="6" t="s">
        <v>40</v>
      </c>
    </row>
    <row r="289" ht="12.75" customHeight="1">
      <c r="A289" s="6">
        <v>282.0</v>
      </c>
      <c r="B289" s="6" t="s">
        <v>32</v>
      </c>
      <c r="C289" s="6" t="s">
        <v>1705</v>
      </c>
      <c r="D289" s="6" t="s">
        <v>1706</v>
      </c>
      <c r="E289" s="6" t="s">
        <v>1707</v>
      </c>
      <c r="F289" s="6" t="s">
        <v>36</v>
      </c>
      <c r="G289" s="6" t="s">
        <v>52</v>
      </c>
      <c r="H289" s="6" t="s">
        <v>53</v>
      </c>
      <c r="I289" s="7">
        <v>43605.0</v>
      </c>
      <c r="J289" s="6" t="s">
        <v>1708</v>
      </c>
      <c r="K289" s="6" t="s">
        <v>1709</v>
      </c>
      <c r="L289" s="6" t="s">
        <v>40</v>
      </c>
      <c r="M289" s="6" t="s">
        <v>40</v>
      </c>
      <c r="N289" s="6" t="s">
        <v>40</v>
      </c>
      <c r="O289" s="6" t="s">
        <v>1710</v>
      </c>
      <c r="P289" s="7">
        <v>43605.0</v>
      </c>
      <c r="Q289" s="6" t="s">
        <v>40</v>
      </c>
      <c r="R289" s="6" t="s">
        <v>40</v>
      </c>
      <c r="S289" s="6" t="s">
        <v>40</v>
      </c>
      <c r="T289" s="6" t="s">
        <v>40</v>
      </c>
      <c r="U289" s="6" t="s">
        <v>40</v>
      </c>
      <c r="V289" s="6" t="s">
        <v>40</v>
      </c>
      <c r="W289" s="6" t="s">
        <v>40</v>
      </c>
      <c r="X289" s="6" t="s">
        <v>40</v>
      </c>
      <c r="Y289" s="6" t="s">
        <v>40</v>
      </c>
      <c r="Z289" s="6" t="s">
        <v>40</v>
      </c>
      <c r="AA289" s="6" t="s">
        <v>40</v>
      </c>
    </row>
    <row r="290" ht="12.75" customHeight="1">
      <c r="A290" s="6">
        <v>283.0</v>
      </c>
      <c r="B290" s="6" t="s">
        <v>32</v>
      </c>
      <c r="C290" s="6" t="s">
        <v>1711</v>
      </c>
      <c r="D290" s="6" t="s">
        <v>1712</v>
      </c>
      <c r="E290" s="6" t="s">
        <v>1713</v>
      </c>
      <c r="F290" s="6" t="s">
        <v>36</v>
      </c>
      <c r="G290" s="6" t="s">
        <v>37</v>
      </c>
      <c r="H290" s="6" t="s">
        <v>38</v>
      </c>
      <c r="I290" s="7">
        <v>43605.0</v>
      </c>
      <c r="J290" s="6" t="s">
        <v>1714</v>
      </c>
      <c r="K290" s="6"/>
      <c r="L290" s="6"/>
      <c r="M290" s="6"/>
      <c r="N290" s="6" t="s">
        <v>40</v>
      </c>
      <c r="O290" s="6" t="s">
        <v>1715</v>
      </c>
      <c r="P290" s="7">
        <v>43605.0</v>
      </c>
      <c r="Q290" s="6" t="s">
        <v>40</v>
      </c>
      <c r="R290" s="6" t="s">
        <v>40</v>
      </c>
      <c r="S290" s="6" t="s">
        <v>40</v>
      </c>
      <c r="T290" s="6" t="s">
        <v>40</v>
      </c>
      <c r="U290" s="6" t="s">
        <v>40</v>
      </c>
      <c r="V290" s="6" t="s">
        <v>40</v>
      </c>
      <c r="W290" s="6" t="s">
        <v>40</v>
      </c>
      <c r="X290" s="6" t="s">
        <v>40</v>
      </c>
      <c r="Y290" s="6" t="s">
        <v>40</v>
      </c>
      <c r="Z290" s="6" t="s">
        <v>40</v>
      </c>
      <c r="AA290" s="6" t="s">
        <v>40</v>
      </c>
    </row>
    <row r="291" ht="12.75" customHeight="1">
      <c r="A291" s="6">
        <v>284.0</v>
      </c>
      <c r="B291" s="6" t="s">
        <v>32</v>
      </c>
      <c r="C291" s="6" t="s">
        <v>1716</v>
      </c>
      <c r="D291" s="6" t="s">
        <v>1717</v>
      </c>
      <c r="E291" s="6" t="s">
        <v>1718</v>
      </c>
      <c r="F291" s="6" t="s">
        <v>36</v>
      </c>
      <c r="G291" s="6" t="s">
        <v>52</v>
      </c>
      <c r="H291" s="6" t="s">
        <v>53</v>
      </c>
      <c r="I291" s="7">
        <v>43605.0</v>
      </c>
      <c r="J291" s="6" t="s">
        <v>1719</v>
      </c>
      <c r="K291" s="6" t="s">
        <v>1720</v>
      </c>
      <c r="L291" s="6" t="s">
        <v>1720</v>
      </c>
      <c r="M291" s="6" t="s">
        <v>40</v>
      </c>
      <c r="N291" s="6" t="s">
        <v>40</v>
      </c>
      <c r="O291" s="6" t="s">
        <v>1721</v>
      </c>
      <c r="P291" s="7">
        <v>43605.0</v>
      </c>
      <c r="Q291" s="6" t="s">
        <v>40</v>
      </c>
      <c r="R291" s="6" t="s">
        <v>40</v>
      </c>
      <c r="S291" s="6" t="s">
        <v>40</v>
      </c>
      <c r="T291" s="6" t="s">
        <v>40</v>
      </c>
      <c r="U291" s="6" t="s">
        <v>40</v>
      </c>
      <c r="V291" s="6" t="s">
        <v>40</v>
      </c>
      <c r="W291" s="6" t="s">
        <v>40</v>
      </c>
      <c r="X291" s="6" t="s">
        <v>40</v>
      </c>
      <c r="Y291" s="6" t="s">
        <v>40</v>
      </c>
      <c r="Z291" s="6" t="s">
        <v>40</v>
      </c>
      <c r="AA291" s="6" t="s">
        <v>40</v>
      </c>
    </row>
    <row r="292" ht="12.75" customHeight="1">
      <c r="A292" s="6">
        <v>285.0</v>
      </c>
      <c r="B292" s="6" t="s">
        <v>32</v>
      </c>
      <c r="C292" s="6" t="s">
        <v>1722</v>
      </c>
      <c r="D292" s="6" t="s">
        <v>1723</v>
      </c>
      <c r="E292" s="6" t="s">
        <v>1724</v>
      </c>
      <c r="F292" s="6" t="s">
        <v>36</v>
      </c>
      <c r="G292" s="6" t="s">
        <v>52</v>
      </c>
      <c r="H292" s="6" t="s">
        <v>53</v>
      </c>
      <c r="I292" s="7">
        <v>43605.0</v>
      </c>
      <c r="J292" s="6" t="s">
        <v>1725</v>
      </c>
      <c r="K292" s="6" t="s">
        <v>1726</v>
      </c>
      <c r="L292" s="6" t="s">
        <v>1726</v>
      </c>
      <c r="M292" s="6" t="s">
        <v>40</v>
      </c>
      <c r="N292" s="6" t="s">
        <v>40</v>
      </c>
      <c r="O292" s="6" t="s">
        <v>1727</v>
      </c>
      <c r="P292" s="7">
        <v>43605.0</v>
      </c>
      <c r="Q292" s="6" t="s">
        <v>40</v>
      </c>
      <c r="R292" s="6" t="s">
        <v>40</v>
      </c>
      <c r="S292" s="6" t="s">
        <v>40</v>
      </c>
      <c r="T292" s="6" t="s">
        <v>40</v>
      </c>
      <c r="U292" s="6" t="s">
        <v>40</v>
      </c>
      <c r="V292" s="6" t="s">
        <v>40</v>
      </c>
      <c r="W292" s="6" t="s">
        <v>40</v>
      </c>
      <c r="X292" s="6" t="s">
        <v>40</v>
      </c>
      <c r="Y292" s="6" t="s">
        <v>40</v>
      </c>
      <c r="Z292" s="6" t="s">
        <v>40</v>
      </c>
      <c r="AA292" s="6" t="s">
        <v>40</v>
      </c>
    </row>
    <row r="293" ht="12.75" customHeight="1">
      <c r="A293" s="6">
        <v>286.0</v>
      </c>
      <c r="B293" s="6" t="s">
        <v>32</v>
      </c>
      <c r="C293" s="6" t="s">
        <v>1728</v>
      </c>
      <c r="D293" s="6" t="s">
        <v>1729</v>
      </c>
      <c r="E293" s="6" t="s">
        <v>1730</v>
      </c>
      <c r="F293" s="6" t="s">
        <v>36</v>
      </c>
      <c r="G293" s="6" t="s">
        <v>45</v>
      </c>
      <c r="H293" s="6" t="s">
        <v>38</v>
      </c>
      <c r="I293" s="7">
        <v>43605.0</v>
      </c>
      <c r="J293" s="6" t="s">
        <v>1731</v>
      </c>
      <c r="K293" s="6"/>
      <c r="L293" s="6"/>
      <c r="M293" s="6"/>
      <c r="N293" s="6" t="s">
        <v>40</v>
      </c>
      <c r="O293" s="6" t="s">
        <v>1732</v>
      </c>
      <c r="P293" s="7">
        <v>43605.0</v>
      </c>
      <c r="Q293" s="6" t="s">
        <v>40</v>
      </c>
      <c r="R293" s="6" t="s">
        <v>40</v>
      </c>
      <c r="S293" s="6" t="s">
        <v>40</v>
      </c>
      <c r="T293" s="6" t="s">
        <v>40</v>
      </c>
      <c r="U293" s="6" t="s">
        <v>40</v>
      </c>
      <c r="V293" s="6" t="s">
        <v>40</v>
      </c>
      <c r="W293" s="6" t="s">
        <v>40</v>
      </c>
      <c r="X293" s="6" t="s">
        <v>40</v>
      </c>
      <c r="Y293" s="6" t="s">
        <v>40</v>
      </c>
      <c r="Z293" s="6" t="s">
        <v>40</v>
      </c>
      <c r="AA293" s="6" t="s">
        <v>40</v>
      </c>
    </row>
    <row r="294" ht="12.75" customHeight="1">
      <c r="A294" s="6">
        <v>287.0</v>
      </c>
      <c r="B294" s="6" t="s">
        <v>32</v>
      </c>
      <c r="C294" s="6" t="s">
        <v>1733</v>
      </c>
      <c r="D294" s="6" t="s">
        <v>1734</v>
      </c>
      <c r="E294" s="6" t="s">
        <v>1735</v>
      </c>
      <c r="F294" s="6" t="s">
        <v>36</v>
      </c>
      <c r="G294" s="6" t="s">
        <v>45</v>
      </c>
      <c r="H294" s="6" t="s">
        <v>38</v>
      </c>
      <c r="I294" s="7">
        <v>43605.0</v>
      </c>
      <c r="J294" s="6" t="s">
        <v>1736</v>
      </c>
      <c r="K294" s="6"/>
      <c r="L294" s="6"/>
      <c r="M294" s="6"/>
      <c r="N294" s="6" t="s">
        <v>40</v>
      </c>
      <c r="O294" s="6" t="s">
        <v>1737</v>
      </c>
      <c r="P294" s="7">
        <v>43605.0</v>
      </c>
      <c r="Q294" s="6" t="s">
        <v>40</v>
      </c>
      <c r="R294" s="6" t="s">
        <v>40</v>
      </c>
      <c r="S294" s="6" t="s">
        <v>40</v>
      </c>
      <c r="T294" s="6" t="s">
        <v>40</v>
      </c>
      <c r="U294" s="6" t="s">
        <v>40</v>
      </c>
      <c r="V294" s="6" t="s">
        <v>40</v>
      </c>
      <c r="W294" s="6" t="s">
        <v>40</v>
      </c>
      <c r="X294" s="6" t="s">
        <v>40</v>
      </c>
      <c r="Y294" s="6" t="s">
        <v>40</v>
      </c>
      <c r="Z294" s="6" t="s">
        <v>40</v>
      </c>
      <c r="AA294" s="6" t="s">
        <v>40</v>
      </c>
    </row>
    <row r="295" ht="12.75" customHeight="1">
      <c r="A295" s="6">
        <v>288.0</v>
      </c>
      <c r="B295" s="6" t="s">
        <v>32</v>
      </c>
      <c r="C295" s="6" t="s">
        <v>1738</v>
      </c>
      <c r="D295" s="6" t="s">
        <v>1739</v>
      </c>
      <c r="E295" s="6" t="s">
        <v>1740</v>
      </c>
      <c r="F295" s="6" t="s">
        <v>36</v>
      </c>
      <c r="G295" s="6" t="s">
        <v>52</v>
      </c>
      <c r="H295" s="6" t="s">
        <v>53</v>
      </c>
      <c r="I295" s="7">
        <v>43605.0</v>
      </c>
      <c r="J295" s="6" t="s">
        <v>1741</v>
      </c>
      <c r="K295" s="6" t="s">
        <v>1742</v>
      </c>
      <c r="L295" s="6" t="s">
        <v>40</v>
      </c>
      <c r="M295" s="6" t="s">
        <v>40</v>
      </c>
      <c r="N295" s="6" t="s">
        <v>40</v>
      </c>
      <c r="O295" s="6" t="s">
        <v>1743</v>
      </c>
      <c r="P295" s="7">
        <v>43605.0</v>
      </c>
      <c r="Q295" s="6" t="s">
        <v>40</v>
      </c>
      <c r="R295" s="6" t="s">
        <v>40</v>
      </c>
      <c r="S295" s="6" t="s">
        <v>40</v>
      </c>
      <c r="T295" s="6" t="s">
        <v>40</v>
      </c>
      <c r="U295" s="6" t="s">
        <v>40</v>
      </c>
      <c r="V295" s="6" t="s">
        <v>40</v>
      </c>
      <c r="W295" s="6" t="s">
        <v>40</v>
      </c>
      <c r="X295" s="6" t="s">
        <v>40</v>
      </c>
      <c r="Y295" s="6" t="s">
        <v>40</v>
      </c>
      <c r="Z295" s="6" t="s">
        <v>40</v>
      </c>
      <c r="AA295" s="6" t="s">
        <v>40</v>
      </c>
    </row>
    <row r="296" ht="12.75" customHeight="1">
      <c r="A296" s="6">
        <v>289.0</v>
      </c>
      <c r="B296" s="6" t="s">
        <v>32</v>
      </c>
      <c r="C296" s="6" t="s">
        <v>1744</v>
      </c>
      <c r="D296" s="6" t="s">
        <v>1745</v>
      </c>
      <c r="E296" s="6" t="s">
        <v>1746</v>
      </c>
      <c r="F296" s="6" t="s">
        <v>36</v>
      </c>
      <c r="G296" s="6" t="s">
        <v>52</v>
      </c>
      <c r="H296" s="6" t="s">
        <v>53</v>
      </c>
      <c r="I296" s="7">
        <v>43600.0</v>
      </c>
      <c r="J296" s="6" t="s">
        <v>1747</v>
      </c>
      <c r="K296" s="6" t="s">
        <v>1748</v>
      </c>
      <c r="L296" s="6" t="s">
        <v>40</v>
      </c>
      <c r="M296" s="6" t="s">
        <v>40</v>
      </c>
      <c r="N296" s="6" t="s">
        <v>40</v>
      </c>
      <c r="O296" s="6" t="s">
        <v>1749</v>
      </c>
      <c r="P296" s="7">
        <v>43600.0</v>
      </c>
      <c r="Q296" s="6" t="s">
        <v>40</v>
      </c>
      <c r="R296" s="6" t="s">
        <v>40</v>
      </c>
      <c r="S296" s="6" t="s">
        <v>40</v>
      </c>
      <c r="T296" s="6" t="s">
        <v>40</v>
      </c>
      <c r="U296" s="6" t="s">
        <v>40</v>
      </c>
      <c r="V296" s="6" t="s">
        <v>40</v>
      </c>
      <c r="W296" s="6" t="s">
        <v>40</v>
      </c>
      <c r="X296" s="6" t="s">
        <v>40</v>
      </c>
      <c r="Y296" s="6" t="s">
        <v>40</v>
      </c>
      <c r="Z296" s="6" t="s">
        <v>40</v>
      </c>
      <c r="AA296" s="6" t="s">
        <v>40</v>
      </c>
    </row>
    <row r="297" ht="12.75" customHeight="1">
      <c r="A297" s="6">
        <v>290.0</v>
      </c>
      <c r="B297" s="6" t="s">
        <v>32</v>
      </c>
      <c r="C297" s="6" t="s">
        <v>1750</v>
      </c>
      <c r="D297" s="6" t="s">
        <v>1751</v>
      </c>
      <c r="E297" s="6" t="s">
        <v>1752</v>
      </c>
      <c r="F297" s="6" t="s">
        <v>36</v>
      </c>
      <c r="G297" s="6" t="s">
        <v>52</v>
      </c>
      <c r="H297" s="6" t="s">
        <v>53</v>
      </c>
      <c r="I297" s="7">
        <v>43602.0</v>
      </c>
      <c r="J297" s="6" t="s">
        <v>1753</v>
      </c>
      <c r="K297" s="6" t="s">
        <v>1754</v>
      </c>
      <c r="L297" s="6" t="s">
        <v>40</v>
      </c>
      <c r="M297" s="6" t="s">
        <v>40</v>
      </c>
      <c r="N297" s="6" t="s">
        <v>40</v>
      </c>
      <c r="O297" s="6" t="s">
        <v>1755</v>
      </c>
      <c r="P297" s="7">
        <v>43602.0</v>
      </c>
      <c r="Q297" s="6" t="s">
        <v>40</v>
      </c>
      <c r="R297" s="6" t="s">
        <v>40</v>
      </c>
      <c r="S297" s="6" t="s">
        <v>40</v>
      </c>
      <c r="T297" s="6" t="s">
        <v>40</v>
      </c>
      <c r="U297" s="6" t="s">
        <v>40</v>
      </c>
      <c r="V297" s="6" t="s">
        <v>40</v>
      </c>
      <c r="W297" s="6" t="s">
        <v>40</v>
      </c>
      <c r="X297" s="6" t="s">
        <v>40</v>
      </c>
      <c r="Y297" s="6" t="s">
        <v>40</v>
      </c>
      <c r="Z297" s="6" t="s">
        <v>40</v>
      </c>
      <c r="AA297" s="6" t="s">
        <v>40</v>
      </c>
    </row>
    <row r="298" ht="12.75" customHeight="1">
      <c r="A298" s="6">
        <v>291.0</v>
      </c>
      <c r="B298" s="6" t="s">
        <v>32</v>
      </c>
      <c r="C298" s="6" t="s">
        <v>1756</v>
      </c>
      <c r="D298" s="6" t="s">
        <v>1757</v>
      </c>
      <c r="E298" s="6" t="s">
        <v>1758</v>
      </c>
      <c r="F298" s="6" t="s">
        <v>36</v>
      </c>
      <c r="G298" s="6" t="s">
        <v>52</v>
      </c>
      <c r="H298" s="6" t="s">
        <v>53</v>
      </c>
      <c r="I298" s="7">
        <v>43602.0</v>
      </c>
      <c r="J298" s="6" t="s">
        <v>1759</v>
      </c>
      <c r="K298" s="6" t="s">
        <v>1760</v>
      </c>
      <c r="L298" s="6" t="s">
        <v>40</v>
      </c>
      <c r="M298" s="6" t="s">
        <v>40</v>
      </c>
      <c r="N298" s="6" t="s">
        <v>40</v>
      </c>
      <c r="O298" s="6" t="s">
        <v>1761</v>
      </c>
      <c r="P298" s="7">
        <v>43602.0</v>
      </c>
      <c r="Q298" s="6" t="s">
        <v>40</v>
      </c>
      <c r="R298" s="6" t="s">
        <v>40</v>
      </c>
      <c r="S298" s="6" t="s">
        <v>40</v>
      </c>
      <c r="T298" s="6" t="s">
        <v>40</v>
      </c>
      <c r="U298" s="6" t="s">
        <v>40</v>
      </c>
      <c r="V298" s="6" t="s">
        <v>40</v>
      </c>
      <c r="W298" s="6" t="s">
        <v>40</v>
      </c>
      <c r="X298" s="6" t="s">
        <v>40</v>
      </c>
      <c r="Y298" s="6" t="s">
        <v>40</v>
      </c>
      <c r="Z298" s="6" t="s">
        <v>40</v>
      </c>
      <c r="AA298" s="6" t="s">
        <v>40</v>
      </c>
    </row>
    <row r="299" ht="12.75" customHeight="1">
      <c r="A299" s="6">
        <v>292.0</v>
      </c>
      <c r="B299" s="6" t="s">
        <v>32</v>
      </c>
      <c r="C299" s="6" t="s">
        <v>1762</v>
      </c>
      <c r="D299" s="6" t="s">
        <v>1763</v>
      </c>
      <c r="E299" s="6" t="s">
        <v>1764</v>
      </c>
      <c r="F299" s="6" t="s">
        <v>36</v>
      </c>
      <c r="G299" s="6" t="s">
        <v>52</v>
      </c>
      <c r="H299" s="6" t="s">
        <v>53</v>
      </c>
      <c r="I299" s="7">
        <v>43602.0</v>
      </c>
      <c r="J299" s="6" t="s">
        <v>1765</v>
      </c>
      <c r="K299" s="6" t="s">
        <v>1766</v>
      </c>
      <c r="L299" s="6" t="s">
        <v>40</v>
      </c>
      <c r="M299" s="6" t="s">
        <v>40</v>
      </c>
      <c r="N299" s="6" t="s">
        <v>40</v>
      </c>
      <c r="O299" s="6" t="s">
        <v>1767</v>
      </c>
      <c r="P299" s="7">
        <v>43602.0</v>
      </c>
      <c r="Q299" s="6" t="s">
        <v>40</v>
      </c>
      <c r="R299" s="6" t="s">
        <v>40</v>
      </c>
      <c r="S299" s="6" t="s">
        <v>40</v>
      </c>
      <c r="T299" s="6" t="s">
        <v>40</v>
      </c>
      <c r="U299" s="6" t="s">
        <v>40</v>
      </c>
      <c r="V299" s="6" t="s">
        <v>40</v>
      </c>
      <c r="W299" s="6" t="s">
        <v>40</v>
      </c>
      <c r="X299" s="6" t="s">
        <v>40</v>
      </c>
      <c r="Y299" s="6" t="s">
        <v>40</v>
      </c>
      <c r="Z299" s="6" t="s">
        <v>40</v>
      </c>
      <c r="AA299" s="6" t="s">
        <v>40</v>
      </c>
    </row>
    <row r="300" ht="12.75" customHeight="1">
      <c r="A300" s="6">
        <v>293.0</v>
      </c>
      <c r="B300" s="6" t="s">
        <v>32</v>
      </c>
      <c r="C300" s="6" t="s">
        <v>1768</v>
      </c>
      <c r="D300" s="6" t="s">
        <v>1769</v>
      </c>
      <c r="E300" s="6" t="s">
        <v>1770</v>
      </c>
      <c r="F300" s="6" t="s">
        <v>36</v>
      </c>
      <c r="G300" s="6" t="s">
        <v>37</v>
      </c>
      <c r="H300" s="6" t="s">
        <v>38</v>
      </c>
      <c r="I300" s="7">
        <v>43602.0</v>
      </c>
      <c r="J300" s="6" t="s">
        <v>1771</v>
      </c>
      <c r="K300" s="6"/>
      <c r="L300" s="6"/>
      <c r="M300" s="6"/>
      <c r="N300" s="6" t="s">
        <v>1772</v>
      </c>
      <c r="O300" s="6" t="s">
        <v>1773</v>
      </c>
      <c r="P300" s="7">
        <v>43602.0</v>
      </c>
      <c r="Q300" s="6" t="s">
        <v>40</v>
      </c>
      <c r="R300" s="6" t="s">
        <v>40</v>
      </c>
      <c r="S300" s="6" t="s">
        <v>40</v>
      </c>
      <c r="T300" s="6" t="s">
        <v>40</v>
      </c>
      <c r="U300" s="6" t="s">
        <v>40</v>
      </c>
      <c r="V300" s="6" t="s">
        <v>40</v>
      </c>
      <c r="W300" s="6" t="s">
        <v>40</v>
      </c>
      <c r="X300" s="6" t="s">
        <v>40</v>
      </c>
      <c r="Y300" s="6" t="s">
        <v>40</v>
      </c>
      <c r="Z300" s="6" t="s">
        <v>40</v>
      </c>
      <c r="AA300" s="6" t="s">
        <v>40</v>
      </c>
    </row>
    <row r="301" ht="12.75" customHeight="1">
      <c r="A301" s="6">
        <v>294.0</v>
      </c>
      <c r="B301" s="6" t="s">
        <v>32</v>
      </c>
      <c r="C301" s="6" t="s">
        <v>1774</v>
      </c>
      <c r="D301" s="6" t="s">
        <v>1775</v>
      </c>
      <c r="E301" s="6" t="s">
        <v>1776</v>
      </c>
      <c r="F301" s="6" t="s">
        <v>36</v>
      </c>
      <c r="G301" s="6" t="s">
        <v>52</v>
      </c>
      <c r="H301" s="6" t="s">
        <v>53</v>
      </c>
      <c r="I301" s="7">
        <v>43600.0</v>
      </c>
      <c r="J301" s="6" t="s">
        <v>1777</v>
      </c>
      <c r="K301" s="6" t="s">
        <v>1778</v>
      </c>
      <c r="L301" s="6" t="s">
        <v>40</v>
      </c>
      <c r="M301" s="6" t="s">
        <v>40</v>
      </c>
      <c r="N301" s="6" t="s">
        <v>40</v>
      </c>
      <c r="O301" s="6" t="s">
        <v>1779</v>
      </c>
      <c r="P301" s="7">
        <v>43600.0</v>
      </c>
      <c r="Q301" s="6" t="s">
        <v>40</v>
      </c>
      <c r="R301" s="6" t="s">
        <v>40</v>
      </c>
      <c r="S301" s="6" t="s">
        <v>40</v>
      </c>
      <c r="T301" s="6" t="s">
        <v>40</v>
      </c>
      <c r="U301" s="6" t="s">
        <v>40</v>
      </c>
      <c r="V301" s="6" t="s">
        <v>40</v>
      </c>
      <c r="W301" s="6" t="s">
        <v>40</v>
      </c>
      <c r="X301" s="6" t="s">
        <v>40</v>
      </c>
      <c r="Y301" s="6" t="s">
        <v>40</v>
      </c>
      <c r="Z301" s="6" t="s">
        <v>40</v>
      </c>
      <c r="AA301" s="6" t="s">
        <v>40</v>
      </c>
    </row>
    <row r="302" ht="12.75" customHeight="1">
      <c r="A302" s="6">
        <v>295.0</v>
      </c>
      <c r="B302" s="6" t="s">
        <v>32</v>
      </c>
      <c r="C302" s="6" t="s">
        <v>1780</v>
      </c>
      <c r="D302" s="6" t="s">
        <v>1781</v>
      </c>
      <c r="E302" s="6" t="s">
        <v>1782</v>
      </c>
      <c r="F302" s="6" t="s">
        <v>36</v>
      </c>
      <c r="G302" s="6" t="s">
        <v>52</v>
      </c>
      <c r="H302" s="6" t="s">
        <v>53</v>
      </c>
      <c r="I302" s="7">
        <v>43600.0</v>
      </c>
      <c r="J302" s="6" t="s">
        <v>1783</v>
      </c>
      <c r="K302" s="6" t="s">
        <v>1784</v>
      </c>
      <c r="L302" s="6" t="s">
        <v>40</v>
      </c>
      <c r="M302" s="6" t="s">
        <v>40</v>
      </c>
      <c r="N302" s="6" t="s">
        <v>40</v>
      </c>
      <c r="O302" s="6" t="s">
        <v>1785</v>
      </c>
      <c r="P302" s="7">
        <v>43600.0</v>
      </c>
      <c r="Q302" s="6" t="s">
        <v>40</v>
      </c>
      <c r="R302" s="6" t="s">
        <v>40</v>
      </c>
      <c r="S302" s="6" t="s">
        <v>40</v>
      </c>
      <c r="T302" s="6" t="s">
        <v>40</v>
      </c>
      <c r="U302" s="6" t="s">
        <v>40</v>
      </c>
      <c r="V302" s="6" t="s">
        <v>40</v>
      </c>
      <c r="W302" s="6" t="s">
        <v>40</v>
      </c>
      <c r="X302" s="6" t="s">
        <v>40</v>
      </c>
      <c r="Y302" s="6" t="s">
        <v>40</v>
      </c>
      <c r="Z302" s="6" t="s">
        <v>40</v>
      </c>
      <c r="AA302" s="6" t="s">
        <v>40</v>
      </c>
    </row>
    <row r="303" ht="12.75" customHeight="1">
      <c r="A303" s="6">
        <v>296.0</v>
      </c>
      <c r="B303" s="6" t="s">
        <v>32</v>
      </c>
      <c r="C303" s="6" t="s">
        <v>1786</v>
      </c>
      <c r="D303" s="6" t="s">
        <v>1787</v>
      </c>
      <c r="E303" s="6" t="s">
        <v>1788</v>
      </c>
      <c r="F303" s="6" t="s">
        <v>36</v>
      </c>
      <c r="G303" s="6" t="s">
        <v>37</v>
      </c>
      <c r="H303" s="6" t="s">
        <v>38</v>
      </c>
      <c r="I303" s="7">
        <v>43601.0</v>
      </c>
      <c r="J303" s="6" t="s">
        <v>1789</v>
      </c>
      <c r="K303" s="6" t="s">
        <v>1790</v>
      </c>
      <c r="L303" s="6" t="s">
        <v>40</v>
      </c>
      <c r="M303" s="6" t="s">
        <v>40</v>
      </c>
      <c r="N303" s="6" t="s">
        <v>40</v>
      </c>
      <c r="O303" s="6" t="s">
        <v>1785</v>
      </c>
      <c r="P303" s="7">
        <v>43601.0</v>
      </c>
      <c r="Q303" s="6" t="s">
        <v>40</v>
      </c>
      <c r="R303" s="6" t="s">
        <v>40</v>
      </c>
      <c r="S303" s="6" t="s">
        <v>40</v>
      </c>
      <c r="T303" s="6" t="s">
        <v>40</v>
      </c>
      <c r="U303" s="6" t="s">
        <v>40</v>
      </c>
      <c r="V303" s="6" t="s">
        <v>40</v>
      </c>
      <c r="W303" s="6" t="s">
        <v>40</v>
      </c>
      <c r="X303" s="6" t="s">
        <v>40</v>
      </c>
      <c r="Y303" s="6" t="s">
        <v>40</v>
      </c>
      <c r="Z303" s="6" t="s">
        <v>40</v>
      </c>
      <c r="AA303" s="6" t="s">
        <v>40</v>
      </c>
    </row>
    <row r="304" ht="12.75" customHeight="1">
      <c r="A304" s="6">
        <v>297.0</v>
      </c>
      <c r="B304" s="6" t="s">
        <v>32</v>
      </c>
      <c r="C304" s="6" t="s">
        <v>1791</v>
      </c>
      <c r="D304" s="6" t="s">
        <v>1792</v>
      </c>
      <c r="E304" s="6" t="s">
        <v>1793</v>
      </c>
      <c r="F304" s="6" t="s">
        <v>36</v>
      </c>
      <c r="G304" s="6" t="s">
        <v>52</v>
      </c>
      <c r="H304" s="6" t="s">
        <v>53</v>
      </c>
      <c r="I304" s="7">
        <v>43601.0</v>
      </c>
      <c r="J304" s="6" t="s">
        <v>1794</v>
      </c>
      <c r="K304" s="6" t="s">
        <v>1795</v>
      </c>
      <c r="L304" s="6" t="s">
        <v>40</v>
      </c>
      <c r="M304" s="6" t="s">
        <v>40</v>
      </c>
      <c r="N304" s="6" t="s">
        <v>40</v>
      </c>
      <c r="O304" s="6" t="s">
        <v>1796</v>
      </c>
      <c r="P304" s="7">
        <v>43601.0</v>
      </c>
      <c r="Q304" s="6" t="s">
        <v>40</v>
      </c>
      <c r="R304" s="6" t="s">
        <v>40</v>
      </c>
      <c r="S304" s="6" t="s">
        <v>40</v>
      </c>
      <c r="T304" s="6" t="s">
        <v>40</v>
      </c>
      <c r="U304" s="6" t="s">
        <v>40</v>
      </c>
      <c r="V304" s="6" t="s">
        <v>40</v>
      </c>
      <c r="W304" s="6" t="s">
        <v>40</v>
      </c>
      <c r="X304" s="6" t="s">
        <v>40</v>
      </c>
      <c r="Y304" s="6" t="s">
        <v>40</v>
      </c>
      <c r="Z304" s="6" t="s">
        <v>40</v>
      </c>
      <c r="AA304" s="6" t="s">
        <v>40</v>
      </c>
    </row>
    <row r="305" ht="12.75" customHeight="1">
      <c r="A305" s="6">
        <v>298.0</v>
      </c>
      <c r="B305" s="6" t="s">
        <v>32</v>
      </c>
      <c r="C305" s="6" t="s">
        <v>1797</v>
      </c>
      <c r="D305" s="6" t="s">
        <v>1798</v>
      </c>
      <c r="E305" s="6" t="s">
        <v>1799</v>
      </c>
      <c r="F305" s="6" t="s">
        <v>36</v>
      </c>
      <c r="G305" s="6" t="s">
        <v>45</v>
      </c>
      <c r="H305" s="6" t="s">
        <v>38</v>
      </c>
      <c r="I305" s="7">
        <v>43601.0</v>
      </c>
      <c r="J305" s="6" t="s">
        <v>1800</v>
      </c>
      <c r="K305" s="6" t="s">
        <v>1801</v>
      </c>
      <c r="L305" s="6" t="s">
        <v>1801</v>
      </c>
      <c r="M305" s="6" t="s">
        <v>40</v>
      </c>
      <c r="N305" s="6" t="s">
        <v>40</v>
      </c>
      <c r="O305" s="6" t="s">
        <v>1802</v>
      </c>
      <c r="P305" s="7">
        <v>43601.0</v>
      </c>
      <c r="Q305" s="6" t="s">
        <v>40</v>
      </c>
      <c r="R305" s="6" t="s">
        <v>40</v>
      </c>
      <c r="S305" s="6" t="s">
        <v>40</v>
      </c>
      <c r="T305" s="6" t="s">
        <v>40</v>
      </c>
      <c r="U305" s="6" t="s">
        <v>40</v>
      </c>
      <c r="V305" s="6" t="s">
        <v>40</v>
      </c>
      <c r="W305" s="6" t="s">
        <v>40</v>
      </c>
      <c r="X305" s="6" t="s">
        <v>40</v>
      </c>
      <c r="Y305" s="6" t="s">
        <v>40</v>
      </c>
      <c r="Z305" s="6" t="s">
        <v>40</v>
      </c>
      <c r="AA305" s="6" t="s">
        <v>40</v>
      </c>
    </row>
    <row r="306" ht="12.75" customHeight="1">
      <c r="A306" s="6">
        <v>299.0</v>
      </c>
      <c r="B306" s="6" t="s">
        <v>32</v>
      </c>
      <c r="C306" s="6" t="s">
        <v>1803</v>
      </c>
      <c r="D306" s="6" t="s">
        <v>1804</v>
      </c>
      <c r="E306" s="6" t="s">
        <v>1805</v>
      </c>
      <c r="F306" s="6" t="s">
        <v>36</v>
      </c>
      <c r="G306" s="6" t="s">
        <v>52</v>
      </c>
      <c r="H306" s="6" t="s">
        <v>53</v>
      </c>
      <c r="I306" s="7">
        <v>43600.0</v>
      </c>
      <c r="J306" s="6" t="s">
        <v>1806</v>
      </c>
      <c r="K306" s="6" t="s">
        <v>1807</v>
      </c>
      <c r="L306" s="6" t="s">
        <v>1807</v>
      </c>
      <c r="M306" s="6" t="s">
        <v>40</v>
      </c>
      <c r="N306" s="6" t="s">
        <v>1808</v>
      </c>
      <c r="O306" s="6" t="s">
        <v>1809</v>
      </c>
      <c r="P306" s="7">
        <v>43600.0</v>
      </c>
      <c r="Q306" s="6" t="s">
        <v>40</v>
      </c>
      <c r="R306" s="6" t="s">
        <v>40</v>
      </c>
      <c r="S306" s="6" t="s">
        <v>40</v>
      </c>
      <c r="T306" s="6" t="s">
        <v>40</v>
      </c>
      <c r="U306" s="6" t="s">
        <v>40</v>
      </c>
      <c r="V306" s="6" t="s">
        <v>40</v>
      </c>
      <c r="W306" s="6" t="s">
        <v>40</v>
      </c>
      <c r="X306" s="6" t="s">
        <v>40</v>
      </c>
      <c r="Y306" s="6" t="s">
        <v>40</v>
      </c>
      <c r="Z306" s="6" t="s">
        <v>40</v>
      </c>
      <c r="AA306" s="6" t="s">
        <v>40</v>
      </c>
    </row>
    <row r="307" ht="12.75" customHeight="1">
      <c r="A307" s="6">
        <v>300.0</v>
      </c>
      <c r="B307" s="6" t="s">
        <v>32</v>
      </c>
      <c r="C307" s="6" t="s">
        <v>1810</v>
      </c>
      <c r="D307" s="6" t="s">
        <v>1811</v>
      </c>
      <c r="E307" s="6" t="s">
        <v>1812</v>
      </c>
      <c r="F307" s="6" t="s">
        <v>36</v>
      </c>
      <c r="G307" s="6" t="s">
        <v>52</v>
      </c>
      <c r="H307" s="6" t="s">
        <v>53</v>
      </c>
      <c r="I307" s="7">
        <v>43601.0</v>
      </c>
      <c r="J307" s="6" t="s">
        <v>1813</v>
      </c>
      <c r="K307" s="6" t="s">
        <v>1814</v>
      </c>
      <c r="L307" s="6" t="s">
        <v>1815</v>
      </c>
      <c r="M307" s="6" t="s">
        <v>40</v>
      </c>
      <c r="N307" s="6" t="s">
        <v>1816</v>
      </c>
      <c r="O307" s="6" t="s">
        <v>1817</v>
      </c>
      <c r="P307" s="7">
        <v>43601.0</v>
      </c>
      <c r="Q307" s="6" t="s">
        <v>40</v>
      </c>
      <c r="R307" s="6" t="s">
        <v>40</v>
      </c>
      <c r="S307" s="6" t="s">
        <v>40</v>
      </c>
      <c r="T307" s="6" t="s">
        <v>40</v>
      </c>
      <c r="U307" s="6" t="s">
        <v>40</v>
      </c>
      <c r="V307" s="6" t="s">
        <v>40</v>
      </c>
      <c r="W307" s="6" t="s">
        <v>40</v>
      </c>
      <c r="X307" s="6" t="s">
        <v>40</v>
      </c>
      <c r="Y307" s="6" t="s">
        <v>40</v>
      </c>
      <c r="Z307" s="6" t="s">
        <v>40</v>
      </c>
      <c r="AA307" s="6" t="s">
        <v>40</v>
      </c>
    </row>
    <row r="308" ht="12.75" customHeight="1">
      <c r="A308" s="6">
        <v>301.0</v>
      </c>
      <c r="B308" s="6" t="s">
        <v>32</v>
      </c>
      <c r="C308" s="6" t="s">
        <v>1818</v>
      </c>
      <c r="D308" s="6" t="s">
        <v>1819</v>
      </c>
      <c r="E308" s="6" t="s">
        <v>1820</v>
      </c>
      <c r="F308" s="6" t="s">
        <v>36</v>
      </c>
      <c r="G308" s="6" t="s">
        <v>52</v>
      </c>
      <c r="H308" s="6" t="s">
        <v>53</v>
      </c>
      <c r="I308" s="7">
        <v>43601.0</v>
      </c>
      <c r="J308" s="6" t="s">
        <v>1821</v>
      </c>
      <c r="K308" s="6" t="s">
        <v>1822</v>
      </c>
      <c r="L308" s="6" t="s">
        <v>40</v>
      </c>
      <c r="M308" s="6" t="s">
        <v>40</v>
      </c>
      <c r="N308" s="6" t="s">
        <v>40</v>
      </c>
      <c r="O308" s="6" t="s">
        <v>1823</v>
      </c>
      <c r="P308" s="7">
        <v>43601.0</v>
      </c>
      <c r="Q308" s="6" t="s">
        <v>40</v>
      </c>
      <c r="R308" s="6" t="s">
        <v>40</v>
      </c>
      <c r="S308" s="6" t="s">
        <v>40</v>
      </c>
      <c r="T308" s="6" t="s">
        <v>40</v>
      </c>
      <c r="U308" s="6" t="s">
        <v>40</v>
      </c>
      <c r="V308" s="6" t="s">
        <v>40</v>
      </c>
      <c r="W308" s="6" t="s">
        <v>40</v>
      </c>
      <c r="X308" s="6" t="s">
        <v>40</v>
      </c>
      <c r="Y308" s="6" t="s">
        <v>40</v>
      </c>
      <c r="Z308" s="6" t="s">
        <v>40</v>
      </c>
      <c r="AA308" s="6" t="s">
        <v>40</v>
      </c>
    </row>
    <row r="309" ht="12.75" customHeight="1">
      <c r="A309" s="6">
        <v>302.0</v>
      </c>
      <c r="B309" s="6" t="s">
        <v>32</v>
      </c>
      <c r="C309" s="6" t="s">
        <v>1824</v>
      </c>
      <c r="D309" s="6" t="s">
        <v>1825</v>
      </c>
      <c r="E309" s="6" t="s">
        <v>1826</v>
      </c>
      <c r="F309" s="6" t="s">
        <v>36</v>
      </c>
      <c r="G309" s="6" t="s">
        <v>52</v>
      </c>
      <c r="H309" s="6" t="s">
        <v>53</v>
      </c>
      <c r="I309" s="7">
        <v>43601.0</v>
      </c>
      <c r="J309" s="6" t="s">
        <v>1827</v>
      </c>
      <c r="K309" s="6" t="s">
        <v>1828</v>
      </c>
      <c r="L309" s="6" t="s">
        <v>40</v>
      </c>
      <c r="M309" s="6" t="s">
        <v>40</v>
      </c>
      <c r="N309" s="6" t="s">
        <v>40</v>
      </c>
      <c r="O309" s="6" t="s">
        <v>1829</v>
      </c>
      <c r="P309" s="7">
        <v>43601.0</v>
      </c>
      <c r="Q309" s="6" t="s">
        <v>40</v>
      </c>
      <c r="R309" s="6" t="s">
        <v>40</v>
      </c>
      <c r="S309" s="6" t="s">
        <v>40</v>
      </c>
      <c r="T309" s="6" t="s">
        <v>40</v>
      </c>
      <c r="U309" s="6" t="s">
        <v>40</v>
      </c>
      <c r="V309" s="6" t="s">
        <v>40</v>
      </c>
      <c r="W309" s="6" t="s">
        <v>40</v>
      </c>
      <c r="X309" s="6" t="s">
        <v>40</v>
      </c>
      <c r="Y309" s="6" t="s">
        <v>40</v>
      </c>
      <c r="Z309" s="6" t="s">
        <v>40</v>
      </c>
      <c r="AA309" s="6" t="s">
        <v>40</v>
      </c>
    </row>
    <row r="310" ht="12.75" customHeight="1">
      <c r="A310" s="6">
        <v>303.0</v>
      </c>
      <c r="B310" s="6" t="s">
        <v>32</v>
      </c>
      <c r="C310" s="6" t="s">
        <v>1830</v>
      </c>
      <c r="D310" s="6" t="s">
        <v>1831</v>
      </c>
      <c r="E310" s="6" t="s">
        <v>1832</v>
      </c>
      <c r="F310" s="6" t="s">
        <v>36</v>
      </c>
      <c r="G310" s="6" t="s">
        <v>52</v>
      </c>
      <c r="H310" s="6" t="s">
        <v>53</v>
      </c>
      <c r="I310" s="7">
        <v>43601.0</v>
      </c>
      <c r="J310" s="6" t="s">
        <v>1833</v>
      </c>
      <c r="K310" s="6" t="s">
        <v>1834</v>
      </c>
      <c r="L310" s="6" t="s">
        <v>40</v>
      </c>
      <c r="M310" s="6" t="s">
        <v>40</v>
      </c>
      <c r="N310" s="6" t="s">
        <v>40</v>
      </c>
      <c r="O310" s="6" t="s">
        <v>1835</v>
      </c>
      <c r="P310" s="7">
        <v>43601.0</v>
      </c>
      <c r="Q310" s="6" t="s">
        <v>40</v>
      </c>
      <c r="R310" s="6" t="s">
        <v>40</v>
      </c>
      <c r="S310" s="6" t="s">
        <v>40</v>
      </c>
      <c r="T310" s="6" t="s">
        <v>40</v>
      </c>
      <c r="U310" s="6" t="s">
        <v>40</v>
      </c>
      <c r="V310" s="6" t="s">
        <v>40</v>
      </c>
      <c r="W310" s="6" t="s">
        <v>40</v>
      </c>
      <c r="X310" s="6" t="s">
        <v>40</v>
      </c>
      <c r="Y310" s="6" t="s">
        <v>40</v>
      </c>
      <c r="Z310" s="6" t="s">
        <v>40</v>
      </c>
      <c r="AA310" s="6" t="s">
        <v>40</v>
      </c>
    </row>
    <row r="311" ht="12.75" customHeight="1">
      <c r="A311" s="6">
        <v>304.0</v>
      </c>
      <c r="B311" s="6" t="s">
        <v>32</v>
      </c>
      <c r="C311" s="6" t="s">
        <v>1836</v>
      </c>
      <c r="D311" s="6" t="s">
        <v>1837</v>
      </c>
      <c r="E311" s="6" t="s">
        <v>1838</v>
      </c>
      <c r="F311" s="6" t="s">
        <v>36</v>
      </c>
      <c r="G311" s="6" t="s">
        <v>52</v>
      </c>
      <c r="H311" s="6" t="s">
        <v>53</v>
      </c>
      <c r="I311" s="7">
        <v>43600.0</v>
      </c>
      <c r="J311" s="6" t="s">
        <v>1777</v>
      </c>
      <c r="K311" s="6" t="s">
        <v>1839</v>
      </c>
      <c r="L311" s="6" t="s">
        <v>40</v>
      </c>
      <c r="M311" s="6" t="s">
        <v>40</v>
      </c>
      <c r="N311" s="6" t="s">
        <v>40</v>
      </c>
      <c r="O311" s="6" t="s">
        <v>1779</v>
      </c>
      <c r="P311" s="7">
        <v>43600.0</v>
      </c>
      <c r="Q311" s="6" t="s">
        <v>40</v>
      </c>
      <c r="R311" s="6" t="s">
        <v>40</v>
      </c>
      <c r="S311" s="6" t="s">
        <v>40</v>
      </c>
      <c r="T311" s="6" t="s">
        <v>40</v>
      </c>
      <c r="U311" s="6" t="s">
        <v>40</v>
      </c>
      <c r="V311" s="6" t="s">
        <v>40</v>
      </c>
      <c r="W311" s="6" t="s">
        <v>40</v>
      </c>
      <c r="X311" s="6" t="s">
        <v>40</v>
      </c>
      <c r="Y311" s="6" t="s">
        <v>40</v>
      </c>
      <c r="Z311" s="6" t="s">
        <v>40</v>
      </c>
      <c r="AA311" s="6" t="s">
        <v>40</v>
      </c>
    </row>
    <row r="312" ht="12.75" customHeight="1">
      <c r="A312" s="6">
        <v>305.0</v>
      </c>
      <c r="B312" s="6" t="s">
        <v>32</v>
      </c>
      <c r="C312" s="6" t="s">
        <v>1840</v>
      </c>
      <c r="D312" s="6" t="s">
        <v>1841</v>
      </c>
      <c r="E312" s="6" t="s">
        <v>1842</v>
      </c>
      <c r="F312" s="6" t="s">
        <v>36</v>
      </c>
      <c r="G312" s="6" t="s">
        <v>52</v>
      </c>
      <c r="H312" s="6" t="s">
        <v>53</v>
      </c>
      <c r="I312" s="7">
        <v>43600.0</v>
      </c>
      <c r="J312" s="6" t="s">
        <v>1747</v>
      </c>
      <c r="K312" s="6" t="s">
        <v>1843</v>
      </c>
      <c r="L312" s="6" t="s">
        <v>40</v>
      </c>
      <c r="M312" s="6" t="s">
        <v>40</v>
      </c>
      <c r="N312" s="6" t="s">
        <v>40</v>
      </c>
      <c r="O312" s="6" t="s">
        <v>1749</v>
      </c>
      <c r="P312" s="7">
        <v>43600.0</v>
      </c>
      <c r="Q312" s="6" t="s">
        <v>40</v>
      </c>
      <c r="R312" s="6" t="s">
        <v>40</v>
      </c>
      <c r="S312" s="6" t="s">
        <v>40</v>
      </c>
      <c r="T312" s="6" t="s">
        <v>40</v>
      </c>
      <c r="U312" s="6" t="s">
        <v>40</v>
      </c>
      <c r="V312" s="6" t="s">
        <v>40</v>
      </c>
      <c r="W312" s="6" t="s">
        <v>40</v>
      </c>
      <c r="X312" s="6" t="s">
        <v>40</v>
      </c>
      <c r="Y312" s="6" t="s">
        <v>40</v>
      </c>
      <c r="Z312" s="6" t="s">
        <v>40</v>
      </c>
      <c r="AA312" s="6" t="s">
        <v>40</v>
      </c>
    </row>
    <row r="313" ht="12.75" customHeight="1">
      <c r="A313" s="6">
        <v>306.0</v>
      </c>
      <c r="B313" s="6" t="s">
        <v>32</v>
      </c>
      <c r="C313" s="6" t="s">
        <v>1844</v>
      </c>
      <c r="D313" s="6" t="s">
        <v>1845</v>
      </c>
      <c r="E313" s="6" t="s">
        <v>1846</v>
      </c>
      <c r="F313" s="6" t="s">
        <v>36</v>
      </c>
      <c r="G313" s="6" t="s">
        <v>52</v>
      </c>
      <c r="H313" s="6" t="s">
        <v>53</v>
      </c>
      <c r="I313" s="7">
        <v>43600.0</v>
      </c>
      <c r="J313" s="6" t="s">
        <v>1847</v>
      </c>
      <c r="K313" s="6" t="s">
        <v>1848</v>
      </c>
      <c r="L313" s="6" t="s">
        <v>40</v>
      </c>
      <c r="M313" s="6" t="s">
        <v>40</v>
      </c>
      <c r="N313" s="6" t="s">
        <v>40</v>
      </c>
      <c r="O313" s="6" t="s">
        <v>1849</v>
      </c>
      <c r="P313" s="7">
        <v>43600.0</v>
      </c>
      <c r="Q313" s="6" t="s">
        <v>40</v>
      </c>
      <c r="R313" s="6" t="s">
        <v>40</v>
      </c>
      <c r="S313" s="6" t="s">
        <v>40</v>
      </c>
      <c r="T313" s="6" t="s">
        <v>40</v>
      </c>
      <c r="U313" s="6" t="s">
        <v>40</v>
      </c>
      <c r="V313" s="6" t="s">
        <v>40</v>
      </c>
      <c r="W313" s="6" t="s">
        <v>40</v>
      </c>
      <c r="X313" s="6" t="s">
        <v>40</v>
      </c>
      <c r="Y313" s="6" t="s">
        <v>40</v>
      </c>
      <c r="Z313" s="6" t="s">
        <v>40</v>
      </c>
      <c r="AA313" s="6" t="s">
        <v>40</v>
      </c>
    </row>
    <row r="314" ht="12.75" customHeight="1">
      <c r="A314" s="6">
        <v>307.0</v>
      </c>
      <c r="B314" s="6" t="s">
        <v>32</v>
      </c>
      <c r="C314" s="6" t="s">
        <v>1850</v>
      </c>
      <c r="D314" s="6" t="s">
        <v>1851</v>
      </c>
      <c r="E314" s="6" t="s">
        <v>1852</v>
      </c>
      <c r="F314" s="6" t="s">
        <v>36</v>
      </c>
      <c r="G314" s="6" t="s">
        <v>52</v>
      </c>
      <c r="H314" s="6" t="s">
        <v>53</v>
      </c>
      <c r="I314" s="7">
        <v>43600.0</v>
      </c>
      <c r="J314" s="6" t="s">
        <v>1853</v>
      </c>
      <c r="K314" s="6" t="s">
        <v>1854</v>
      </c>
      <c r="L314" s="6" t="s">
        <v>40</v>
      </c>
      <c r="M314" s="6" t="s">
        <v>40</v>
      </c>
      <c r="N314" s="6" t="s">
        <v>40</v>
      </c>
      <c r="O314" s="6" t="s">
        <v>1855</v>
      </c>
      <c r="P314" s="7">
        <v>43600.0</v>
      </c>
      <c r="Q314" s="6" t="s">
        <v>40</v>
      </c>
      <c r="R314" s="6" t="s">
        <v>40</v>
      </c>
      <c r="S314" s="6" t="s">
        <v>40</v>
      </c>
      <c r="T314" s="6" t="s">
        <v>40</v>
      </c>
      <c r="U314" s="6" t="s">
        <v>40</v>
      </c>
      <c r="V314" s="6" t="s">
        <v>40</v>
      </c>
      <c r="W314" s="6" t="s">
        <v>40</v>
      </c>
      <c r="X314" s="6" t="s">
        <v>40</v>
      </c>
      <c r="Y314" s="6" t="s">
        <v>40</v>
      </c>
      <c r="Z314" s="6" t="s">
        <v>40</v>
      </c>
      <c r="AA314" s="6" t="s">
        <v>40</v>
      </c>
    </row>
    <row r="315" ht="12.75" customHeight="1">
      <c r="A315" s="6">
        <v>308.0</v>
      </c>
      <c r="B315" s="6" t="s">
        <v>32</v>
      </c>
      <c r="C315" s="6" t="s">
        <v>1856</v>
      </c>
      <c r="D315" s="6" t="s">
        <v>1857</v>
      </c>
      <c r="E315" s="6" t="s">
        <v>1858</v>
      </c>
      <c r="F315" s="6" t="s">
        <v>36</v>
      </c>
      <c r="G315" s="6" t="s">
        <v>52</v>
      </c>
      <c r="H315" s="6" t="s">
        <v>53</v>
      </c>
      <c r="I315" s="7">
        <v>43600.0</v>
      </c>
      <c r="J315" s="6" t="s">
        <v>1859</v>
      </c>
      <c r="K315" s="6" t="s">
        <v>1860</v>
      </c>
      <c r="L315" s="6" t="s">
        <v>40</v>
      </c>
      <c r="M315" s="6" t="s">
        <v>40</v>
      </c>
      <c r="N315" s="6" t="s">
        <v>40</v>
      </c>
      <c r="O315" s="6" t="s">
        <v>1861</v>
      </c>
      <c r="P315" s="7">
        <v>43600.0</v>
      </c>
      <c r="Q315" s="6" t="s">
        <v>40</v>
      </c>
      <c r="R315" s="6" t="s">
        <v>40</v>
      </c>
      <c r="S315" s="6" t="s">
        <v>40</v>
      </c>
      <c r="T315" s="6" t="s">
        <v>40</v>
      </c>
      <c r="U315" s="6" t="s">
        <v>40</v>
      </c>
      <c r="V315" s="6" t="s">
        <v>40</v>
      </c>
      <c r="W315" s="6" t="s">
        <v>40</v>
      </c>
      <c r="X315" s="6" t="s">
        <v>40</v>
      </c>
      <c r="Y315" s="6" t="s">
        <v>40</v>
      </c>
      <c r="Z315" s="6" t="s">
        <v>40</v>
      </c>
      <c r="AA315" s="6" t="s">
        <v>40</v>
      </c>
    </row>
    <row r="316" ht="12.75" customHeight="1">
      <c r="A316" s="6">
        <v>309.0</v>
      </c>
      <c r="B316" s="6" t="s">
        <v>32</v>
      </c>
      <c r="C316" s="6" t="s">
        <v>1862</v>
      </c>
      <c r="D316" s="6" t="s">
        <v>1863</v>
      </c>
      <c r="E316" s="6" t="s">
        <v>1864</v>
      </c>
      <c r="F316" s="6" t="s">
        <v>36</v>
      </c>
      <c r="G316" s="6" t="s">
        <v>37</v>
      </c>
      <c r="H316" s="6" t="s">
        <v>38</v>
      </c>
      <c r="I316" s="7">
        <v>43600.0</v>
      </c>
      <c r="J316" s="6" t="s">
        <v>1865</v>
      </c>
      <c r="K316" s="6" t="s">
        <v>1866</v>
      </c>
      <c r="L316" s="6" t="s">
        <v>40</v>
      </c>
      <c r="M316" s="6" t="s">
        <v>40</v>
      </c>
      <c r="N316" s="6" t="s">
        <v>40</v>
      </c>
      <c r="O316" s="6" t="s">
        <v>1867</v>
      </c>
      <c r="P316" s="7">
        <v>43600.0</v>
      </c>
      <c r="Q316" s="6" t="s">
        <v>40</v>
      </c>
      <c r="R316" s="6" t="s">
        <v>40</v>
      </c>
      <c r="S316" s="6" t="s">
        <v>40</v>
      </c>
      <c r="T316" s="6" t="s">
        <v>40</v>
      </c>
      <c r="U316" s="6" t="s">
        <v>40</v>
      </c>
      <c r="V316" s="6" t="s">
        <v>40</v>
      </c>
      <c r="W316" s="6" t="s">
        <v>40</v>
      </c>
      <c r="X316" s="6" t="s">
        <v>40</v>
      </c>
      <c r="Y316" s="6" t="s">
        <v>40</v>
      </c>
      <c r="Z316" s="6" t="s">
        <v>40</v>
      </c>
      <c r="AA316" s="6" t="s">
        <v>40</v>
      </c>
    </row>
    <row r="317" ht="12.75" customHeight="1">
      <c r="A317" s="6">
        <v>310.0</v>
      </c>
      <c r="B317" s="6" t="s">
        <v>32</v>
      </c>
      <c r="C317" s="6" t="s">
        <v>1868</v>
      </c>
      <c r="D317" s="6" t="s">
        <v>1869</v>
      </c>
      <c r="E317" s="6" t="s">
        <v>1870</v>
      </c>
      <c r="F317" s="6" t="s">
        <v>36</v>
      </c>
      <c r="G317" s="6" t="s">
        <v>52</v>
      </c>
      <c r="H317" s="6" t="s">
        <v>53</v>
      </c>
      <c r="I317" s="7">
        <v>43599.0</v>
      </c>
      <c r="J317" s="6" t="s">
        <v>1871</v>
      </c>
      <c r="K317" s="6" t="s">
        <v>1872</v>
      </c>
      <c r="L317" s="6" t="s">
        <v>1872</v>
      </c>
      <c r="M317" s="6" t="s">
        <v>40</v>
      </c>
      <c r="N317" s="6" t="s">
        <v>1873</v>
      </c>
      <c r="O317" s="6" t="s">
        <v>1874</v>
      </c>
      <c r="P317" s="7">
        <v>43599.0</v>
      </c>
      <c r="Q317" s="6" t="s">
        <v>40</v>
      </c>
      <c r="R317" s="6" t="s">
        <v>40</v>
      </c>
      <c r="S317" s="6" t="s">
        <v>40</v>
      </c>
      <c r="T317" s="6" t="s">
        <v>40</v>
      </c>
      <c r="U317" s="6" t="s">
        <v>40</v>
      </c>
      <c r="V317" s="6" t="s">
        <v>40</v>
      </c>
      <c r="W317" s="6" t="s">
        <v>40</v>
      </c>
      <c r="X317" s="6" t="s">
        <v>40</v>
      </c>
      <c r="Y317" s="6" t="s">
        <v>40</v>
      </c>
      <c r="Z317" s="6" t="s">
        <v>40</v>
      </c>
      <c r="AA317" s="6" t="s">
        <v>40</v>
      </c>
    </row>
    <row r="318" ht="12.75" customHeight="1">
      <c r="A318" s="6">
        <v>311.0</v>
      </c>
      <c r="B318" s="6" t="s">
        <v>32</v>
      </c>
      <c r="C318" s="6" t="s">
        <v>1875</v>
      </c>
      <c r="D318" s="6" t="s">
        <v>1876</v>
      </c>
      <c r="E318" s="6" t="s">
        <v>1877</v>
      </c>
      <c r="F318" s="6" t="s">
        <v>36</v>
      </c>
      <c r="G318" s="6" t="s">
        <v>52</v>
      </c>
      <c r="H318" s="6" t="s">
        <v>53</v>
      </c>
      <c r="I318" s="7">
        <v>43600.0</v>
      </c>
      <c r="J318" s="6" t="s">
        <v>1878</v>
      </c>
      <c r="K318" s="6" t="s">
        <v>1879</v>
      </c>
      <c r="L318" s="6" t="s">
        <v>40</v>
      </c>
      <c r="M318" s="6" t="s">
        <v>40</v>
      </c>
      <c r="N318" s="6" t="s">
        <v>40</v>
      </c>
      <c r="O318" s="6" t="s">
        <v>1880</v>
      </c>
      <c r="P318" s="7">
        <v>43600.0</v>
      </c>
      <c r="Q318" s="6" t="s">
        <v>40</v>
      </c>
      <c r="R318" s="6" t="s">
        <v>40</v>
      </c>
      <c r="S318" s="6" t="s">
        <v>40</v>
      </c>
      <c r="T318" s="6" t="s">
        <v>40</v>
      </c>
      <c r="U318" s="6" t="s">
        <v>40</v>
      </c>
      <c r="V318" s="6" t="s">
        <v>40</v>
      </c>
      <c r="W318" s="6" t="s">
        <v>40</v>
      </c>
      <c r="X318" s="6" t="s">
        <v>40</v>
      </c>
      <c r="Y318" s="6" t="s">
        <v>40</v>
      </c>
      <c r="Z318" s="6" t="s">
        <v>40</v>
      </c>
      <c r="AA318" s="6" t="s">
        <v>40</v>
      </c>
    </row>
    <row r="319" ht="12.75" customHeight="1">
      <c r="A319" s="6">
        <v>312.0</v>
      </c>
      <c r="B319" s="6" t="s">
        <v>32</v>
      </c>
      <c r="C319" s="6" t="s">
        <v>1881</v>
      </c>
      <c r="D319" s="6" t="s">
        <v>1882</v>
      </c>
      <c r="E319" s="6" t="s">
        <v>1883</v>
      </c>
      <c r="F319" s="6" t="s">
        <v>36</v>
      </c>
      <c r="G319" s="6" t="s">
        <v>52</v>
      </c>
      <c r="H319" s="6" t="s">
        <v>53</v>
      </c>
      <c r="I319" s="7">
        <v>43600.0</v>
      </c>
      <c r="J319" s="6" t="s">
        <v>1884</v>
      </c>
      <c r="K319" s="6" t="s">
        <v>1885</v>
      </c>
      <c r="L319" s="6" t="s">
        <v>40</v>
      </c>
      <c r="M319" s="6" t="s">
        <v>40</v>
      </c>
      <c r="N319" s="6" t="s">
        <v>40</v>
      </c>
      <c r="O319" s="6" t="s">
        <v>1886</v>
      </c>
      <c r="P319" s="7">
        <v>43600.0</v>
      </c>
      <c r="Q319" s="6" t="s">
        <v>40</v>
      </c>
      <c r="R319" s="6" t="s">
        <v>40</v>
      </c>
      <c r="S319" s="6" t="s">
        <v>40</v>
      </c>
      <c r="T319" s="6" t="s">
        <v>40</v>
      </c>
      <c r="U319" s="6" t="s">
        <v>40</v>
      </c>
      <c r="V319" s="6" t="s">
        <v>40</v>
      </c>
      <c r="W319" s="6" t="s">
        <v>40</v>
      </c>
      <c r="X319" s="6" t="s">
        <v>40</v>
      </c>
      <c r="Y319" s="6" t="s">
        <v>40</v>
      </c>
      <c r="Z319" s="6" t="s">
        <v>40</v>
      </c>
      <c r="AA319" s="6" t="s">
        <v>40</v>
      </c>
    </row>
    <row r="320" ht="12.75" customHeight="1">
      <c r="A320" s="6">
        <v>313.0</v>
      </c>
      <c r="B320" s="6" t="s">
        <v>32</v>
      </c>
      <c r="C320" s="6" t="s">
        <v>1887</v>
      </c>
      <c r="D320" s="6" t="s">
        <v>1888</v>
      </c>
      <c r="E320" s="6" t="s">
        <v>1889</v>
      </c>
      <c r="F320" s="6" t="s">
        <v>36</v>
      </c>
      <c r="G320" s="6" t="s">
        <v>52</v>
      </c>
      <c r="H320" s="6" t="s">
        <v>53</v>
      </c>
      <c r="I320" s="7">
        <v>43600.0</v>
      </c>
      <c r="J320" s="6" t="s">
        <v>1890</v>
      </c>
      <c r="K320" s="6" t="s">
        <v>1891</v>
      </c>
      <c r="L320" s="6" t="s">
        <v>1891</v>
      </c>
      <c r="M320" s="6" t="s">
        <v>40</v>
      </c>
      <c r="N320" s="6" t="s">
        <v>1892</v>
      </c>
      <c r="O320" s="6" t="s">
        <v>1893</v>
      </c>
      <c r="P320" s="7">
        <v>43600.0</v>
      </c>
      <c r="Q320" s="6" t="s">
        <v>40</v>
      </c>
      <c r="R320" s="6" t="s">
        <v>40</v>
      </c>
      <c r="S320" s="6" t="s">
        <v>40</v>
      </c>
      <c r="T320" s="6" t="s">
        <v>40</v>
      </c>
      <c r="U320" s="6" t="s">
        <v>40</v>
      </c>
      <c r="V320" s="6" t="s">
        <v>40</v>
      </c>
      <c r="W320" s="6" t="s">
        <v>40</v>
      </c>
      <c r="X320" s="6" t="s">
        <v>40</v>
      </c>
      <c r="Y320" s="6" t="s">
        <v>40</v>
      </c>
      <c r="Z320" s="6" t="s">
        <v>40</v>
      </c>
      <c r="AA320" s="6" t="s">
        <v>40</v>
      </c>
    </row>
    <row r="321" ht="12.75" customHeight="1">
      <c r="A321" s="6">
        <v>314.0</v>
      </c>
      <c r="B321" s="6" t="s">
        <v>32</v>
      </c>
      <c r="C321" s="6" t="s">
        <v>1894</v>
      </c>
      <c r="D321" s="6" t="s">
        <v>1895</v>
      </c>
      <c r="E321" s="6" t="s">
        <v>1896</v>
      </c>
      <c r="F321" s="6" t="s">
        <v>36</v>
      </c>
      <c r="G321" s="6" t="s">
        <v>52</v>
      </c>
      <c r="H321" s="6" t="s">
        <v>53</v>
      </c>
      <c r="I321" s="7">
        <v>43600.0</v>
      </c>
      <c r="J321" s="6" t="s">
        <v>1897</v>
      </c>
      <c r="K321" s="6" t="s">
        <v>1898</v>
      </c>
      <c r="L321" s="6" t="s">
        <v>40</v>
      </c>
      <c r="M321" s="6" t="s">
        <v>40</v>
      </c>
      <c r="N321" s="6" t="s">
        <v>40</v>
      </c>
      <c r="O321" s="6" t="s">
        <v>1899</v>
      </c>
      <c r="P321" s="7">
        <v>43600.0</v>
      </c>
      <c r="Q321" s="6" t="s">
        <v>40</v>
      </c>
      <c r="R321" s="6" t="s">
        <v>40</v>
      </c>
      <c r="S321" s="6" t="s">
        <v>40</v>
      </c>
      <c r="T321" s="6" t="s">
        <v>40</v>
      </c>
      <c r="U321" s="6" t="s">
        <v>40</v>
      </c>
      <c r="V321" s="6" t="s">
        <v>40</v>
      </c>
      <c r="W321" s="6" t="s">
        <v>40</v>
      </c>
      <c r="X321" s="6" t="s">
        <v>40</v>
      </c>
      <c r="Y321" s="6" t="s">
        <v>40</v>
      </c>
      <c r="Z321" s="6" t="s">
        <v>40</v>
      </c>
      <c r="AA321" s="6" t="s">
        <v>40</v>
      </c>
    </row>
    <row r="322" ht="12.75" customHeight="1">
      <c r="A322" s="6">
        <v>315.0</v>
      </c>
      <c r="B322" s="6" t="s">
        <v>32</v>
      </c>
      <c r="C322" s="6" t="s">
        <v>1900</v>
      </c>
      <c r="D322" s="6" t="s">
        <v>1901</v>
      </c>
      <c r="E322" s="6" t="s">
        <v>1902</v>
      </c>
      <c r="F322" s="6" t="s">
        <v>36</v>
      </c>
      <c r="G322" s="6" t="s">
        <v>52</v>
      </c>
      <c r="H322" s="6" t="s">
        <v>53</v>
      </c>
      <c r="I322" s="7">
        <v>43600.0</v>
      </c>
      <c r="J322" s="6" t="s">
        <v>1903</v>
      </c>
      <c r="K322" s="6" t="s">
        <v>1904</v>
      </c>
      <c r="L322" s="6" t="s">
        <v>40</v>
      </c>
      <c r="M322" s="6" t="s">
        <v>40</v>
      </c>
      <c r="N322" s="6" t="s">
        <v>40</v>
      </c>
      <c r="O322" s="6" t="s">
        <v>1905</v>
      </c>
      <c r="P322" s="7">
        <v>43600.0</v>
      </c>
      <c r="Q322" s="6" t="s">
        <v>40</v>
      </c>
      <c r="R322" s="6" t="s">
        <v>40</v>
      </c>
      <c r="S322" s="6" t="s">
        <v>40</v>
      </c>
      <c r="T322" s="6" t="s">
        <v>40</v>
      </c>
      <c r="U322" s="6" t="s">
        <v>40</v>
      </c>
      <c r="V322" s="6" t="s">
        <v>40</v>
      </c>
      <c r="W322" s="6" t="s">
        <v>40</v>
      </c>
      <c r="X322" s="6" t="s">
        <v>40</v>
      </c>
      <c r="Y322" s="6" t="s">
        <v>40</v>
      </c>
      <c r="Z322" s="6" t="s">
        <v>40</v>
      </c>
      <c r="AA322" s="6" t="s">
        <v>40</v>
      </c>
    </row>
    <row r="323" ht="12.75" customHeight="1">
      <c r="A323" s="6">
        <v>316.0</v>
      </c>
      <c r="B323" s="6" t="s">
        <v>32</v>
      </c>
      <c r="C323" s="6" t="s">
        <v>1906</v>
      </c>
      <c r="D323" s="6" t="s">
        <v>1907</v>
      </c>
      <c r="E323" s="6" t="s">
        <v>1908</v>
      </c>
      <c r="F323" s="6" t="s">
        <v>36</v>
      </c>
      <c r="G323" s="6" t="s">
        <v>52</v>
      </c>
      <c r="H323" s="6" t="s">
        <v>53</v>
      </c>
      <c r="I323" s="7">
        <v>43599.0</v>
      </c>
      <c r="J323" s="6" t="s">
        <v>1909</v>
      </c>
      <c r="K323" s="6" t="s">
        <v>1910</v>
      </c>
      <c r="L323" s="6" t="s">
        <v>1910</v>
      </c>
      <c r="M323" s="6" t="s">
        <v>40</v>
      </c>
      <c r="N323" s="6" t="s">
        <v>40</v>
      </c>
      <c r="O323" s="6" t="s">
        <v>1911</v>
      </c>
      <c r="P323" s="7">
        <v>43599.0</v>
      </c>
      <c r="Q323" s="6" t="s">
        <v>40</v>
      </c>
      <c r="R323" s="6" t="s">
        <v>40</v>
      </c>
      <c r="S323" s="6" t="s">
        <v>40</v>
      </c>
      <c r="T323" s="6" t="s">
        <v>40</v>
      </c>
      <c r="U323" s="7">
        <v>43867.0</v>
      </c>
      <c r="V323" s="6" t="s">
        <v>708</v>
      </c>
      <c r="W323" s="6" t="s">
        <v>40</v>
      </c>
      <c r="X323" s="6" t="s">
        <v>40</v>
      </c>
      <c r="Y323" s="6" t="s">
        <v>40</v>
      </c>
      <c r="Z323" s="6" t="s">
        <v>40</v>
      </c>
      <c r="AA323" s="6" t="s">
        <v>40</v>
      </c>
    </row>
    <row r="324" ht="12.75" customHeight="1">
      <c r="A324" s="6">
        <v>317.0</v>
      </c>
      <c r="B324" s="6" t="s">
        <v>32</v>
      </c>
      <c r="C324" s="6" t="s">
        <v>1912</v>
      </c>
      <c r="D324" s="6" t="s">
        <v>1913</v>
      </c>
      <c r="E324" s="6" t="s">
        <v>1914</v>
      </c>
      <c r="F324" s="6" t="s">
        <v>36</v>
      </c>
      <c r="G324" s="6" t="s">
        <v>52</v>
      </c>
      <c r="H324" s="6" t="s">
        <v>53</v>
      </c>
      <c r="I324" s="7">
        <v>43599.0</v>
      </c>
      <c r="J324" s="6" t="s">
        <v>1915</v>
      </c>
      <c r="K324" s="6" t="s">
        <v>1916</v>
      </c>
      <c r="L324" s="6" t="s">
        <v>40</v>
      </c>
      <c r="M324" s="6" t="s">
        <v>40</v>
      </c>
      <c r="N324" s="6" t="s">
        <v>40</v>
      </c>
      <c r="O324" s="6" t="s">
        <v>1917</v>
      </c>
      <c r="P324" s="7">
        <v>43599.0</v>
      </c>
      <c r="Q324" s="6" t="s">
        <v>40</v>
      </c>
      <c r="R324" s="6" t="s">
        <v>40</v>
      </c>
      <c r="S324" s="6" t="s">
        <v>40</v>
      </c>
      <c r="T324" s="6" t="s">
        <v>40</v>
      </c>
      <c r="U324" s="6" t="s">
        <v>40</v>
      </c>
      <c r="V324" s="6" t="s">
        <v>40</v>
      </c>
      <c r="W324" s="6" t="s">
        <v>40</v>
      </c>
      <c r="X324" s="6" t="s">
        <v>40</v>
      </c>
      <c r="Y324" s="6" t="s">
        <v>40</v>
      </c>
      <c r="Z324" s="6" t="s">
        <v>40</v>
      </c>
      <c r="AA324" s="6" t="s">
        <v>40</v>
      </c>
    </row>
    <row r="325" ht="12.75" customHeight="1">
      <c r="A325" s="6">
        <v>318.0</v>
      </c>
      <c r="B325" s="6" t="s">
        <v>32</v>
      </c>
      <c r="C325" s="6" t="s">
        <v>1918</v>
      </c>
      <c r="D325" s="6" t="s">
        <v>1919</v>
      </c>
      <c r="E325" s="6" t="s">
        <v>1920</v>
      </c>
      <c r="F325" s="6" t="s">
        <v>36</v>
      </c>
      <c r="G325" s="6" t="s">
        <v>52</v>
      </c>
      <c r="H325" s="6" t="s">
        <v>53</v>
      </c>
      <c r="I325" s="7">
        <v>43599.0</v>
      </c>
      <c r="J325" s="6" t="s">
        <v>1921</v>
      </c>
      <c r="K325" s="6" t="s">
        <v>1922</v>
      </c>
      <c r="L325" s="6" t="s">
        <v>1922</v>
      </c>
      <c r="M325" s="6" t="s">
        <v>40</v>
      </c>
      <c r="N325" s="6" t="s">
        <v>1923</v>
      </c>
      <c r="O325" s="6" t="s">
        <v>1924</v>
      </c>
      <c r="P325" s="7">
        <v>43599.0</v>
      </c>
      <c r="Q325" s="6" t="s">
        <v>40</v>
      </c>
      <c r="R325" s="6" t="s">
        <v>40</v>
      </c>
      <c r="S325" s="6" t="s">
        <v>40</v>
      </c>
      <c r="T325" s="6" t="s">
        <v>40</v>
      </c>
      <c r="U325" s="6" t="s">
        <v>40</v>
      </c>
      <c r="V325" s="6" t="s">
        <v>40</v>
      </c>
      <c r="W325" s="6" t="s">
        <v>40</v>
      </c>
      <c r="X325" s="6" t="s">
        <v>40</v>
      </c>
      <c r="Y325" s="6" t="s">
        <v>40</v>
      </c>
      <c r="Z325" s="6" t="s">
        <v>40</v>
      </c>
      <c r="AA325" s="6" t="s">
        <v>40</v>
      </c>
    </row>
    <row r="326" ht="12.75" customHeight="1">
      <c r="A326" s="6">
        <v>319.0</v>
      </c>
      <c r="B326" s="6" t="s">
        <v>32</v>
      </c>
      <c r="C326" s="6" t="s">
        <v>1925</v>
      </c>
      <c r="D326" s="6" t="s">
        <v>1926</v>
      </c>
      <c r="E326" s="6" t="s">
        <v>1927</v>
      </c>
      <c r="F326" s="6" t="s">
        <v>36</v>
      </c>
      <c r="G326" s="6" t="s">
        <v>52</v>
      </c>
      <c r="H326" s="6" t="s">
        <v>53</v>
      </c>
      <c r="I326" s="7">
        <v>43599.0</v>
      </c>
      <c r="J326" s="6" t="s">
        <v>1928</v>
      </c>
      <c r="K326" s="6" t="s">
        <v>1929</v>
      </c>
      <c r="L326" s="6" t="s">
        <v>1929</v>
      </c>
      <c r="M326" s="6" t="s">
        <v>40</v>
      </c>
      <c r="N326" s="6" t="s">
        <v>1930</v>
      </c>
      <c r="O326" s="6" t="s">
        <v>1931</v>
      </c>
      <c r="P326" s="7">
        <v>43599.0</v>
      </c>
      <c r="Q326" s="6" t="s">
        <v>40</v>
      </c>
      <c r="R326" s="6" t="s">
        <v>40</v>
      </c>
      <c r="S326" s="6" t="s">
        <v>40</v>
      </c>
      <c r="T326" s="6" t="s">
        <v>40</v>
      </c>
      <c r="U326" s="6" t="s">
        <v>40</v>
      </c>
      <c r="V326" s="6" t="s">
        <v>40</v>
      </c>
      <c r="W326" s="6" t="s">
        <v>40</v>
      </c>
      <c r="X326" s="6" t="s">
        <v>40</v>
      </c>
      <c r="Y326" s="6" t="s">
        <v>40</v>
      </c>
      <c r="Z326" s="6" t="s">
        <v>40</v>
      </c>
      <c r="AA326" s="6" t="s">
        <v>40</v>
      </c>
    </row>
    <row r="327" ht="12.75" customHeight="1">
      <c r="A327" s="6">
        <v>320.0</v>
      </c>
      <c r="B327" s="6" t="s">
        <v>32</v>
      </c>
      <c r="C327" s="6" t="s">
        <v>1932</v>
      </c>
      <c r="D327" s="6" t="s">
        <v>1933</v>
      </c>
      <c r="E327" s="6" t="s">
        <v>1934</v>
      </c>
      <c r="F327" s="6" t="s">
        <v>36</v>
      </c>
      <c r="G327" s="6" t="s">
        <v>52</v>
      </c>
      <c r="H327" s="6" t="s">
        <v>53</v>
      </c>
      <c r="I327" s="7">
        <v>43599.0</v>
      </c>
      <c r="J327" s="6" t="s">
        <v>1935</v>
      </c>
      <c r="K327" s="6" t="s">
        <v>1936</v>
      </c>
      <c r="L327" s="6" t="s">
        <v>40</v>
      </c>
      <c r="M327" s="6" t="s">
        <v>40</v>
      </c>
      <c r="N327" s="6" t="s">
        <v>40</v>
      </c>
      <c r="O327" s="6" t="s">
        <v>1937</v>
      </c>
      <c r="P327" s="7">
        <v>43599.0</v>
      </c>
      <c r="Q327" s="6" t="s">
        <v>40</v>
      </c>
      <c r="R327" s="6" t="s">
        <v>40</v>
      </c>
      <c r="S327" s="6" t="s">
        <v>40</v>
      </c>
      <c r="T327" s="6" t="s">
        <v>40</v>
      </c>
      <c r="U327" s="6" t="s">
        <v>40</v>
      </c>
      <c r="V327" s="6" t="s">
        <v>40</v>
      </c>
      <c r="W327" s="6" t="s">
        <v>40</v>
      </c>
      <c r="X327" s="6" t="s">
        <v>40</v>
      </c>
      <c r="Y327" s="6" t="s">
        <v>40</v>
      </c>
      <c r="Z327" s="6" t="s">
        <v>40</v>
      </c>
      <c r="AA327" s="6" t="s">
        <v>40</v>
      </c>
    </row>
    <row r="328" ht="12.75" customHeight="1">
      <c r="A328" s="6">
        <v>321.0</v>
      </c>
      <c r="B328" s="6" t="s">
        <v>32</v>
      </c>
      <c r="C328" s="6" t="s">
        <v>1938</v>
      </c>
      <c r="D328" s="6" t="s">
        <v>1939</v>
      </c>
      <c r="E328" s="6" t="s">
        <v>1940</v>
      </c>
      <c r="F328" s="6" t="s">
        <v>36</v>
      </c>
      <c r="G328" s="6" t="s">
        <v>52</v>
      </c>
      <c r="H328" s="6" t="s">
        <v>53</v>
      </c>
      <c r="I328" s="7">
        <v>43599.0</v>
      </c>
      <c r="J328" s="6" t="s">
        <v>1941</v>
      </c>
      <c r="K328" s="6" t="s">
        <v>1942</v>
      </c>
      <c r="L328" s="6" t="s">
        <v>40</v>
      </c>
      <c r="M328" s="6" t="s">
        <v>40</v>
      </c>
      <c r="N328" s="6" t="s">
        <v>40</v>
      </c>
      <c r="O328" s="6" t="s">
        <v>1943</v>
      </c>
      <c r="P328" s="7">
        <v>43599.0</v>
      </c>
      <c r="Q328" s="6" t="s">
        <v>40</v>
      </c>
      <c r="R328" s="6" t="s">
        <v>40</v>
      </c>
      <c r="S328" s="6" t="s">
        <v>40</v>
      </c>
      <c r="T328" s="6" t="s">
        <v>40</v>
      </c>
      <c r="U328" s="6" t="s">
        <v>40</v>
      </c>
      <c r="V328" s="6" t="s">
        <v>40</v>
      </c>
      <c r="W328" s="6" t="s">
        <v>40</v>
      </c>
      <c r="X328" s="6" t="s">
        <v>40</v>
      </c>
      <c r="Y328" s="6" t="s">
        <v>40</v>
      </c>
      <c r="Z328" s="6" t="s">
        <v>40</v>
      </c>
      <c r="AA328" s="6" t="s">
        <v>40</v>
      </c>
    </row>
    <row r="329" ht="12.75" customHeight="1">
      <c r="A329" s="6">
        <v>322.0</v>
      </c>
      <c r="B329" s="6" t="s">
        <v>32</v>
      </c>
      <c r="C329" s="6" t="s">
        <v>1944</v>
      </c>
      <c r="D329" s="6" t="s">
        <v>1945</v>
      </c>
      <c r="E329" s="6" t="s">
        <v>1946</v>
      </c>
      <c r="F329" s="6" t="s">
        <v>36</v>
      </c>
      <c r="G329" s="6" t="s">
        <v>52</v>
      </c>
      <c r="H329" s="6" t="s">
        <v>53</v>
      </c>
      <c r="I329" s="7">
        <v>43598.0</v>
      </c>
      <c r="J329" s="6" t="s">
        <v>1947</v>
      </c>
      <c r="K329" s="6" t="s">
        <v>1948</v>
      </c>
      <c r="L329" s="6" t="s">
        <v>40</v>
      </c>
      <c r="M329" s="6" t="s">
        <v>40</v>
      </c>
      <c r="N329" s="6" t="s">
        <v>40</v>
      </c>
      <c r="O329" s="6" t="s">
        <v>1949</v>
      </c>
      <c r="P329" s="7">
        <v>43598.0</v>
      </c>
      <c r="Q329" s="6" t="s">
        <v>40</v>
      </c>
      <c r="R329" s="6" t="s">
        <v>40</v>
      </c>
      <c r="S329" s="6" t="s">
        <v>40</v>
      </c>
      <c r="T329" s="6" t="s">
        <v>40</v>
      </c>
      <c r="U329" s="6" t="s">
        <v>40</v>
      </c>
      <c r="V329" s="6" t="s">
        <v>40</v>
      </c>
      <c r="W329" s="6" t="s">
        <v>40</v>
      </c>
      <c r="X329" s="6" t="s">
        <v>40</v>
      </c>
      <c r="Y329" s="6" t="s">
        <v>40</v>
      </c>
      <c r="Z329" s="6" t="s">
        <v>40</v>
      </c>
      <c r="AA329" s="6" t="s">
        <v>40</v>
      </c>
    </row>
    <row r="330" ht="12.75" customHeight="1">
      <c r="A330" s="6">
        <v>323.0</v>
      </c>
      <c r="B330" s="6" t="s">
        <v>32</v>
      </c>
      <c r="C330" s="6" t="s">
        <v>1950</v>
      </c>
      <c r="D330" s="6" t="s">
        <v>1951</v>
      </c>
      <c r="E330" s="6" t="s">
        <v>1952</v>
      </c>
      <c r="F330" s="6" t="s">
        <v>36</v>
      </c>
      <c r="G330" s="6" t="s">
        <v>37</v>
      </c>
      <c r="H330" s="6" t="s">
        <v>38</v>
      </c>
      <c r="I330" s="7">
        <v>43598.0</v>
      </c>
      <c r="J330" s="6" t="s">
        <v>1953</v>
      </c>
      <c r="K330" s="6"/>
      <c r="L330" s="6"/>
      <c r="M330" s="6"/>
      <c r="N330" s="6" t="s">
        <v>40</v>
      </c>
      <c r="O330" s="6" t="s">
        <v>1954</v>
      </c>
      <c r="P330" s="7">
        <v>43598.0</v>
      </c>
      <c r="Q330" s="6" t="s">
        <v>40</v>
      </c>
      <c r="R330" s="6" t="s">
        <v>40</v>
      </c>
      <c r="S330" s="6" t="s">
        <v>40</v>
      </c>
      <c r="T330" s="6" t="s">
        <v>40</v>
      </c>
      <c r="U330" s="6" t="s">
        <v>40</v>
      </c>
      <c r="V330" s="6" t="s">
        <v>40</v>
      </c>
      <c r="W330" s="6" t="s">
        <v>40</v>
      </c>
      <c r="X330" s="6" t="s">
        <v>40</v>
      </c>
      <c r="Y330" s="6" t="s">
        <v>40</v>
      </c>
      <c r="Z330" s="6" t="s">
        <v>40</v>
      </c>
      <c r="AA330" s="6" t="s">
        <v>40</v>
      </c>
    </row>
    <row r="331" ht="12.75" customHeight="1">
      <c r="A331" s="6">
        <v>324.0</v>
      </c>
      <c r="B331" s="6" t="s">
        <v>32</v>
      </c>
      <c r="C331" s="6" t="s">
        <v>1955</v>
      </c>
      <c r="D331" s="6" t="s">
        <v>1956</v>
      </c>
      <c r="E331" s="6" t="s">
        <v>1957</v>
      </c>
      <c r="F331" s="6" t="s">
        <v>36</v>
      </c>
      <c r="G331" s="6" t="s">
        <v>52</v>
      </c>
      <c r="H331" s="6" t="s">
        <v>53</v>
      </c>
      <c r="I331" s="7">
        <v>43598.0</v>
      </c>
      <c r="J331" s="6" t="s">
        <v>1958</v>
      </c>
      <c r="K331" s="6" t="s">
        <v>1959</v>
      </c>
      <c r="L331" s="6" t="s">
        <v>40</v>
      </c>
      <c r="M331" s="6" t="s">
        <v>40</v>
      </c>
      <c r="N331" s="6" t="s">
        <v>40</v>
      </c>
      <c r="O331" s="6" t="s">
        <v>1960</v>
      </c>
      <c r="P331" s="7">
        <v>43598.0</v>
      </c>
      <c r="Q331" s="6" t="s">
        <v>40</v>
      </c>
      <c r="R331" s="6" t="s">
        <v>40</v>
      </c>
      <c r="S331" s="6" t="s">
        <v>40</v>
      </c>
      <c r="T331" s="6" t="s">
        <v>40</v>
      </c>
      <c r="U331" s="6" t="s">
        <v>40</v>
      </c>
      <c r="V331" s="6" t="s">
        <v>40</v>
      </c>
      <c r="W331" s="6" t="s">
        <v>40</v>
      </c>
      <c r="X331" s="6" t="s">
        <v>40</v>
      </c>
      <c r="Y331" s="6" t="s">
        <v>40</v>
      </c>
      <c r="Z331" s="6" t="s">
        <v>40</v>
      </c>
      <c r="AA331" s="6" t="s">
        <v>40</v>
      </c>
    </row>
    <row r="332" ht="12.75" customHeight="1">
      <c r="A332" s="6">
        <v>325.0</v>
      </c>
      <c r="B332" s="6" t="s">
        <v>32</v>
      </c>
      <c r="C332" s="6" t="s">
        <v>1961</v>
      </c>
      <c r="D332" s="6" t="s">
        <v>1962</v>
      </c>
      <c r="E332" s="6" t="s">
        <v>1963</v>
      </c>
      <c r="F332" s="6" t="s">
        <v>36</v>
      </c>
      <c r="G332" s="6" t="s">
        <v>52</v>
      </c>
      <c r="H332" s="6" t="s">
        <v>53</v>
      </c>
      <c r="I332" s="7">
        <v>43593.0</v>
      </c>
      <c r="J332" s="6" t="s">
        <v>1964</v>
      </c>
      <c r="K332" s="6" t="s">
        <v>1965</v>
      </c>
      <c r="L332" s="6" t="s">
        <v>1965</v>
      </c>
      <c r="M332" s="6" t="s">
        <v>40</v>
      </c>
      <c r="N332" s="6" t="s">
        <v>40</v>
      </c>
      <c r="O332" s="6" t="s">
        <v>1966</v>
      </c>
      <c r="P332" s="7">
        <v>43593.0</v>
      </c>
      <c r="Q332" s="6" t="s">
        <v>40</v>
      </c>
      <c r="R332" s="6" t="s">
        <v>40</v>
      </c>
      <c r="S332" s="6" t="s">
        <v>40</v>
      </c>
      <c r="T332" s="6" t="s">
        <v>40</v>
      </c>
      <c r="U332" s="6" t="s">
        <v>40</v>
      </c>
      <c r="V332" s="6" t="s">
        <v>40</v>
      </c>
      <c r="W332" s="6" t="s">
        <v>40</v>
      </c>
      <c r="X332" s="6" t="s">
        <v>40</v>
      </c>
      <c r="Y332" s="6" t="s">
        <v>40</v>
      </c>
      <c r="Z332" s="6" t="s">
        <v>40</v>
      </c>
      <c r="AA332" s="6" t="s">
        <v>40</v>
      </c>
    </row>
    <row r="333" ht="12.75" customHeight="1">
      <c r="A333" s="6">
        <v>326.0</v>
      </c>
      <c r="B333" s="6" t="s">
        <v>32</v>
      </c>
      <c r="C333" s="6" t="s">
        <v>1967</v>
      </c>
      <c r="D333" s="6" t="s">
        <v>1968</v>
      </c>
      <c r="E333" s="6" t="s">
        <v>1969</v>
      </c>
      <c r="F333" s="6" t="s">
        <v>36</v>
      </c>
      <c r="G333" s="6" t="s">
        <v>52</v>
      </c>
      <c r="H333" s="6" t="s">
        <v>53</v>
      </c>
      <c r="I333" s="7">
        <v>43593.0</v>
      </c>
      <c r="J333" s="6" t="s">
        <v>1970</v>
      </c>
      <c r="K333" s="6" t="s">
        <v>1971</v>
      </c>
      <c r="L333" s="6" t="s">
        <v>1971</v>
      </c>
      <c r="M333" s="6" t="s">
        <v>40</v>
      </c>
      <c r="N333" s="6" t="s">
        <v>1972</v>
      </c>
      <c r="O333" s="6" t="s">
        <v>1973</v>
      </c>
      <c r="P333" s="7">
        <v>43593.0</v>
      </c>
      <c r="Q333" s="6" t="s">
        <v>40</v>
      </c>
      <c r="R333" s="6" t="s">
        <v>40</v>
      </c>
      <c r="S333" s="6" t="s">
        <v>40</v>
      </c>
      <c r="T333" s="6" t="s">
        <v>40</v>
      </c>
      <c r="U333" s="6" t="s">
        <v>40</v>
      </c>
      <c r="V333" s="6" t="s">
        <v>40</v>
      </c>
      <c r="W333" s="6" t="s">
        <v>40</v>
      </c>
      <c r="X333" s="6" t="s">
        <v>40</v>
      </c>
      <c r="Y333" s="6" t="s">
        <v>40</v>
      </c>
      <c r="Z333" s="6" t="s">
        <v>40</v>
      </c>
      <c r="AA333" s="6" t="s">
        <v>40</v>
      </c>
    </row>
    <row r="334" ht="12.75" customHeight="1">
      <c r="A334" s="6">
        <v>327.0</v>
      </c>
      <c r="B334" s="6" t="s">
        <v>32</v>
      </c>
      <c r="C334" s="6" t="s">
        <v>1974</v>
      </c>
      <c r="D334" s="6" t="s">
        <v>1975</v>
      </c>
      <c r="E334" s="6" t="s">
        <v>1976</v>
      </c>
      <c r="F334" s="6" t="s">
        <v>36</v>
      </c>
      <c r="G334" s="6" t="s">
        <v>37</v>
      </c>
      <c r="H334" s="6" t="s">
        <v>38</v>
      </c>
      <c r="I334" s="7">
        <v>43593.0</v>
      </c>
      <c r="J334" s="6" t="s">
        <v>1977</v>
      </c>
      <c r="K334" s="6"/>
      <c r="L334" s="6"/>
      <c r="M334" s="6"/>
      <c r="N334" s="6" t="s">
        <v>40</v>
      </c>
      <c r="O334" s="6" t="s">
        <v>1978</v>
      </c>
      <c r="P334" s="7">
        <v>43593.0</v>
      </c>
      <c r="Q334" s="6" t="s">
        <v>40</v>
      </c>
      <c r="R334" s="6" t="s">
        <v>40</v>
      </c>
      <c r="S334" s="6" t="s">
        <v>40</v>
      </c>
      <c r="T334" s="6" t="s">
        <v>40</v>
      </c>
      <c r="U334" s="6" t="s">
        <v>40</v>
      </c>
      <c r="V334" s="6" t="s">
        <v>40</v>
      </c>
      <c r="W334" s="6" t="s">
        <v>40</v>
      </c>
      <c r="X334" s="6" t="s">
        <v>40</v>
      </c>
      <c r="Y334" s="6" t="s">
        <v>40</v>
      </c>
      <c r="Z334" s="6" t="s">
        <v>40</v>
      </c>
      <c r="AA334" s="6" t="s">
        <v>40</v>
      </c>
    </row>
    <row r="335" ht="12.75" customHeight="1">
      <c r="A335" s="6">
        <v>328.0</v>
      </c>
      <c r="B335" s="6" t="s">
        <v>32</v>
      </c>
      <c r="C335" s="6" t="s">
        <v>1979</v>
      </c>
      <c r="D335" s="6" t="s">
        <v>1980</v>
      </c>
      <c r="E335" s="6" t="s">
        <v>1981</v>
      </c>
      <c r="F335" s="6" t="s">
        <v>36</v>
      </c>
      <c r="G335" s="6" t="s">
        <v>45</v>
      </c>
      <c r="H335" s="6" t="s">
        <v>38</v>
      </c>
      <c r="I335" s="7">
        <v>43593.0</v>
      </c>
      <c r="J335" s="6" t="s">
        <v>1982</v>
      </c>
      <c r="K335" s="6" t="s">
        <v>1983</v>
      </c>
      <c r="L335" s="6" t="s">
        <v>1983</v>
      </c>
      <c r="M335" s="6" t="s">
        <v>40</v>
      </c>
      <c r="N335" s="6" t="s">
        <v>40</v>
      </c>
      <c r="O335" s="6" t="s">
        <v>1984</v>
      </c>
      <c r="P335" s="7">
        <v>43593.0</v>
      </c>
      <c r="Q335" s="6" t="s">
        <v>40</v>
      </c>
      <c r="R335" s="6" t="s">
        <v>40</v>
      </c>
      <c r="S335" s="6" t="s">
        <v>40</v>
      </c>
      <c r="T335" s="6" t="s">
        <v>40</v>
      </c>
      <c r="U335" s="6" t="s">
        <v>40</v>
      </c>
      <c r="V335" s="6" t="s">
        <v>40</v>
      </c>
      <c r="W335" s="6" t="s">
        <v>40</v>
      </c>
      <c r="X335" s="6" t="s">
        <v>40</v>
      </c>
      <c r="Y335" s="6" t="s">
        <v>40</v>
      </c>
      <c r="Z335" s="6" t="s">
        <v>40</v>
      </c>
      <c r="AA335" s="6" t="s">
        <v>40</v>
      </c>
    </row>
    <row r="336" ht="12.75" customHeight="1">
      <c r="A336" s="6">
        <v>329.0</v>
      </c>
      <c r="B336" s="6" t="s">
        <v>32</v>
      </c>
      <c r="C336" s="6" t="s">
        <v>1985</v>
      </c>
      <c r="D336" s="6" t="s">
        <v>1986</v>
      </c>
      <c r="E336" s="6" t="s">
        <v>1987</v>
      </c>
      <c r="F336" s="6" t="s">
        <v>36</v>
      </c>
      <c r="G336" s="6" t="s">
        <v>52</v>
      </c>
      <c r="H336" s="6" t="s">
        <v>53</v>
      </c>
      <c r="I336" s="7">
        <v>43596.0</v>
      </c>
      <c r="J336" s="6" t="s">
        <v>1988</v>
      </c>
      <c r="K336" s="6" t="s">
        <v>1989</v>
      </c>
      <c r="L336" s="6" t="s">
        <v>40</v>
      </c>
      <c r="M336" s="6" t="s">
        <v>40</v>
      </c>
      <c r="N336" s="6" t="s">
        <v>40</v>
      </c>
      <c r="O336" s="6" t="s">
        <v>1990</v>
      </c>
      <c r="P336" s="7">
        <v>43596.0</v>
      </c>
      <c r="Q336" s="6" t="s">
        <v>40</v>
      </c>
      <c r="R336" s="6" t="s">
        <v>40</v>
      </c>
      <c r="S336" s="6" t="s">
        <v>40</v>
      </c>
      <c r="T336" s="6" t="s">
        <v>40</v>
      </c>
      <c r="U336" s="6" t="s">
        <v>40</v>
      </c>
      <c r="V336" s="6" t="s">
        <v>40</v>
      </c>
      <c r="W336" s="6" t="s">
        <v>40</v>
      </c>
      <c r="X336" s="6" t="s">
        <v>40</v>
      </c>
      <c r="Y336" s="6" t="s">
        <v>40</v>
      </c>
      <c r="Z336" s="6" t="s">
        <v>40</v>
      </c>
      <c r="AA336" s="6" t="s">
        <v>40</v>
      </c>
    </row>
    <row r="337" ht="12.75" customHeight="1">
      <c r="A337" s="6">
        <v>330.0</v>
      </c>
      <c r="B337" s="6" t="s">
        <v>32</v>
      </c>
      <c r="C337" s="6" t="s">
        <v>1991</v>
      </c>
      <c r="D337" s="6" t="s">
        <v>1992</v>
      </c>
      <c r="E337" s="6" t="s">
        <v>1993</v>
      </c>
      <c r="F337" s="6" t="s">
        <v>36</v>
      </c>
      <c r="G337" s="6" t="s">
        <v>52</v>
      </c>
      <c r="H337" s="6" t="s">
        <v>53</v>
      </c>
      <c r="I337" s="7">
        <v>43596.0</v>
      </c>
      <c r="J337" s="6" t="s">
        <v>1994</v>
      </c>
      <c r="K337" s="6" t="s">
        <v>1995</v>
      </c>
      <c r="L337" s="6" t="s">
        <v>1995</v>
      </c>
      <c r="M337" s="6" t="s">
        <v>40</v>
      </c>
      <c r="N337" s="6" t="s">
        <v>1996</v>
      </c>
      <c r="O337" s="6" t="s">
        <v>1997</v>
      </c>
      <c r="P337" s="7">
        <v>43596.0</v>
      </c>
      <c r="Q337" s="6" t="s">
        <v>40</v>
      </c>
      <c r="R337" s="6" t="s">
        <v>40</v>
      </c>
      <c r="S337" s="6" t="s">
        <v>40</v>
      </c>
      <c r="T337" s="6" t="s">
        <v>40</v>
      </c>
      <c r="U337" s="6" t="s">
        <v>40</v>
      </c>
      <c r="V337" s="6" t="s">
        <v>40</v>
      </c>
      <c r="W337" s="6" t="s">
        <v>40</v>
      </c>
      <c r="X337" s="6" t="s">
        <v>40</v>
      </c>
      <c r="Y337" s="6" t="s">
        <v>40</v>
      </c>
      <c r="Z337" s="6" t="s">
        <v>40</v>
      </c>
      <c r="AA337" s="6" t="s">
        <v>40</v>
      </c>
    </row>
    <row r="338" ht="12.75" customHeight="1">
      <c r="A338" s="6">
        <v>331.0</v>
      </c>
      <c r="B338" s="6" t="s">
        <v>32</v>
      </c>
      <c r="C338" s="6" t="s">
        <v>1998</v>
      </c>
      <c r="D338" s="6" t="s">
        <v>1999</v>
      </c>
      <c r="E338" s="6" t="s">
        <v>2000</v>
      </c>
      <c r="F338" s="6" t="s">
        <v>36</v>
      </c>
      <c r="G338" s="6" t="s">
        <v>52</v>
      </c>
      <c r="H338" s="6" t="s">
        <v>53</v>
      </c>
      <c r="I338" s="7">
        <v>43596.0</v>
      </c>
      <c r="J338" s="6" t="s">
        <v>2001</v>
      </c>
      <c r="K338" s="6" t="s">
        <v>2002</v>
      </c>
      <c r="L338" s="6" t="s">
        <v>40</v>
      </c>
      <c r="M338" s="6" t="s">
        <v>40</v>
      </c>
      <c r="N338" s="6" t="s">
        <v>40</v>
      </c>
      <c r="O338" s="6" t="s">
        <v>2003</v>
      </c>
      <c r="P338" s="7">
        <v>43596.0</v>
      </c>
      <c r="Q338" s="6" t="s">
        <v>40</v>
      </c>
      <c r="R338" s="6" t="s">
        <v>40</v>
      </c>
      <c r="S338" s="6" t="s">
        <v>40</v>
      </c>
      <c r="T338" s="6" t="s">
        <v>40</v>
      </c>
      <c r="U338" s="6" t="s">
        <v>40</v>
      </c>
      <c r="V338" s="6" t="s">
        <v>40</v>
      </c>
      <c r="W338" s="6" t="s">
        <v>40</v>
      </c>
      <c r="X338" s="6" t="s">
        <v>40</v>
      </c>
      <c r="Y338" s="6" t="s">
        <v>40</v>
      </c>
      <c r="Z338" s="6" t="s">
        <v>40</v>
      </c>
      <c r="AA338" s="6" t="s">
        <v>40</v>
      </c>
    </row>
    <row r="339" ht="12.75" customHeight="1">
      <c r="A339" s="6">
        <v>332.0</v>
      </c>
      <c r="B339" s="6" t="s">
        <v>32</v>
      </c>
      <c r="C339" s="6" t="s">
        <v>2004</v>
      </c>
      <c r="D339" s="6" t="s">
        <v>2005</v>
      </c>
      <c r="E339" s="6" t="s">
        <v>2006</v>
      </c>
      <c r="F339" s="6" t="s">
        <v>36</v>
      </c>
      <c r="G339" s="6" t="s">
        <v>52</v>
      </c>
      <c r="H339" s="6" t="s">
        <v>53</v>
      </c>
      <c r="I339" s="7">
        <v>43596.0</v>
      </c>
      <c r="J339" s="6" t="s">
        <v>2007</v>
      </c>
      <c r="K339" s="6" t="s">
        <v>2008</v>
      </c>
      <c r="L339" s="6" t="s">
        <v>2008</v>
      </c>
      <c r="M339" s="6" t="s">
        <v>40</v>
      </c>
      <c r="N339" s="6" t="s">
        <v>2009</v>
      </c>
      <c r="O339" s="6" t="s">
        <v>2010</v>
      </c>
      <c r="P339" s="7">
        <v>43596.0</v>
      </c>
      <c r="Q339" s="6" t="s">
        <v>40</v>
      </c>
      <c r="R339" s="6" t="s">
        <v>40</v>
      </c>
      <c r="S339" s="6" t="s">
        <v>40</v>
      </c>
      <c r="T339" s="6" t="s">
        <v>40</v>
      </c>
      <c r="U339" s="6" t="s">
        <v>40</v>
      </c>
      <c r="V339" s="6" t="s">
        <v>40</v>
      </c>
      <c r="W339" s="6" t="s">
        <v>40</v>
      </c>
      <c r="X339" s="6" t="s">
        <v>40</v>
      </c>
      <c r="Y339" s="6" t="s">
        <v>40</v>
      </c>
      <c r="Z339" s="6" t="s">
        <v>40</v>
      </c>
      <c r="AA339" s="6" t="s">
        <v>40</v>
      </c>
    </row>
    <row r="340" ht="12.75" customHeight="1">
      <c r="A340" s="6">
        <v>333.0</v>
      </c>
      <c r="B340" s="6" t="s">
        <v>32</v>
      </c>
      <c r="C340" s="6" t="s">
        <v>2011</v>
      </c>
      <c r="D340" s="6" t="s">
        <v>2012</v>
      </c>
      <c r="E340" s="6" t="s">
        <v>2013</v>
      </c>
      <c r="F340" s="6" t="s">
        <v>36</v>
      </c>
      <c r="G340" s="6" t="s">
        <v>52</v>
      </c>
      <c r="H340" s="6" t="s">
        <v>53</v>
      </c>
      <c r="I340" s="7">
        <v>43596.0</v>
      </c>
      <c r="J340" s="6" t="s">
        <v>2014</v>
      </c>
      <c r="K340" s="6" t="s">
        <v>2015</v>
      </c>
      <c r="L340" s="6" t="s">
        <v>2015</v>
      </c>
      <c r="M340" s="6" t="s">
        <v>40</v>
      </c>
      <c r="N340" s="6" t="s">
        <v>2016</v>
      </c>
      <c r="O340" s="6" t="s">
        <v>2017</v>
      </c>
      <c r="P340" s="7">
        <v>43596.0</v>
      </c>
      <c r="Q340" s="6" t="s">
        <v>40</v>
      </c>
      <c r="R340" s="6" t="s">
        <v>40</v>
      </c>
      <c r="S340" s="6" t="s">
        <v>40</v>
      </c>
      <c r="T340" s="6" t="s">
        <v>40</v>
      </c>
      <c r="U340" s="6" t="s">
        <v>40</v>
      </c>
      <c r="V340" s="6" t="s">
        <v>40</v>
      </c>
      <c r="W340" s="6" t="s">
        <v>40</v>
      </c>
      <c r="X340" s="6" t="s">
        <v>40</v>
      </c>
      <c r="Y340" s="6" t="s">
        <v>40</v>
      </c>
      <c r="Z340" s="6" t="s">
        <v>40</v>
      </c>
      <c r="AA340" s="6" t="s">
        <v>40</v>
      </c>
    </row>
    <row r="341" ht="12.75" customHeight="1">
      <c r="A341" s="6">
        <v>334.0</v>
      </c>
      <c r="B341" s="6" t="s">
        <v>32</v>
      </c>
      <c r="C341" s="6" t="s">
        <v>2018</v>
      </c>
      <c r="D341" s="6" t="s">
        <v>2019</v>
      </c>
      <c r="E341" s="6" t="s">
        <v>2020</v>
      </c>
      <c r="F341" s="6" t="s">
        <v>36</v>
      </c>
      <c r="G341" s="6" t="s">
        <v>52</v>
      </c>
      <c r="H341" s="6" t="s">
        <v>53</v>
      </c>
      <c r="I341" s="7">
        <v>43596.0</v>
      </c>
      <c r="J341" s="6" t="s">
        <v>2021</v>
      </c>
      <c r="K341" s="6" t="s">
        <v>2022</v>
      </c>
      <c r="L341" s="6" t="s">
        <v>40</v>
      </c>
      <c r="M341" s="6" t="s">
        <v>40</v>
      </c>
      <c r="N341" s="6" t="s">
        <v>40</v>
      </c>
      <c r="O341" s="6" t="s">
        <v>2023</v>
      </c>
      <c r="P341" s="7">
        <v>43596.0</v>
      </c>
      <c r="Q341" s="6" t="s">
        <v>40</v>
      </c>
      <c r="R341" s="6" t="s">
        <v>40</v>
      </c>
      <c r="S341" s="6" t="s">
        <v>40</v>
      </c>
      <c r="T341" s="6" t="s">
        <v>40</v>
      </c>
      <c r="U341" s="6" t="s">
        <v>40</v>
      </c>
      <c r="V341" s="6" t="s">
        <v>40</v>
      </c>
      <c r="W341" s="6" t="s">
        <v>40</v>
      </c>
      <c r="X341" s="6" t="s">
        <v>40</v>
      </c>
      <c r="Y341" s="6" t="s">
        <v>40</v>
      </c>
      <c r="Z341" s="6" t="s">
        <v>40</v>
      </c>
      <c r="AA341" s="6" t="s">
        <v>40</v>
      </c>
    </row>
    <row r="342" ht="12.75" customHeight="1">
      <c r="A342" s="6">
        <v>335.0</v>
      </c>
      <c r="B342" s="6" t="s">
        <v>32</v>
      </c>
      <c r="C342" s="6" t="s">
        <v>2024</v>
      </c>
      <c r="D342" s="6" t="s">
        <v>2025</v>
      </c>
      <c r="E342" s="6" t="s">
        <v>2026</v>
      </c>
      <c r="F342" s="6" t="s">
        <v>36</v>
      </c>
      <c r="G342" s="6" t="s">
        <v>52</v>
      </c>
      <c r="H342" s="6" t="s">
        <v>53</v>
      </c>
      <c r="I342" s="7">
        <v>43596.0</v>
      </c>
      <c r="J342" s="6" t="s">
        <v>2027</v>
      </c>
      <c r="K342" s="6" t="s">
        <v>2028</v>
      </c>
      <c r="L342" s="6" t="s">
        <v>2028</v>
      </c>
      <c r="M342" s="6" t="s">
        <v>40</v>
      </c>
      <c r="N342" s="6" t="s">
        <v>2029</v>
      </c>
      <c r="O342" s="6" t="s">
        <v>2030</v>
      </c>
      <c r="P342" s="7">
        <v>43596.0</v>
      </c>
      <c r="Q342" s="6" t="s">
        <v>40</v>
      </c>
      <c r="R342" s="6" t="s">
        <v>40</v>
      </c>
      <c r="S342" s="6" t="s">
        <v>40</v>
      </c>
      <c r="T342" s="6" t="s">
        <v>40</v>
      </c>
      <c r="U342" s="6" t="s">
        <v>40</v>
      </c>
      <c r="V342" s="6" t="s">
        <v>40</v>
      </c>
      <c r="W342" s="6" t="s">
        <v>40</v>
      </c>
      <c r="X342" s="6" t="s">
        <v>40</v>
      </c>
      <c r="Y342" s="6" t="s">
        <v>40</v>
      </c>
      <c r="Z342" s="6" t="s">
        <v>40</v>
      </c>
      <c r="AA342" s="6" t="s">
        <v>40</v>
      </c>
    </row>
    <row r="343" ht="12.75" customHeight="1">
      <c r="A343" s="6">
        <v>336.0</v>
      </c>
      <c r="B343" s="6" t="s">
        <v>32</v>
      </c>
      <c r="C343" s="6" t="s">
        <v>2031</v>
      </c>
      <c r="D343" s="6" t="s">
        <v>2032</v>
      </c>
      <c r="E343" s="6" t="s">
        <v>2033</v>
      </c>
      <c r="F343" s="6" t="s">
        <v>36</v>
      </c>
      <c r="G343" s="6" t="s">
        <v>52</v>
      </c>
      <c r="H343" s="6" t="s">
        <v>53</v>
      </c>
      <c r="I343" s="7">
        <v>43596.0</v>
      </c>
      <c r="J343" s="6" t="s">
        <v>2034</v>
      </c>
      <c r="K343" s="6" t="s">
        <v>2035</v>
      </c>
      <c r="L343" s="6" t="s">
        <v>40</v>
      </c>
      <c r="M343" s="6" t="s">
        <v>40</v>
      </c>
      <c r="N343" s="6" t="s">
        <v>40</v>
      </c>
      <c r="O343" s="6" t="s">
        <v>2036</v>
      </c>
      <c r="P343" s="7">
        <v>43596.0</v>
      </c>
      <c r="Q343" s="6" t="s">
        <v>40</v>
      </c>
      <c r="R343" s="6" t="s">
        <v>40</v>
      </c>
      <c r="S343" s="6" t="s">
        <v>40</v>
      </c>
      <c r="T343" s="6" t="s">
        <v>40</v>
      </c>
      <c r="U343" s="6" t="s">
        <v>40</v>
      </c>
      <c r="V343" s="6" t="s">
        <v>40</v>
      </c>
      <c r="W343" s="6" t="s">
        <v>40</v>
      </c>
      <c r="X343" s="6" t="s">
        <v>40</v>
      </c>
      <c r="Y343" s="6" t="s">
        <v>40</v>
      </c>
      <c r="Z343" s="6" t="s">
        <v>40</v>
      </c>
      <c r="AA343" s="6" t="s">
        <v>40</v>
      </c>
    </row>
    <row r="344" ht="12.75" customHeight="1">
      <c r="A344" s="6">
        <v>337.0</v>
      </c>
      <c r="B344" s="6" t="s">
        <v>32</v>
      </c>
      <c r="C344" s="6" t="s">
        <v>2037</v>
      </c>
      <c r="D344" s="6" t="s">
        <v>2038</v>
      </c>
      <c r="E344" s="6" t="s">
        <v>2039</v>
      </c>
      <c r="F344" s="6" t="s">
        <v>36</v>
      </c>
      <c r="G344" s="6" t="s">
        <v>52</v>
      </c>
      <c r="H344" s="6" t="s">
        <v>53</v>
      </c>
      <c r="I344" s="7">
        <v>43596.0</v>
      </c>
      <c r="J344" s="6" t="s">
        <v>2040</v>
      </c>
      <c r="K344" s="6" t="s">
        <v>2041</v>
      </c>
      <c r="L344" s="6" t="s">
        <v>40</v>
      </c>
      <c r="M344" s="6" t="s">
        <v>40</v>
      </c>
      <c r="N344" s="6" t="s">
        <v>40</v>
      </c>
      <c r="O344" s="6" t="s">
        <v>2042</v>
      </c>
      <c r="P344" s="7">
        <v>43596.0</v>
      </c>
      <c r="Q344" s="6" t="s">
        <v>40</v>
      </c>
      <c r="R344" s="6" t="s">
        <v>40</v>
      </c>
      <c r="S344" s="6" t="s">
        <v>40</v>
      </c>
      <c r="T344" s="6" t="s">
        <v>40</v>
      </c>
      <c r="U344" s="6" t="s">
        <v>40</v>
      </c>
      <c r="V344" s="6" t="s">
        <v>40</v>
      </c>
      <c r="W344" s="6" t="s">
        <v>40</v>
      </c>
      <c r="X344" s="6" t="s">
        <v>40</v>
      </c>
      <c r="Y344" s="6" t="s">
        <v>40</v>
      </c>
      <c r="Z344" s="6" t="s">
        <v>40</v>
      </c>
      <c r="AA344" s="6" t="s">
        <v>40</v>
      </c>
    </row>
    <row r="345" ht="12.75" customHeight="1">
      <c r="A345" s="6">
        <v>338.0</v>
      </c>
      <c r="B345" s="6" t="s">
        <v>32</v>
      </c>
      <c r="C345" s="6" t="s">
        <v>2043</v>
      </c>
      <c r="D345" s="6" t="s">
        <v>2044</v>
      </c>
      <c r="E345" s="6" t="s">
        <v>2045</v>
      </c>
      <c r="F345" s="6" t="s">
        <v>36</v>
      </c>
      <c r="G345" s="6" t="s">
        <v>52</v>
      </c>
      <c r="H345" s="6" t="s">
        <v>53</v>
      </c>
      <c r="I345" s="7">
        <v>43596.0</v>
      </c>
      <c r="J345" s="6" t="s">
        <v>2046</v>
      </c>
      <c r="K345" s="6" t="s">
        <v>2047</v>
      </c>
      <c r="L345" s="6" t="s">
        <v>40</v>
      </c>
      <c r="M345" s="6" t="s">
        <v>40</v>
      </c>
      <c r="N345" s="6" t="s">
        <v>40</v>
      </c>
      <c r="O345" s="6" t="s">
        <v>2048</v>
      </c>
      <c r="P345" s="7">
        <v>43596.0</v>
      </c>
      <c r="Q345" s="6" t="s">
        <v>40</v>
      </c>
      <c r="R345" s="6" t="s">
        <v>40</v>
      </c>
      <c r="S345" s="6" t="s">
        <v>40</v>
      </c>
      <c r="T345" s="6" t="s">
        <v>40</v>
      </c>
      <c r="U345" s="6" t="s">
        <v>40</v>
      </c>
      <c r="V345" s="6" t="s">
        <v>40</v>
      </c>
      <c r="W345" s="6" t="s">
        <v>40</v>
      </c>
      <c r="X345" s="6" t="s">
        <v>40</v>
      </c>
      <c r="Y345" s="6" t="s">
        <v>40</v>
      </c>
      <c r="Z345" s="6" t="s">
        <v>40</v>
      </c>
      <c r="AA345" s="6" t="s">
        <v>40</v>
      </c>
    </row>
    <row r="346" ht="12.75" customHeight="1">
      <c r="A346" s="6">
        <v>339.0</v>
      </c>
      <c r="B346" s="6" t="s">
        <v>32</v>
      </c>
      <c r="C346" s="6" t="s">
        <v>2049</v>
      </c>
      <c r="D346" s="6" t="s">
        <v>2050</v>
      </c>
      <c r="E346" s="6" t="s">
        <v>74</v>
      </c>
      <c r="F346" s="6" t="s">
        <v>36</v>
      </c>
      <c r="G346" s="6" t="s">
        <v>37</v>
      </c>
      <c r="H346" s="6" t="s">
        <v>38</v>
      </c>
      <c r="I346" s="7">
        <v>43593.0</v>
      </c>
      <c r="J346" s="6" t="s">
        <v>2051</v>
      </c>
      <c r="K346" s="6" t="s">
        <v>2052</v>
      </c>
      <c r="L346" s="6" t="s">
        <v>40</v>
      </c>
      <c r="M346" s="6" t="s">
        <v>40</v>
      </c>
      <c r="N346" s="6" t="s">
        <v>40</v>
      </c>
      <c r="O346" s="6" t="s">
        <v>2053</v>
      </c>
      <c r="P346" s="7">
        <v>43593.0</v>
      </c>
      <c r="Q346" s="6" t="s">
        <v>40</v>
      </c>
      <c r="R346" s="6" t="s">
        <v>40</v>
      </c>
      <c r="S346" s="6" t="s">
        <v>40</v>
      </c>
      <c r="T346" s="6" t="s">
        <v>40</v>
      </c>
      <c r="U346" s="6" t="s">
        <v>40</v>
      </c>
      <c r="V346" s="6" t="s">
        <v>40</v>
      </c>
      <c r="W346" s="6" t="s">
        <v>40</v>
      </c>
      <c r="X346" s="6" t="s">
        <v>40</v>
      </c>
      <c r="Y346" s="6" t="s">
        <v>40</v>
      </c>
      <c r="Z346" s="6" t="s">
        <v>40</v>
      </c>
      <c r="AA346" s="6" t="s">
        <v>40</v>
      </c>
    </row>
    <row r="347" ht="12.75" customHeight="1">
      <c r="A347" s="6">
        <v>340.0</v>
      </c>
      <c r="B347" s="6" t="s">
        <v>32</v>
      </c>
      <c r="C347" s="6" t="s">
        <v>2054</v>
      </c>
      <c r="D347" s="6" t="s">
        <v>2055</v>
      </c>
      <c r="E347" s="6" t="s">
        <v>2056</v>
      </c>
      <c r="F347" s="6" t="s">
        <v>36</v>
      </c>
      <c r="G347" s="6" t="s">
        <v>52</v>
      </c>
      <c r="H347" s="6" t="s">
        <v>53</v>
      </c>
      <c r="I347" s="7">
        <v>43593.0</v>
      </c>
      <c r="J347" s="6" t="s">
        <v>2057</v>
      </c>
      <c r="K347" s="6" t="s">
        <v>2058</v>
      </c>
      <c r="L347" s="6" t="s">
        <v>2058</v>
      </c>
      <c r="M347" s="6" t="s">
        <v>40</v>
      </c>
      <c r="N347" s="6" t="s">
        <v>2059</v>
      </c>
      <c r="O347" s="6" t="s">
        <v>2060</v>
      </c>
      <c r="P347" s="7">
        <v>43593.0</v>
      </c>
      <c r="Q347" s="6" t="s">
        <v>40</v>
      </c>
      <c r="R347" s="6" t="s">
        <v>40</v>
      </c>
      <c r="S347" s="6" t="s">
        <v>40</v>
      </c>
      <c r="T347" s="6" t="s">
        <v>40</v>
      </c>
      <c r="U347" s="6" t="s">
        <v>40</v>
      </c>
      <c r="V347" s="6" t="s">
        <v>40</v>
      </c>
      <c r="W347" s="6" t="s">
        <v>40</v>
      </c>
      <c r="X347" s="6" t="s">
        <v>40</v>
      </c>
      <c r="Y347" s="6" t="s">
        <v>40</v>
      </c>
      <c r="Z347" s="6" t="s">
        <v>40</v>
      </c>
      <c r="AA347" s="6" t="s">
        <v>40</v>
      </c>
    </row>
    <row r="348" ht="12.75" customHeight="1">
      <c r="A348" s="6">
        <v>341.0</v>
      </c>
      <c r="B348" s="6" t="s">
        <v>32</v>
      </c>
      <c r="C348" s="6" t="s">
        <v>2061</v>
      </c>
      <c r="D348" s="6" t="s">
        <v>2062</v>
      </c>
      <c r="E348" s="6" t="s">
        <v>2063</v>
      </c>
      <c r="F348" s="6" t="s">
        <v>36</v>
      </c>
      <c r="G348" s="6" t="s">
        <v>37</v>
      </c>
      <c r="H348" s="6" t="s">
        <v>38</v>
      </c>
      <c r="I348" s="7">
        <v>43593.0</v>
      </c>
      <c r="J348" s="6" t="s">
        <v>2064</v>
      </c>
      <c r="K348" s="6"/>
      <c r="L348" s="6"/>
      <c r="M348" s="6"/>
      <c r="N348" s="6" t="s">
        <v>40</v>
      </c>
      <c r="O348" s="6" t="s">
        <v>2065</v>
      </c>
      <c r="P348" s="7">
        <v>43593.0</v>
      </c>
      <c r="Q348" s="6" t="s">
        <v>40</v>
      </c>
      <c r="R348" s="6" t="s">
        <v>40</v>
      </c>
      <c r="S348" s="6" t="s">
        <v>40</v>
      </c>
      <c r="T348" s="6" t="s">
        <v>40</v>
      </c>
      <c r="U348" s="6" t="s">
        <v>40</v>
      </c>
      <c r="V348" s="6" t="s">
        <v>40</v>
      </c>
      <c r="W348" s="6" t="s">
        <v>40</v>
      </c>
      <c r="X348" s="6" t="s">
        <v>40</v>
      </c>
      <c r="Y348" s="6" t="s">
        <v>40</v>
      </c>
      <c r="Z348" s="6" t="s">
        <v>40</v>
      </c>
      <c r="AA348" s="6" t="s">
        <v>40</v>
      </c>
    </row>
    <row r="349" ht="12.75" customHeight="1">
      <c r="A349" s="6">
        <v>342.0</v>
      </c>
      <c r="B349" s="6" t="s">
        <v>32</v>
      </c>
      <c r="C349" s="6" t="s">
        <v>2066</v>
      </c>
      <c r="D349" s="6" t="s">
        <v>2067</v>
      </c>
      <c r="E349" s="6" t="s">
        <v>2068</v>
      </c>
      <c r="F349" s="6" t="s">
        <v>36</v>
      </c>
      <c r="G349" s="6" t="s">
        <v>52</v>
      </c>
      <c r="H349" s="6" t="s">
        <v>53</v>
      </c>
      <c r="I349" s="7">
        <v>43593.0</v>
      </c>
      <c r="J349" s="6" t="s">
        <v>2069</v>
      </c>
      <c r="K349" s="6" t="s">
        <v>2070</v>
      </c>
      <c r="L349" s="6" t="s">
        <v>2070</v>
      </c>
      <c r="M349" s="6" t="s">
        <v>40</v>
      </c>
      <c r="N349" s="6" t="s">
        <v>40</v>
      </c>
      <c r="O349" s="6" t="s">
        <v>2071</v>
      </c>
      <c r="P349" s="7">
        <v>43593.0</v>
      </c>
      <c r="Q349" s="6" t="s">
        <v>40</v>
      </c>
      <c r="R349" s="6" t="s">
        <v>40</v>
      </c>
      <c r="S349" s="6" t="s">
        <v>40</v>
      </c>
      <c r="T349" s="6" t="s">
        <v>40</v>
      </c>
      <c r="U349" s="6" t="s">
        <v>40</v>
      </c>
      <c r="V349" s="6" t="s">
        <v>40</v>
      </c>
      <c r="W349" s="6" t="s">
        <v>40</v>
      </c>
      <c r="X349" s="6" t="s">
        <v>40</v>
      </c>
      <c r="Y349" s="6" t="s">
        <v>40</v>
      </c>
      <c r="Z349" s="6" t="s">
        <v>40</v>
      </c>
      <c r="AA349" s="6" t="s">
        <v>40</v>
      </c>
    </row>
    <row r="350" ht="12.75" customHeight="1">
      <c r="A350" s="6">
        <v>343.0</v>
      </c>
      <c r="B350" s="6" t="s">
        <v>32</v>
      </c>
      <c r="C350" s="6" t="s">
        <v>2072</v>
      </c>
      <c r="D350" s="6" t="s">
        <v>2073</v>
      </c>
      <c r="E350" s="6" t="s">
        <v>2074</v>
      </c>
      <c r="F350" s="6" t="s">
        <v>36</v>
      </c>
      <c r="G350" s="6" t="s">
        <v>52</v>
      </c>
      <c r="H350" s="6" t="s">
        <v>53</v>
      </c>
      <c r="I350" s="7">
        <v>43593.0</v>
      </c>
      <c r="J350" s="6" t="s">
        <v>2075</v>
      </c>
      <c r="K350" s="6" t="s">
        <v>2076</v>
      </c>
      <c r="L350" s="6" t="s">
        <v>2076</v>
      </c>
      <c r="M350" s="6" t="s">
        <v>40</v>
      </c>
      <c r="N350" s="6" t="s">
        <v>2077</v>
      </c>
      <c r="O350" s="6" t="s">
        <v>2078</v>
      </c>
      <c r="P350" s="7">
        <v>43593.0</v>
      </c>
      <c r="Q350" s="6" t="s">
        <v>40</v>
      </c>
      <c r="R350" s="6" t="s">
        <v>40</v>
      </c>
      <c r="S350" s="6" t="s">
        <v>40</v>
      </c>
      <c r="T350" s="6" t="s">
        <v>40</v>
      </c>
      <c r="U350" s="6" t="s">
        <v>40</v>
      </c>
      <c r="V350" s="6" t="s">
        <v>40</v>
      </c>
      <c r="W350" s="6" t="s">
        <v>40</v>
      </c>
      <c r="X350" s="6" t="s">
        <v>40</v>
      </c>
      <c r="Y350" s="6" t="s">
        <v>40</v>
      </c>
      <c r="Z350" s="6" t="s">
        <v>40</v>
      </c>
      <c r="AA350" s="6" t="s">
        <v>40</v>
      </c>
    </row>
    <row r="351" ht="12.75" customHeight="1">
      <c r="A351" s="6">
        <v>344.0</v>
      </c>
      <c r="B351" s="6" t="s">
        <v>32</v>
      </c>
      <c r="C351" s="6" t="s">
        <v>2079</v>
      </c>
      <c r="D351" s="6" t="s">
        <v>2080</v>
      </c>
      <c r="E351" s="6" t="s">
        <v>2081</v>
      </c>
      <c r="F351" s="6" t="s">
        <v>36</v>
      </c>
      <c r="G351" s="6" t="s">
        <v>52</v>
      </c>
      <c r="H351" s="6" t="s">
        <v>53</v>
      </c>
      <c r="I351" s="7">
        <v>43593.0</v>
      </c>
      <c r="J351" s="6" t="s">
        <v>2082</v>
      </c>
      <c r="K351" s="6" t="s">
        <v>2083</v>
      </c>
      <c r="L351" s="6" t="s">
        <v>2083</v>
      </c>
      <c r="M351" s="6" t="s">
        <v>40</v>
      </c>
      <c r="N351" s="6" t="s">
        <v>40</v>
      </c>
      <c r="O351" s="6" t="s">
        <v>2084</v>
      </c>
      <c r="P351" s="7">
        <v>43593.0</v>
      </c>
      <c r="Q351" s="6" t="s">
        <v>40</v>
      </c>
      <c r="R351" s="6" t="s">
        <v>40</v>
      </c>
      <c r="S351" s="6" t="s">
        <v>40</v>
      </c>
      <c r="T351" s="6" t="s">
        <v>40</v>
      </c>
      <c r="U351" s="6" t="s">
        <v>40</v>
      </c>
      <c r="V351" s="6" t="s">
        <v>40</v>
      </c>
      <c r="W351" s="6" t="s">
        <v>40</v>
      </c>
      <c r="X351" s="6" t="s">
        <v>40</v>
      </c>
      <c r="Y351" s="6" t="s">
        <v>40</v>
      </c>
      <c r="Z351" s="6" t="s">
        <v>40</v>
      </c>
      <c r="AA351" s="6" t="s">
        <v>40</v>
      </c>
    </row>
    <row r="352" ht="12.75" customHeight="1">
      <c r="A352" s="6">
        <v>345.0</v>
      </c>
      <c r="B352" s="6" t="s">
        <v>32</v>
      </c>
      <c r="C352" s="6" t="s">
        <v>2085</v>
      </c>
      <c r="D352" s="6" t="s">
        <v>2086</v>
      </c>
      <c r="E352" s="6" t="s">
        <v>2087</v>
      </c>
      <c r="F352" s="6" t="s">
        <v>36</v>
      </c>
      <c r="G352" s="6" t="s">
        <v>52</v>
      </c>
      <c r="H352" s="6" t="s">
        <v>53</v>
      </c>
      <c r="I352" s="7">
        <v>43593.0</v>
      </c>
      <c r="J352" s="6" t="s">
        <v>2082</v>
      </c>
      <c r="K352" s="6" t="s">
        <v>2088</v>
      </c>
      <c r="L352" s="6" t="s">
        <v>40</v>
      </c>
      <c r="M352" s="6" t="s">
        <v>40</v>
      </c>
      <c r="N352" s="6" t="s">
        <v>40</v>
      </c>
      <c r="O352" s="6" t="s">
        <v>2084</v>
      </c>
      <c r="P352" s="7">
        <v>43593.0</v>
      </c>
      <c r="Q352" s="6" t="s">
        <v>40</v>
      </c>
      <c r="R352" s="6" t="s">
        <v>40</v>
      </c>
      <c r="S352" s="6" t="s">
        <v>40</v>
      </c>
      <c r="T352" s="6" t="s">
        <v>40</v>
      </c>
      <c r="U352" s="6" t="s">
        <v>40</v>
      </c>
      <c r="V352" s="6" t="s">
        <v>40</v>
      </c>
      <c r="W352" s="6" t="s">
        <v>40</v>
      </c>
      <c r="X352" s="6" t="s">
        <v>40</v>
      </c>
      <c r="Y352" s="6" t="s">
        <v>40</v>
      </c>
      <c r="Z352" s="6" t="s">
        <v>40</v>
      </c>
      <c r="AA352" s="6" t="s">
        <v>40</v>
      </c>
    </row>
    <row r="353" ht="12.75" customHeight="1">
      <c r="A353" s="6">
        <v>346.0</v>
      </c>
      <c r="B353" s="6" t="s">
        <v>32</v>
      </c>
      <c r="C353" s="6" t="s">
        <v>2089</v>
      </c>
      <c r="D353" s="6" t="s">
        <v>2090</v>
      </c>
      <c r="E353" s="6" t="s">
        <v>2091</v>
      </c>
      <c r="F353" s="6" t="s">
        <v>36</v>
      </c>
      <c r="G353" s="6" t="s">
        <v>52</v>
      </c>
      <c r="H353" s="6" t="s">
        <v>53</v>
      </c>
      <c r="I353" s="7">
        <v>43593.0</v>
      </c>
      <c r="J353" s="6" t="s">
        <v>2092</v>
      </c>
      <c r="K353" s="6" t="s">
        <v>2093</v>
      </c>
      <c r="L353" s="6" t="s">
        <v>40</v>
      </c>
      <c r="M353" s="6" t="s">
        <v>40</v>
      </c>
      <c r="N353" s="6" t="s">
        <v>40</v>
      </c>
      <c r="O353" s="6" t="s">
        <v>2094</v>
      </c>
      <c r="P353" s="7">
        <v>43593.0</v>
      </c>
      <c r="Q353" s="6" t="s">
        <v>40</v>
      </c>
      <c r="R353" s="6" t="s">
        <v>40</v>
      </c>
      <c r="S353" s="6" t="s">
        <v>40</v>
      </c>
      <c r="T353" s="6" t="s">
        <v>40</v>
      </c>
      <c r="U353" s="6" t="s">
        <v>40</v>
      </c>
      <c r="V353" s="6" t="s">
        <v>40</v>
      </c>
      <c r="W353" s="6" t="s">
        <v>40</v>
      </c>
      <c r="X353" s="6" t="s">
        <v>40</v>
      </c>
      <c r="Y353" s="6" t="s">
        <v>40</v>
      </c>
      <c r="Z353" s="6" t="s">
        <v>40</v>
      </c>
      <c r="AA353" s="6" t="s">
        <v>40</v>
      </c>
    </row>
    <row r="354" ht="12.75" customHeight="1">
      <c r="A354" s="6">
        <v>347.0</v>
      </c>
      <c r="B354" s="6" t="s">
        <v>32</v>
      </c>
      <c r="C354" s="6" t="s">
        <v>2095</v>
      </c>
      <c r="D354" s="6" t="s">
        <v>2096</v>
      </c>
      <c r="E354" s="6" t="s">
        <v>2097</v>
      </c>
      <c r="F354" s="6" t="s">
        <v>36</v>
      </c>
      <c r="G354" s="6" t="s">
        <v>52</v>
      </c>
      <c r="H354" s="6" t="s">
        <v>53</v>
      </c>
      <c r="I354" s="7">
        <v>43593.0</v>
      </c>
      <c r="J354" s="6" t="s">
        <v>2098</v>
      </c>
      <c r="K354" s="6" t="s">
        <v>2099</v>
      </c>
      <c r="L354" s="6" t="s">
        <v>2099</v>
      </c>
      <c r="M354" s="6" t="s">
        <v>40</v>
      </c>
      <c r="N354" s="6" t="s">
        <v>40</v>
      </c>
      <c r="O354" s="6" t="s">
        <v>2100</v>
      </c>
      <c r="P354" s="7">
        <v>43593.0</v>
      </c>
      <c r="Q354" s="6" t="s">
        <v>40</v>
      </c>
      <c r="R354" s="6" t="s">
        <v>40</v>
      </c>
      <c r="S354" s="6" t="s">
        <v>40</v>
      </c>
      <c r="T354" s="6" t="s">
        <v>40</v>
      </c>
      <c r="U354" s="6" t="s">
        <v>40</v>
      </c>
      <c r="V354" s="6" t="s">
        <v>40</v>
      </c>
      <c r="W354" s="6" t="s">
        <v>40</v>
      </c>
      <c r="X354" s="6" t="s">
        <v>40</v>
      </c>
      <c r="Y354" s="6" t="s">
        <v>40</v>
      </c>
      <c r="Z354" s="6" t="s">
        <v>40</v>
      </c>
      <c r="AA354" s="6" t="s">
        <v>40</v>
      </c>
    </row>
    <row r="355" ht="12.75" customHeight="1">
      <c r="A355" s="6">
        <v>348.0</v>
      </c>
      <c r="B355" s="6" t="s">
        <v>32</v>
      </c>
      <c r="C355" s="6" t="s">
        <v>2101</v>
      </c>
      <c r="D355" s="6" t="s">
        <v>2102</v>
      </c>
      <c r="E355" s="6" t="s">
        <v>2103</v>
      </c>
      <c r="F355" s="6" t="s">
        <v>36</v>
      </c>
      <c r="G355" s="6" t="s">
        <v>37</v>
      </c>
      <c r="H355" s="6" t="s">
        <v>38</v>
      </c>
      <c r="I355" s="7">
        <v>43593.0</v>
      </c>
      <c r="J355" s="6" t="s">
        <v>2104</v>
      </c>
      <c r="K355" s="6"/>
      <c r="L355" s="6"/>
      <c r="M355" s="6"/>
      <c r="N355" s="6" t="s">
        <v>40</v>
      </c>
      <c r="O355" s="6" t="s">
        <v>2105</v>
      </c>
      <c r="P355" s="7">
        <v>43593.0</v>
      </c>
      <c r="Q355" s="6" t="s">
        <v>40</v>
      </c>
      <c r="R355" s="6" t="s">
        <v>40</v>
      </c>
      <c r="S355" s="6" t="s">
        <v>40</v>
      </c>
      <c r="T355" s="6" t="s">
        <v>40</v>
      </c>
      <c r="U355" s="6" t="s">
        <v>40</v>
      </c>
      <c r="V355" s="6" t="s">
        <v>40</v>
      </c>
      <c r="W355" s="6" t="s">
        <v>40</v>
      </c>
      <c r="X355" s="6" t="s">
        <v>40</v>
      </c>
      <c r="Y355" s="6" t="s">
        <v>40</v>
      </c>
      <c r="Z355" s="6" t="s">
        <v>40</v>
      </c>
      <c r="AA355" s="6" t="s">
        <v>40</v>
      </c>
    </row>
    <row r="356" ht="12.75" customHeight="1">
      <c r="A356" s="6">
        <v>349.0</v>
      </c>
      <c r="B356" s="6" t="s">
        <v>32</v>
      </c>
      <c r="C356" s="6" t="s">
        <v>2106</v>
      </c>
      <c r="D356" s="6" t="s">
        <v>2107</v>
      </c>
      <c r="E356" s="6" t="s">
        <v>2108</v>
      </c>
      <c r="F356" s="6" t="s">
        <v>36</v>
      </c>
      <c r="G356" s="6" t="s">
        <v>52</v>
      </c>
      <c r="H356" s="6" t="s">
        <v>53</v>
      </c>
      <c r="I356" s="7">
        <v>43592.0</v>
      </c>
      <c r="J356" s="6" t="s">
        <v>2109</v>
      </c>
      <c r="K356" s="6" t="s">
        <v>2110</v>
      </c>
      <c r="L356" s="6" t="s">
        <v>40</v>
      </c>
      <c r="M356" s="6" t="s">
        <v>40</v>
      </c>
      <c r="N356" s="6" t="s">
        <v>40</v>
      </c>
      <c r="O356" s="6" t="s">
        <v>2111</v>
      </c>
      <c r="P356" s="7">
        <v>43592.0</v>
      </c>
      <c r="Q356" s="6" t="s">
        <v>40</v>
      </c>
      <c r="R356" s="6" t="s">
        <v>40</v>
      </c>
      <c r="S356" s="6" t="s">
        <v>40</v>
      </c>
      <c r="T356" s="6" t="s">
        <v>40</v>
      </c>
      <c r="U356" s="6" t="s">
        <v>40</v>
      </c>
      <c r="V356" s="6" t="s">
        <v>40</v>
      </c>
      <c r="W356" s="6" t="s">
        <v>40</v>
      </c>
      <c r="X356" s="6" t="s">
        <v>40</v>
      </c>
      <c r="Y356" s="6" t="s">
        <v>40</v>
      </c>
      <c r="Z356" s="6" t="s">
        <v>40</v>
      </c>
      <c r="AA356" s="6" t="s">
        <v>40</v>
      </c>
    </row>
    <row r="357" ht="12.75" customHeight="1">
      <c r="A357" s="6">
        <v>350.0</v>
      </c>
      <c r="B357" s="6" t="s">
        <v>32</v>
      </c>
      <c r="C357" s="6" t="s">
        <v>2112</v>
      </c>
      <c r="D357" s="6" t="s">
        <v>2113</v>
      </c>
      <c r="E357" s="6" t="s">
        <v>2114</v>
      </c>
      <c r="F357" s="6" t="s">
        <v>36</v>
      </c>
      <c r="G357" s="6" t="s">
        <v>52</v>
      </c>
      <c r="H357" s="6" t="s">
        <v>53</v>
      </c>
      <c r="I357" s="7">
        <v>43592.0</v>
      </c>
      <c r="J357" s="6" t="s">
        <v>2115</v>
      </c>
      <c r="K357" s="6" t="s">
        <v>2116</v>
      </c>
      <c r="L357" s="6" t="s">
        <v>40</v>
      </c>
      <c r="M357" s="6" t="s">
        <v>40</v>
      </c>
      <c r="N357" s="6" t="s">
        <v>40</v>
      </c>
      <c r="O357" s="6" t="s">
        <v>2117</v>
      </c>
      <c r="P357" s="7">
        <v>43592.0</v>
      </c>
      <c r="Q357" s="6" t="s">
        <v>40</v>
      </c>
      <c r="R357" s="6" t="s">
        <v>40</v>
      </c>
      <c r="S357" s="6" t="s">
        <v>40</v>
      </c>
      <c r="T357" s="6" t="s">
        <v>40</v>
      </c>
      <c r="U357" s="6" t="s">
        <v>40</v>
      </c>
      <c r="V357" s="6" t="s">
        <v>40</v>
      </c>
      <c r="W357" s="6" t="s">
        <v>40</v>
      </c>
      <c r="X357" s="6" t="s">
        <v>40</v>
      </c>
      <c r="Y357" s="6" t="s">
        <v>40</v>
      </c>
      <c r="Z357" s="6" t="s">
        <v>40</v>
      </c>
      <c r="AA357" s="6" t="s">
        <v>40</v>
      </c>
    </row>
    <row r="358" ht="12.75" customHeight="1">
      <c r="A358" s="6">
        <v>351.0</v>
      </c>
      <c r="B358" s="6" t="s">
        <v>32</v>
      </c>
      <c r="C358" s="6" t="s">
        <v>2118</v>
      </c>
      <c r="D358" s="6" t="s">
        <v>2119</v>
      </c>
      <c r="E358" s="6" t="s">
        <v>2120</v>
      </c>
      <c r="F358" s="6" t="s">
        <v>36</v>
      </c>
      <c r="G358" s="6" t="s">
        <v>52</v>
      </c>
      <c r="H358" s="6" t="s">
        <v>53</v>
      </c>
      <c r="I358" s="7">
        <v>43592.0</v>
      </c>
      <c r="J358" s="6" t="s">
        <v>2121</v>
      </c>
      <c r="K358" s="6" t="s">
        <v>2122</v>
      </c>
      <c r="L358" s="6" t="s">
        <v>40</v>
      </c>
      <c r="M358" s="6" t="s">
        <v>40</v>
      </c>
      <c r="N358" s="6" t="s">
        <v>40</v>
      </c>
      <c r="O358" s="6" t="s">
        <v>2123</v>
      </c>
      <c r="P358" s="7">
        <v>43592.0</v>
      </c>
      <c r="Q358" s="6" t="s">
        <v>40</v>
      </c>
      <c r="R358" s="6" t="s">
        <v>40</v>
      </c>
      <c r="S358" s="6" t="s">
        <v>40</v>
      </c>
      <c r="T358" s="6" t="s">
        <v>40</v>
      </c>
      <c r="U358" s="6" t="s">
        <v>40</v>
      </c>
      <c r="V358" s="6" t="s">
        <v>40</v>
      </c>
      <c r="W358" s="6" t="s">
        <v>40</v>
      </c>
      <c r="X358" s="6" t="s">
        <v>40</v>
      </c>
      <c r="Y358" s="6" t="s">
        <v>40</v>
      </c>
      <c r="Z358" s="6" t="s">
        <v>40</v>
      </c>
      <c r="AA358" s="6" t="s">
        <v>40</v>
      </c>
    </row>
    <row r="359" ht="12.75" customHeight="1">
      <c r="A359" s="6">
        <v>352.0</v>
      </c>
      <c r="B359" s="6" t="s">
        <v>32</v>
      </c>
      <c r="C359" s="6" t="s">
        <v>2124</v>
      </c>
      <c r="D359" s="6" t="s">
        <v>2125</v>
      </c>
      <c r="E359" s="6" t="s">
        <v>2126</v>
      </c>
      <c r="F359" s="6" t="s">
        <v>36</v>
      </c>
      <c r="G359" s="6" t="s">
        <v>52</v>
      </c>
      <c r="H359" s="6" t="s">
        <v>53</v>
      </c>
      <c r="I359" s="7">
        <v>43592.0</v>
      </c>
      <c r="J359" s="6" t="s">
        <v>2127</v>
      </c>
      <c r="K359" s="6" t="s">
        <v>2128</v>
      </c>
      <c r="L359" s="6" t="s">
        <v>2128</v>
      </c>
      <c r="M359" s="6" t="s">
        <v>40</v>
      </c>
      <c r="N359" s="6" t="s">
        <v>40</v>
      </c>
      <c r="O359" s="6" t="s">
        <v>2129</v>
      </c>
      <c r="P359" s="7">
        <v>43592.0</v>
      </c>
      <c r="Q359" s="6" t="s">
        <v>40</v>
      </c>
      <c r="R359" s="6" t="s">
        <v>40</v>
      </c>
      <c r="S359" s="6" t="s">
        <v>40</v>
      </c>
      <c r="T359" s="6" t="s">
        <v>40</v>
      </c>
      <c r="U359" s="6" t="s">
        <v>40</v>
      </c>
      <c r="V359" s="6" t="s">
        <v>40</v>
      </c>
      <c r="W359" s="6" t="s">
        <v>40</v>
      </c>
      <c r="X359" s="6" t="s">
        <v>40</v>
      </c>
      <c r="Y359" s="6" t="s">
        <v>40</v>
      </c>
      <c r="Z359" s="6" t="s">
        <v>40</v>
      </c>
      <c r="AA359" s="6" t="s">
        <v>40</v>
      </c>
    </row>
    <row r="360" ht="12.75" customHeight="1">
      <c r="A360" s="6">
        <v>353.0</v>
      </c>
      <c r="B360" s="6" t="s">
        <v>32</v>
      </c>
      <c r="C360" s="6" t="s">
        <v>2130</v>
      </c>
      <c r="D360" s="6" t="s">
        <v>2131</v>
      </c>
      <c r="E360" s="6" t="s">
        <v>2132</v>
      </c>
      <c r="F360" s="6" t="s">
        <v>36</v>
      </c>
      <c r="G360" s="6" t="s">
        <v>52</v>
      </c>
      <c r="H360" s="6" t="s">
        <v>53</v>
      </c>
      <c r="I360" s="7">
        <v>43592.0</v>
      </c>
      <c r="J360" s="6" t="s">
        <v>2133</v>
      </c>
      <c r="K360" s="6" t="s">
        <v>2134</v>
      </c>
      <c r="L360" s="6" t="s">
        <v>40</v>
      </c>
      <c r="M360" s="6" t="s">
        <v>40</v>
      </c>
      <c r="N360" s="6" t="s">
        <v>40</v>
      </c>
      <c r="O360" s="6" t="s">
        <v>2135</v>
      </c>
      <c r="P360" s="7">
        <v>43592.0</v>
      </c>
      <c r="Q360" s="6" t="s">
        <v>40</v>
      </c>
      <c r="R360" s="6" t="s">
        <v>40</v>
      </c>
      <c r="S360" s="6" t="s">
        <v>40</v>
      </c>
      <c r="T360" s="6" t="s">
        <v>40</v>
      </c>
      <c r="U360" s="6" t="s">
        <v>40</v>
      </c>
      <c r="V360" s="6" t="s">
        <v>40</v>
      </c>
      <c r="W360" s="6" t="s">
        <v>40</v>
      </c>
      <c r="X360" s="6" t="s">
        <v>40</v>
      </c>
      <c r="Y360" s="6" t="s">
        <v>40</v>
      </c>
      <c r="Z360" s="6" t="s">
        <v>40</v>
      </c>
      <c r="AA360" s="6" t="s">
        <v>40</v>
      </c>
    </row>
    <row r="361" ht="12.75" customHeight="1">
      <c r="A361" s="6">
        <v>354.0</v>
      </c>
      <c r="B361" s="6" t="s">
        <v>32</v>
      </c>
      <c r="C361" s="6" t="s">
        <v>2136</v>
      </c>
      <c r="D361" s="6" t="s">
        <v>2137</v>
      </c>
      <c r="E361" s="6" t="s">
        <v>2138</v>
      </c>
      <c r="F361" s="6" t="s">
        <v>36</v>
      </c>
      <c r="G361" s="6" t="s">
        <v>45</v>
      </c>
      <c r="H361" s="6" t="s">
        <v>38</v>
      </c>
      <c r="I361" s="7">
        <v>43592.0</v>
      </c>
      <c r="J361" s="6" t="s">
        <v>2139</v>
      </c>
      <c r="K361" s="6" t="s">
        <v>2140</v>
      </c>
      <c r="L361" s="6" t="s">
        <v>40</v>
      </c>
      <c r="M361" s="6" t="s">
        <v>40</v>
      </c>
      <c r="N361" s="6" t="s">
        <v>40</v>
      </c>
      <c r="O361" s="6" t="s">
        <v>2141</v>
      </c>
      <c r="P361" s="7">
        <v>43592.0</v>
      </c>
      <c r="Q361" s="6" t="s">
        <v>40</v>
      </c>
      <c r="R361" s="6" t="s">
        <v>40</v>
      </c>
      <c r="S361" s="6" t="s">
        <v>40</v>
      </c>
      <c r="T361" s="6" t="s">
        <v>40</v>
      </c>
      <c r="U361" s="6" t="s">
        <v>40</v>
      </c>
      <c r="V361" s="6" t="s">
        <v>40</v>
      </c>
      <c r="W361" s="6" t="s">
        <v>40</v>
      </c>
      <c r="X361" s="6" t="s">
        <v>40</v>
      </c>
      <c r="Y361" s="6" t="s">
        <v>40</v>
      </c>
      <c r="Z361" s="6" t="s">
        <v>40</v>
      </c>
      <c r="AA361" s="6" t="s">
        <v>40</v>
      </c>
    </row>
    <row r="362" ht="12.75" customHeight="1">
      <c r="A362" s="6">
        <v>355.0</v>
      </c>
      <c r="B362" s="6" t="s">
        <v>32</v>
      </c>
      <c r="C362" s="6" t="s">
        <v>2142</v>
      </c>
      <c r="D362" s="6" t="s">
        <v>2143</v>
      </c>
      <c r="E362" s="6" t="s">
        <v>2144</v>
      </c>
      <c r="F362" s="6" t="s">
        <v>36</v>
      </c>
      <c r="G362" s="6" t="s">
        <v>52</v>
      </c>
      <c r="H362" s="6" t="s">
        <v>53</v>
      </c>
      <c r="I362" s="7">
        <v>43591.0</v>
      </c>
      <c r="J362" s="6" t="s">
        <v>2145</v>
      </c>
      <c r="K362" s="6" t="s">
        <v>2146</v>
      </c>
      <c r="L362" s="6" t="s">
        <v>2146</v>
      </c>
      <c r="M362" s="6" t="s">
        <v>40</v>
      </c>
      <c r="N362" s="6" t="s">
        <v>2147</v>
      </c>
      <c r="O362" s="6" t="s">
        <v>2148</v>
      </c>
      <c r="P362" s="7">
        <v>43591.0</v>
      </c>
      <c r="Q362" s="6" t="s">
        <v>40</v>
      </c>
      <c r="R362" s="6" t="s">
        <v>40</v>
      </c>
      <c r="S362" s="6" t="s">
        <v>40</v>
      </c>
      <c r="T362" s="6" t="s">
        <v>40</v>
      </c>
      <c r="U362" s="6" t="s">
        <v>40</v>
      </c>
      <c r="V362" s="6" t="s">
        <v>40</v>
      </c>
      <c r="W362" s="6" t="s">
        <v>40</v>
      </c>
      <c r="X362" s="6" t="s">
        <v>40</v>
      </c>
      <c r="Y362" s="6" t="s">
        <v>40</v>
      </c>
      <c r="Z362" s="6" t="s">
        <v>40</v>
      </c>
      <c r="AA362" s="6" t="s">
        <v>40</v>
      </c>
    </row>
    <row r="363" ht="12.75" customHeight="1">
      <c r="A363" s="6">
        <v>356.0</v>
      </c>
      <c r="B363" s="6" t="s">
        <v>32</v>
      </c>
      <c r="C363" s="6" t="s">
        <v>2149</v>
      </c>
      <c r="D363" s="6" t="s">
        <v>2150</v>
      </c>
      <c r="E363" s="6" t="s">
        <v>2151</v>
      </c>
      <c r="F363" s="6" t="s">
        <v>36</v>
      </c>
      <c r="G363" s="6" t="s">
        <v>45</v>
      </c>
      <c r="H363" s="6" t="s">
        <v>38</v>
      </c>
      <c r="I363" s="7">
        <v>43591.0</v>
      </c>
      <c r="J363" s="6" t="s">
        <v>2152</v>
      </c>
      <c r="K363" s="6"/>
      <c r="L363" s="6"/>
      <c r="M363" s="6"/>
      <c r="N363" s="6" t="s">
        <v>40</v>
      </c>
      <c r="O363" s="6" t="s">
        <v>2153</v>
      </c>
      <c r="P363" s="7">
        <v>43591.0</v>
      </c>
      <c r="Q363" s="6" t="s">
        <v>40</v>
      </c>
      <c r="R363" s="6" t="s">
        <v>40</v>
      </c>
      <c r="S363" s="6" t="s">
        <v>40</v>
      </c>
      <c r="T363" s="6" t="s">
        <v>40</v>
      </c>
      <c r="U363" s="6" t="s">
        <v>40</v>
      </c>
      <c r="V363" s="6" t="s">
        <v>40</v>
      </c>
      <c r="W363" s="6" t="s">
        <v>40</v>
      </c>
      <c r="X363" s="6" t="s">
        <v>40</v>
      </c>
      <c r="Y363" s="6" t="s">
        <v>40</v>
      </c>
      <c r="Z363" s="6" t="s">
        <v>40</v>
      </c>
      <c r="AA363" s="6" t="s">
        <v>40</v>
      </c>
    </row>
    <row r="364" ht="12.75" customHeight="1">
      <c r="A364" s="6">
        <v>357.0</v>
      </c>
      <c r="B364" s="6" t="s">
        <v>32</v>
      </c>
      <c r="C364" s="6" t="s">
        <v>2154</v>
      </c>
      <c r="D364" s="6" t="s">
        <v>2155</v>
      </c>
      <c r="E364" s="6" t="s">
        <v>2156</v>
      </c>
      <c r="F364" s="6" t="s">
        <v>36</v>
      </c>
      <c r="G364" s="6" t="s">
        <v>45</v>
      </c>
      <c r="H364" s="6" t="s">
        <v>38</v>
      </c>
      <c r="I364" s="7">
        <v>43591.0</v>
      </c>
      <c r="J364" s="6" t="s">
        <v>2157</v>
      </c>
      <c r="K364" s="6" t="s">
        <v>2158</v>
      </c>
      <c r="L364" s="6" t="s">
        <v>2158</v>
      </c>
      <c r="M364" s="6" t="s">
        <v>40</v>
      </c>
      <c r="N364" s="6" t="s">
        <v>40</v>
      </c>
      <c r="O364" s="6" t="s">
        <v>2159</v>
      </c>
      <c r="P364" s="7">
        <v>43591.0</v>
      </c>
      <c r="Q364" s="6" t="s">
        <v>40</v>
      </c>
      <c r="R364" s="6" t="s">
        <v>40</v>
      </c>
      <c r="S364" s="6" t="s">
        <v>40</v>
      </c>
      <c r="T364" s="6" t="s">
        <v>40</v>
      </c>
      <c r="U364" s="6" t="s">
        <v>40</v>
      </c>
      <c r="V364" s="6" t="s">
        <v>40</v>
      </c>
      <c r="W364" s="6" t="s">
        <v>40</v>
      </c>
      <c r="X364" s="6" t="s">
        <v>40</v>
      </c>
      <c r="Y364" s="6" t="s">
        <v>40</v>
      </c>
      <c r="Z364" s="6" t="s">
        <v>40</v>
      </c>
      <c r="AA364" s="6" t="s">
        <v>40</v>
      </c>
    </row>
    <row r="365" ht="12.75" customHeight="1">
      <c r="A365" s="6">
        <v>358.0</v>
      </c>
      <c r="B365" s="6" t="s">
        <v>32</v>
      </c>
      <c r="C365" s="6" t="s">
        <v>2160</v>
      </c>
      <c r="D365" s="6" t="s">
        <v>2161</v>
      </c>
      <c r="E365" s="6" t="s">
        <v>2162</v>
      </c>
      <c r="F365" s="6" t="s">
        <v>36</v>
      </c>
      <c r="G365" s="6" t="s">
        <v>37</v>
      </c>
      <c r="H365" s="6" t="s">
        <v>38</v>
      </c>
      <c r="I365" s="7">
        <v>43585.0</v>
      </c>
      <c r="J365" s="6" t="s">
        <v>2163</v>
      </c>
      <c r="K365" s="6"/>
      <c r="L365" s="6"/>
      <c r="M365" s="6"/>
      <c r="N365" s="6" t="s">
        <v>2164</v>
      </c>
      <c r="O365" s="6" t="s">
        <v>2165</v>
      </c>
      <c r="P365" s="7">
        <v>43585.0</v>
      </c>
      <c r="Q365" s="6" t="s">
        <v>40</v>
      </c>
      <c r="R365" s="6" t="s">
        <v>40</v>
      </c>
      <c r="S365" s="6" t="s">
        <v>40</v>
      </c>
      <c r="T365" s="6" t="s">
        <v>40</v>
      </c>
      <c r="U365" s="6" t="s">
        <v>40</v>
      </c>
      <c r="V365" s="6" t="s">
        <v>40</v>
      </c>
      <c r="W365" s="6" t="s">
        <v>40</v>
      </c>
      <c r="X365" s="6" t="s">
        <v>40</v>
      </c>
      <c r="Y365" s="6" t="s">
        <v>40</v>
      </c>
      <c r="Z365" s="6" t="s">
        <v>40</v>
      </c>
      <c r="AA365" s="6" t="s">
        <v>40</v>
      </c>
    </row>
    <row r="366" ht="12.75" customHeight="1">
      <c r="A366" s="6">
        <v>359.0</v>
      </c>
      <c r="B366" s="6" t="s">
        <v>32</v>
      </c>
      <c r="C366" s="6" t="s">
        <v>2166</v>
      </c>
      <c r="D366" s="6" t="s">
        <v>2167</v>
      </c>
      <c r="E366" s="6" t="s">
        <v>2168</v>
      </c>
      <c r="F366" s="6" t="s">
        <v>36</v>
      </c>
      <c r="G366" s="6" t="s">
        <v>52</v>
      </c>
      <c r="H366" s="6" t="s">
        <v>53</v>
      </c>
      <c r="I366" s="7">
        <v>43585.0</v>
      </c>
      <c r="J366" s="6" t="s">
        <v>2169</v>
      </c>
      <c r="K366" s="6" t="s">
        <v>2170</v>
      </c>
      <c r="L366" s="6" t="s">
        <v>2170</v>
      </c>
      <c r="M366" s="6" t="s">
        <v>40</v>
      </c>
      <c r="N366" s="6" t="s">
        <v>40</v>
      </c>
      <c r="O366" s="6" t="s">
        <v>2171</v>
      </c>
      <c r="P366" s="7">
        <v>43585.0</v>
      </c>
      <c r="Q366" s="6" t="s">
        <v>40</v>
      </c>
      <c r="R366" s="6" t="s">
        <v>40</v>
      </c>
      <c r="S366" s="6" t="s">
        <v>40</v>
      </c>
      <c r="T366" s="6" t="s">
        <v>40</v>
      </c>
      <c r="U366" s="6" t="s">
        <v>40</v>
      </c>
      <c r="V366" s="6" t="s">
        <v>40</v>
      </c>
      <c r="W366" s="6" t="s">
        <v>40</v>
      </c>
      <c r="X366" s="6" t="s">
        <v>40</v>
      </c>
      <c r="Y366" s="6" t="s">
        <v>40</v>
      </c>
      <c r="Z366" s="6" t="s">
        <v>40</v>
      </c>
      <c r="AA366" s="6" t="s">
        <v>40</v>
      </c>
    </row>
    <row r="367" ht="12.75" customHeight="1">
      <c r="A367" s="6">
        <v>360.0</v>
      </c>
      <c r="B367" s="6" t="s">
        <v>32</v>
      </c>
      <c r="C367" s="6" t="s">
        <v>2172</v>
      </c>
      <c r="D367" s="6" t="s">
        <v>2173</v>
      </c>
      <c r="E367" s="6" t="s">
        <v>2174</v>
      </c>
      <c r="F367" s="6" t="s">
        <v>36</v>
      </c>
      <c r="G367" s="6" t="s">
        <v>37</v>
      </c>
      <c r="H367" s="6" t="s">
        <v>38</v>
      </c>
      <c r="I367" s="7">
        <v>43585.0</v>
      </c>
      <c r="J367" s="6" t="s">
        <v>2175</v>
      </c>
      <c r="K367" s="6"/>
      <c r="L367" s="6"/>
      <c r="M367" s="6"/>
      <c r="N367" s="6" t="s">
        <v>40</v>
      </c>
      <c r="O367" s="6" t="s">
        <v>2176</v>
      </c>
      <c r="P367" s="7">
        <v>43585.0</v>
      </c>
      <c r="Q367" s="6" t="s">
        <v>40</v>
      </c>
      <c r="R367" s="6" t="s">
        <v>40</v>
      </c>
      <c r="S367" s="6" t="s">
        <v>40</v>
      </c>
      <c r="T367" s="6" t="s">
        <v>40</v>
      </c>
      <c r="U367" s="6" t="s">
        <v>40</v>
      </c>
      <c r="V367" s="6" t="s">
        <v>40</v>
      </c>
      <c r="W367" s="6" t="s">
        <v>40</v>
      </c>
      <c r="X367" s="6" t="s">
        <v>40</v>
      </c>
      <c r="Y367" s="6" t="s">
        <v>40</v>
      </c>
      <c r="Z367" s="6" t="s">
        <v>40</v>
      </c>
      <c r="AA367" s="6" t="s">
        <v>40</v>
      </c>
    </row>
    <row r="368" ht="12.75" customHeight="1">
      <c r="A368" s="6">
        <v>361.0</v>
      </c>
      <c r="B368" s="6" t="s">
        <v>32</v>
      </c>
      <c r="C368" s="6" t="s">
        <v>2177</v>
      </c>
      <c r="D368" s="6" t="s">
        <v>2178</v>
      </c>
      <c r="E368" s="6" t="s">
        <v>2179</v>
      </c>
      <c r="F368" s="6" t="s">
        <v>36</v>
      </c>
      <c r="G368" s="6" t="s">
        <v>52</v>
      </c>
      <c r="H368" s="6" t="s">
        <v>53</v>
      </c>
      <c r="I368" s="7">
        <v>43585.0</v>
      </c>
      <c r="J368" s="6" t="s">
        <v>2180</v>
      </c>
      <c r="K368" s="6" t="s">
        <v>2181</v>
      </c>
      <c r="L368" s="6" t="s">
        <v>2181</v>
      </c>
      <c r="M368" s="6" t="s">
        <v>40</v>
      </c>
      <c r="N368" s="6" t="s">
        <v>2182</v>
      </c>
      <c r="O368" s="6" t="s">
        <v>2183</v>
      </c>
      <c r="P368" s="7">
        <v>43585.0</v>
      </c>
      <c r="Q368" s="6" t="s">
        <v>40</v>
      </c>
      <c r="R368" s="6" t="s">
        <v>40</v>
      </c>
      <c r="S368" s="6" t="s">
        <v>40</v>
      </c>
      <c r="T368" s="6" t="s">
        <v>40</v>
      </c>
      <c r="U368" s="6" t="s">
        <v>40</v>
      </c>
      <c r="V368" s="6" t="s">
        <v>40</v>
      </c>
      <c r="W368" s="6" t="s">
        <v>40</v>
      </c>
      <c r="X368" s="6" t="s">
        <v>40</v>
      </c>
      <c r="Y368" s="6" t="s">
        <v>40</v>
      </c>
      <c r="Z368" s="6" t="s">
        <v>40</v>
      </c>
      <c r="AA368" s="6" t="s">
        <v>40</v>
      </c>
    </row>
    <row r="369" ht="12.75" customHeight="1">
      <c r="A369" s="6">
        <v>362.0</v>
      </c>
      <c r="B369" s="6" t="s">
        <v>32</v>
      </c>
      <c r="C369" s="6" t="s">
        <v>2184</v>
      </c>
      <c r="D369" s="6" t="s">
        <v>2185</v>
      </c>
      <c r="E369" s="6" t="s">
        <v>2186</v>
      </c>
      <c r="F369" s="6" t="s">
        <v>36</v>
      </c>
      <c r="G369" s="6" t="s">
        <v>45</v>
      </c>
      <c r="H369" s="6" t="s">
        <v>38</v>
      </c>
      <c r="I369" s="7">
        <v>43585.0</v>
      </c>
      <c r="J369" s="6" t="s">
        <v>2187</v>
      </c>
      <c r="K369" s="6"/>
      <c r="L369" s="6"/>
      <c r="M369" s="6"/>
      <c r="N369" s="6" t="s">
        <v>40</v>
      </c>
      <c r="O369" s="6" t="s">
        <v>2188</v>
      </c>
      <c r="P369" s="7">
        <v>43585.0</v>
      </c>
      <c r="Q369" s="6" t="s">
        <v>40</v>
      </c>
      <c r="R369" s="6" t="s">
        <v>40</v>
      </c>
      <c r="S369" s="6" t="s">
        <v>40</v>
      </c>
      <c r="T369" s="6" t="s">
        <v>40</v>
      </c>
      <c r="U369" s="6" t="s">
        <v>40</v>
      </c>
      <c r="V369" s="6" t="s">
        <v>40</v>
      </c>
      <c r="W369" s="6" t="s">
        <v>40</v>
      </c>
      <c r="X369" s="6" t="s">
        <v>40</v>
      </c>
      <c r="Y369" s="6" t="s">
        <v>40</v>
      </c>
      <c r="Z369" s="6" t="s">
        <v>40</v>
      </c>
      <c r="AA369" s="6" t="s">
        <v>40</v>
      </c>
    </row>
    <row r="370" ht="12.75" customHeight="1">
      <c r="A370" s="6">
        <v>363.0</v>
      </c>
      <c r="B370" s="6" t="s">
        <v>32</v>
      </c>
      <c r="C370" s="6" t="s">
        <v>2189</v>
      </c>
      <c r="D370" s="6" t="s">
        <v>2190</v>
      </c>
      <c r="E370" s="6" t="s">
        <v>2191</v>
      </c>
      <c r="F370" s="6" t="s">
        <v>36</v>
      </c>
      <c r="G370" s="6" t="s">
        <v>37</v>
      </c>
      <c r="H370" s="6" t="s">
        <v>38</v>
      </c>
      <c r="I370" s="7">
        <v>43584.0</v>
      </c>
      <c r="J370" s="6" t="s">
        <v>2192</v>
      </c>
      <c r="K370" s="6"/>
      <c r="L370" s="6"/>
      <c r="M370" s="6"/>
      <c r="N370" s="6" t="s">
        <v>2193</v>
      </c>
      <c r="O370" s="6" t="s">
        <v>2194</v>
      </c>
      <c r="P370" s="7">
        <v>43584.0</v>
      </c>
      <c r="Q370" s="6" t="s">
        <v>40</v>
      </c>
      <c r="R370" s="6" t="s">
        <v>40</v>
      </c>
      <c r="S370" s="6" t="s">
        <v>40</v>
      </c>
      <c r="T370" s="6" t="s">
        <v>40</v>
      </c>
      <c r="U370" s="6" t="s">
        <v>40</v>
      </c>
      <c r="V370" s="6" t="s">
        <v>40</v>
      </c>
      <c r="W370" s="6" t="s">
        <v>40</v>
      </c>
      <c r="X370" s="6" t="s">
        <v>40</v>
      </c>
      <c r="Y370" s="6" t="s">
        <v>40</v>
      </c>
      <c r="Z370" s="6" t="s">
        <v>40</v>
      </c>
      <c r="AA370" s="6" t="s">
        <v>40</v>
      </c>
    </row>
    <row r="371" ht="12.75" customHeight="1">
      <c r="A371" s="6">
        <v>364.0</v>
      </c>
      <c r="B371" s="6" t="s">
        <v>32</v>
      </c>
      <c r="C371" s="6" t="s">
        <v>2195</v>
      </c>
      <c r="D371" s="6" t="s">
        <v>2196</v>
      </c>
      <c r="E371" s="6" t="s">
        <v>2197</v>
      </c>
      <c r="F371" s="6" t="s">
        <v>36</v>
      </c>
      <c r="G371" s="6" t="s">
        <v>52</v>
      </c>
      <c r="H371" s="6" t="s">
        <v>53</v>
      </c>
      <c r="I371" s="7">
        <v>43584.0</v>
      </c>
      <c r="J371" s="6" t="s">
        <v>2198</v>
      </c>
      <c r="K371" s="6" t="s">
        <v>2199</v>
      </c>
      <c r="L371" s="6" t="s">
        <v>2199</v>
      </c>
      <c r="M371" s="6" t="s">
        <v>40</v>
      </c>
      <c r="N371" s="6" t="s">
        <v>40</v>
      </c>
      <c r="O371" s="6" t="s">
        <v>2200</v>
      </c>
      <c r="P371" s="7">
        <v>43584.0</v>
      </c>
      <c r="Q371" s="6" t="s">
        <v>40</v>
      </c>
      <c r="R371" s="6" t="s">
        <v>40</v>
      </c>
      <c r="S371" s="6" t="s">
        <v>40</v>
      </c>
      <c r="T371" s="6" t="s">
        <v>40</v>
      </c>
      <c r="U371" s="6" t="s">
        <v>40</v>
      </c>
      <c r="V371" s="6" t="s">
        <v>40</v>
      </c>
      <c r="W371" s="6" t="s">
        <v>40</v>
      </c>
      <c r="X371" s="6" t="s">
        <v>40</v>
      </c>
      <c r="Y371" s="6" t="s">
        <v>40</v>
      </c>
      <c r="Z371" s="6" t="s">
        <v>40</v>
      </c>
      <c r="AA371" s="6" t="s">
        <v>40</v>
      </c>
    </row>
    <row r="372" ht="12.75" customHeight="1">
      <c r="A372" s="6">
        <v>365.0</v>
      </c>
      <c r="B372" s="6" t="s">
        <v>32</v>
      </c>
      <c r="C372" s="6" t="s">
        <v>2201</v>
      </c>
      <c r="D372" s="6" t="s">
        <v>2202</v>
      </c>
      <c r="E372" s="6" t="s">
        <v>2203</v>
      </c>
      <c r="F372" s="6" t="s">
        <v>36</v>
      </c>
      <c r="G372" s="6" t="s">
        <v>52</v>
      </c>
      <c r="H372" s="6" t="s">
        <v>53</v>
      </c>
      <c r="I372" s="7">
        <v>43584.0</v>
      </c>
      <c r="J372" s="6" t="s">
        <v>2204</v>
      </c>
      <c r="K372" s="6" t="s">
        <v>2205</v>
      </c>
      <c r="L372" s="6" t="s">
        <v>40</v>
      </c>
      <c r="M372" s="6" t="s">
        <v>40</v>
      </c>
      <c r="N372" s="6" t="s">
        <v>40</v>
      </c>
      <c r="O372" s="6" t="s">
        <v>2206</v>
      </c>
      <c r="P372" s="7">
        <v>43584.0</v>
      </c>
      <c r="Q372" s="6" t="s">
        <v>40</v>
      </c>
      <c r="R372" s="6" t="s">
        <v>40</v>
      </c>
      <c r="S372" s="6" t="s">
        <v>40</v>
      </c>
      <c r="T372" s="6" t="s">
        <v>40</v>
      </c>
      <c r="U372" s="6" t="s">
        <v>40</v>
      </c>
      <c r="V372" s="6" t="s">
        <v>40</v>
      </c>
      <c r="W372" s="6" t="s">
        <v>40</v>
      </c>
      <c r="X372" s="6" t="s">
        <v>40</v>
      </c>
      <c r="Y372" s="6" t="s">
        <v>40</v>
      </c>
      <c r="Z372" s="6" t="s">
        <v>40</v>
      </c>
      <c r="AA372" s="6" t="s">
        <v>40</v>
      </c>
    </row>
    <row r="373" ht="12.75" customHeight="1">
      <c r="A373" s="6">
        <v>366.0</v>
      </c>
      <c r="B373" s="6" t="s">
        <v>32</v>
      </c>
      <c r="C373" s="6" t="s">
        <v>2207</v>
      </c>
      <c r="D373" s="6" t="s">
        <v>2208</v>
      </c>
      <c r="E373" s="6" t="s">
        <v>2209</v>
      </c>
      <c r="F373" s="6" t="s">
        <v>36</v>
      </c>
      <c r="G373" s="6" t="s">
        <v>45</v>
      </c>
      <c r="H373" s="6" t="s">
        <v>38</v>
      </c>
      <c r="I373" s="7">
        <v>43584.0</v>
      </c>
      <c r="J373" s="6" t="s">
        <v>2210</v>
      </c>
      <c r="K373" s="6" t="s">
        <v>2211</v>
      </c>
      <c r="L373" s="6" t="s">
        <v>2211</v>
      </c>
      <c r="M373" s="6" t="s">
        <v>40</v>
      </c>
      <c r="N373" s="6" t="s">
        <v>2212</v>
      </c>
      <c r="O373" s="6" t="s">
        <v>2213</v>
      </c>
      <c r="P373" s="7">
        <v>43584.0</v>
      </c>
      <c r="Q373" s="6" t="s">
        <v>40</v>
      </c>
      <c r="R373" s="6" t="s">
        <v>40</v>
      </c>
      <c r="S373" s="6" t="s">
        <v>40</v>
      </c>
      <c r="T373" s="6" t="s">
        <v>40</v>
      </c>
      <c r="U373" s="6" t="s">
        <v>40</v>
      </c>
      <c r="V373" s="6" t="s">
        <v>40</v>
      </c>
      <c r="W373" s="6" t="s">
        <v>40</v>
      </c>
      <c r="X373" s="6" t="s">
        <v>40</v>
      </c>
      <c r="Y373" s="6" t="s">
        <v>40</v>
      </c>
      <c r="Z373" s="6" t="s">
        <v>40</v>
      </c>
      <c r="AA373" s="6" t="s">
        <v>40</v>
      </c>
    </row>
    <row r="374" ht="12.75" customHeight="1">
      <c r="A374" s="6">
        <v>367.0</v>
      </c>
      <c r="B374" s="6" t="s">
        <v>32</v>
      </c>
      <c r="C374" s="6" t="s">
        <v>2214</v>
      </c>
      <c r="D374" s="6" t="s">
        <v>2215</v>
      </c>
      <c r="E374" s="6" t="s">
        <v>2216</v>
      </c>
      <c r="F374" s="6" t="s">
        <v>36</v>
      </c>
      <c r="G374" s="6" t="s">
        <v>52</v>
      </c>
      <c r="H374" s="6" t="s">
        <v>53</v>
      </c>
      <c r="I374" s="7">
        <v>43584.0</v>
      </c>
      <c r="J374" s="6" t="s">
        <v>2217</v>
      </c>
      <c r="K374" s="6" t="s">
        <v>2218</v>
      </c>
      <c r="L374" s="6" t="s">
        <v>2218</v>
      </c>
      <c r="M374" s="6" t="s">
        <v>40</v>
      </c>
      <c r="N374" s="6" t="s">
        <v>2219</v>
      </c>
      <c r="O374" s="6" t="s">
        <v>2220</v>
      </c>
      <c r="P374" s="7">
        <v>43584.0</v>
      </c>
      <c r="Q374" s="6" t="s">
        <v>40</v>
      </c>
      <c r="R374" s="6" t="s">
        <v>40</v>
      </c>
      <c r="S374" s="6" t="s">
        <v>40</v>
      </c>
      <c r="T374" s="6" t="s">
        <v>40</v>
      </c>
      <c r="U374" s="6" t="s">
        <v>40</v>
      </c>
      <c r="V374" s="6" t="s">
        <v>40</v>
      </c>
      <c r="W374" s="6" t="s">
        <v>40</v>
      </c>
      <c r="X374" s="6" t="s">
        <v>40</v>
      </c>
      <c r="Y374" s="6" t="s">
        <v>40</v>
      </c>
      <c r="Z374" s="6" t="s">
        <v>40</v>
      </c>
      <c r="AA374" s="6" t="s">
        <v>40</v>
      </c>
    </row>
    <row r="375" ht="12.75" customHeight="1">
      <c r="A375" s="6">
        <v>368.0</v>
      </c>
      <c r="B375" s="6" t="s">
        <v>32</v>
      </c>
      <c r="C375" s="6" t="s">
        <v>2221</v>
      </c>
      <c r="D375" s="6" t="s">
        <v>2222</v>
      </c>
      <c r="E375" s="6" t="s">
        <v>2223</v>
      </c>
      <c r="F375" s="6" t="s">
        <v>36</v>
      </c>
      <c r="G375" s="6" t="s">
        <v>52</v>
      </c>
      <c r="H375" s="6" t="s">
        <v>53</v>
      </c>
      <c r="I375" s="7">
        <v>43584.0</v>
      </c>
      <c r="J375" s="6" t="s">
        <v>2224</v>
      </c>
      <c r="K375" s="6" t="s">
        <v>2225</v>
      </c>
      <c r="L375" s="6" t="s">
        <v>2225</v>
      </c>
      <c r="M375" s="6" t="s">
        <v>40</v>
      </c>
      <c r="N375" s="6" t="s">
        <v>2226</v>
      </c>
      <c r="O375" s="6" t="s">
        <v>2227</v>
      </c>
      <c r="P375" s="7">
        <v>43584.0</v>
      </c>
      <c r="Q375" s="6" t="s">
        <v>40</v>
      </c>
      <c r="R375" s="6" t="s">
        <v>40</v>
      </c>
      <c r="S375" s="6" t="s">
        <v>40</v>
      </c>
      <c r="T375" s="6" t="s">
        <v>40</v>
      </c>
      <c r="U375" s="6" t="s">
        <v>40</v>
      </c>
      <c r="V375" s="6" t="s">
        <v>40</v>
      </c>
      <c r="W375" s="6" t="s">
        <v>40</v>
      </c>
      <c r="X375" s="6" t="s">
        <v>40</v>
      </c>
      <c r="Y375" s="6" t="s">
        <v>40</v>
      </c>
      <c r="Z375" s="6" t="s">
        <v>40</v>
      </c>
      <c r="AA375" s="6" t="s">
        <v>40</v>
      </c>
    </row>
    <row r="376" ht="12.75" customHeight="1">
      <c r="A376" s="6">
        <v>369.0</v>
      </c>
      <c r="B376" s="6" t="s">
        <v>32</v>
      </c>
      <c r="C376" s="6" t="s">
        <v>2228</v>
      </c>
      <c r="D376" s="6" t="s">
        <v>2229</v>
      </c>
      <c r="E376" s="6" t="s">
        <v>2230</v>
      </c>
      <c r="F376" s="6" t="s">
        <v>36</v>
      </c>
      <c r="G376" s="6" t="s">
        <v>52</v>
      </c>
      <c r="H376" s="6" t="s">
        <v>53</v>
      </c>
      <c r="I376" s="7">
        <v>43584.0</v>
      </c>
      <c r="J376" s="6" t="s">
        <v>2231</v>
      </c>
      <c r="K376" s="6" t="s">
        <v>2232</v>
      </c>
      <c r="L376" s="6" t="s">
        <v>2232</v>
      </c>
      <c r="M376" s="6" t="s">
        <v>40</v>
      </c>
      <c r="N376" s="6" t="s">
        <v>2233</v>
      </c>
      <c r="O376" s="6" t="s">
        <v>2234</v>
      </c>
      <c r="P376" s="7">
        <v>43584.0</v>
      </c>
      <c r="Q376" s="6" t="s">
        <v>40</v>
      </c>
      <c r="R376" s="6" t="s">
        <v>40</v>
      </c>
      <c r="S376" s="6" t="s">
        <v>40</v>
      </c>
      <c r="T376" s="6" t="s">
        <v>40</v>
      </c>
      <c r="U376" s="6" t="s">
        <v>40</v>
      </c>
      <c r="V376" s="6" t="s">
        <v>40</v>
      </c>
      <c r="W376" s="6" t="s">
        <v>40</v>
      </c>
      <c r="X376" s="6" t="s">
        <v>40</v>
      </c>
      <c r="Y376" s="6" t="s">
        <v>40</v>
      </c>
      <c r="Z376" s="6" t="s">
        <v>40</v>
      </c>
      <c r="AA376" s="6" t="s">
        <v>40</v>
      </c>
    </row>
    <row r="377" ht="12.75" customHeight="1">
      <c r="A377" s="6">
        <v>370.0</v>
      </c>
      <c r="B377" s="6" t="s">
        <v>32</v>
      </c>
      <c r="C377" s="6" t="s">
        <v>2235</v>
      </c>
      <c r="D377" s="6" t="s">
        <v>2236</v>
      </c>
      <c r="E377" s="6" t="s">
        <v>2237</v>
      </c>
      <c r="F377" s="6" t="s">
        <v>36</v>
      </c>
      <c r="G377" s="6" t="s">
        <v>52</v>
      </c>
      <c r="H377" s="6" t="s">
        <v>53</v>
      </c>
      <c r="I377" s="7">
        <v>43584.0</v>
      </c>
      <c r="J377" s="6" t="s">
        <v>2238</v>
      </c>
      <c r="K377" s="6" t="s">
        <v>2239</v>
      </c>
      <c r="L377" s="6" t="s">
        <v>2239</v>
      </c>
      <c r="M377" s="6" t="s">
        <v>40</v>
      </c>
      <c r="N377" s="6" t="s">
        <v>2240</v>
      </c>
      <c r="O377" s="6" t="s">
        <v>2241</v>
      </c>
      <c r="P377" s="7">
        <v>43584.0</v>
      </c>
      <c r="Q377" s="6" t="s">
        <v>40</v>
      </c>
      <c r="R377" s="6" t="s">
        <v>40</v>
      </c>
      <c r="S377" s="6" t="s">
        <v>40</v>
      </c>
      <c r="T377" s="6" t="s">
        <v>40</v>
      </c>
      <c r="U377" s="6" t="s">
        <v>40</v>
      </c>
      <c r="V377" s="6" t="s">
        <v>40</v>
      </c>
      <c r="W377" s="6" t="s">
        <v>40</v>
      </c>
      <c r="X377" s="6" t="s">
        <v>40</v>
      </c>
      <c r="Y377" s="6" t="s">
        <v>40</v>
      </c>
      <c r="Z377" s="6" t="s">
        <v>40</v>
      </c>
      <c r="AA377" s="6" t="s">
        <v>40</v>
      </c>
    </row>
    <row r="378" ht="12.75" customHeight="1">
      <c r="A378" s="6">
        <v>371.0</v>
      </c>
      <c r="B378" s="6" t="s">
        <v>32</v>
      </c>
      <c r="C378" s="6" t="s">
        <v>2242</v>
      </c>
      <c r="D378" s="6" t="s">
        <v>2243</v>
      </c>
      <c r="E378" s="6" t="s">
        <v>2244</v>
      </c>
      <c r="F378" s="6" t="s">
        <v>36</v>
      </c>
      <c r="G378" s="6" t="s">
        <v>45</v>
      </c>
      <c r="H378" s="6" t="s">
        <v>38</v>
      </c>
      <c r="I378" s="7">
        <v>43581.0</v>
      </c>
      <c r="J378" s="6" t="s">
        <v>2245</v>
      </c>
      <c r="K378" s="6"/>
      <c r="L378" s="6"/>
      <c r="M378" s="6"/>
      <c r="N378" s="6" t="s">
        <v>40</v>
      </c>
      <c r="O378" s="6" t="s">
        <v>2246</v>
      </c>
      <c r="P378" s="7">
        <v>43581.0</v>
      </c>
      <c r="Q378" s="6" t="s">
        <v>40</v>
      </c>
      <c r="R378" s="6" t="s">
        <v>40</v>
      </c>
      <c r="S378" s="6" t="s">
        <v>40</v>
      </c>
      <c r="T378" s="6" t="s">
        <v>40</v>
      </c>
      <c r="U378" s="6" t="s">
        <v>40</v>
      </c>
      <c r="V378" s="6" t="s">
        <v>40</v>
      </c>
      <c r="W378" s="6" t="s">
        <v>40</v>
      </c>
      <c r="X378" s="6" t="s">
        <v>40</v>
      </c>
      <c r="Y378" s="6" t="s">
        <v>40</v>
      </c>
      <c r="Z378" s="6" t="s">
        <v>40</v>
      </c>
      <c r="AA378" s="6" t="s">
        <v>40</v>
      </c>
    </row>
    <row r="379" ht="12.75" customHeight="1">
      <c r="A379" s="6">
        <v>372.0</v>
      </c>
      <c r="B379" s="6" t="s">
        <v>32</v>
      </c>
      <c r="C379" s="6" t="s">
        <v>2247</v>
      </c>
      <c r="D379" s="6" t="s">
        <v>2248</v>
      </c>
      <c r="E379" s="6" t="s">
        <v>2249</v>
      </c>
      <c r="F379" s="6" t="s">
        <v>36</v>
      </c>
      <c r="G379" s="6" t="s">
        <v>52</v>
      </c>
      <c r="H379" s="6" t="s">
        <v>53</v>
      </c>
      <c r="I379" s="7">
        <v>43581.0</v>
      </c>
      <c r="J379" s="6" t="s">
        <v>2250</v>
      </c>
      <c r="K379" s="6" t="s">
        <v>2251</v>
      </c>
      <c r="L379" s="6" t="s">
        <v>40</v>
      </c>
      <c r="M379" s="6" t="s">
        <v>40</v>
      </c>
      <c r="N379" s="6" t="s">
        <v>40</v>
      </c>
      <c r="O379" s="6" t="s">
        <v>2252</v>
      </c>
      <c r="P379" s="7">
        <v>43581.0</v>
      </c>
      <c r="Q379" s="6" t="s">
        <v>40</v>
      </c>
      <c r="R379" s="6" t="s">
        <v>40</v>
      </c>
      <c r="S379" s="6" t="s">
        <v>40</v>
      </c>
      <c r="T379" s="6" t="s">
        <v>40</v>
      </c>
      <c r="U379" s="6" t="s">
        <v>40</v>
      </c>
      <c r="V379" s="6" t="s">
        <v>40</v>
      </c>
      <c r="W379" s="6" t="s">
        <v>40</v>
      </c>
      <c r="X379" s="6" t="s">
        <v>40</v>
      </c>
      <c r="Y379" s="6" t="s">
        <v>40</v>
      </c>
      <c r="Z379" s="6" t="s">
        <v>40</v>
      </c>
      <c r="AA379" s="6" t="s">
        <v>40</v>
      </c>
    </row>
    <row r="380" ht="12.75" customHeight="1">
      <c r="A380" s="6">
        <v>373.0</v>
      </c>
      <c r="B380" s="6" t="s">
        <v>32</v>
      </c>
      <c r="C380" s="6" t="s">
        <v>2253</v>
      </c>
      <c r="D380" s="6" t="s">
        <v>2254</v>
      </c>
      <c r="E380" s="6" t="s">
        <v>2255</v>
      </c>
      <c r="F380" s="6" t="s">
        <v>36</v>
      </c>
      <c r="G380" s="6" t="s">
        <v>37</v>
      </c>
      <c r="H380" s="6" t="s">
        <v>38</v>
      </c>
      <c r="I380" s="7">
        <v>43581.0</v>
      </c>
      <c r="J380" s="6" t="s">
        <v>2250</v>
      </c>
      <c r="K380" s="6"/>
      <c r="L380" s="6"/>
      <c r="M380" s="6"/>
      <c r="N380" s="6" t="s">
        <v>40</v>
      </c>
      <c r="O380" s="6" t="s">
        <v>2256</v>
      </c>
      <c r="P380" s="7">
        <v>43581.0</v>
      </c>
      <c r="Q380" s="6" t="s">
        <v>40</v>
      </c>
      <c r="R380" s="6" t="s">
        <v>40</v>
      </c>
      <c r="S380" s="6" t="s">
        <v>40</v>
      </c>
      <c r="T380" s="6" t="s">
        <v>40</v>
      </c>
      <c r="U380" s="6" t="s">
        <v>40</v>
      </c>
      <c r="V380" s="6" t="s">
        <v>40</v>
      </c>
      <c r="W380" s="6" t="s">
        <v>40</v>
      </c>
      <c r="X380" s="6" t="s">
        <v>40</v>
      </c>
      <c r="Y380" s="6" t="s">
        <v>40</v>
      </c>
      <c r="Z380" s="6" t="s">
        <v>40</v>
      </c>
      <c r="AA380" s="6" t="s">
        <v>40</v>
      </c>
    </row>
    <row r="381" ht="12.75" customHeight="1">
      <c r="A381" s="6">
        <v>374.0</v>
      </c>
      <c r="B381" s="6" t="s">
        <v>32</v>
      </c>
      <c r="C381" s="6" t="s">
        <v>2257</v>
      </c>
      <c r="D381" s="6" t="s">
        <v>2258</v>
      </c>
      <c r="E381" s="6" t="s">
        <v>2259</v>
      </c>
      <c r="F381" s="6" t="s">
        <v>36</v>
      </c>
      <c r="G381" s="6" t="s">
        <v>37</v>
      </c>
      <c r="H381" s="6" t="s">
        <v>38</v>
      </c>
      <c r="I381" s="7">
        <v>43572.0</v>
      </c>
      <c r="J381" s="6" t="s">
        <v>2260</v>
      </c>
      <c r="K381" s="6"/>
      <c r="L381" s="6"/>
      <c r="M381" s="6"/>
      <c r="N381" s="6" t="s">
        <v>40</v>
      </c>
      <c r="O381" s="6" t="s">
        <v>2261</v>
      </c>
      <c r="P381" s="7">
        <v>43572.0</v>
      </c>
      <c r="Q381" s="6" t="s">
        <v>40</v>
      </c>
      <c r="R381" s="6" t="s">
        <v>40</v>
      </c>
      <c r="S381" s="6" t="s">
        <v>40</v>
      </c>
      <c r="T381" s="6" t="s">
        <v>40</v>
      </c>
      <c r="U381" s="6" t="s">
        <v>40</v>
      </c>
      <c r="V381" s="6" t="s">
        <v>40</v>
      </c>
      <c r="W381" s="6" t="s">
        <v>40</v>
      </c>
      <c r="X381" s="6" t="s">
        <v>40</v>
      </c>
      <c r="Y381" s="6" t="s">
        <v>40</v>
      </c>
      <c r="Z381" s="6" t="s">
        <v>40</v>
      </c>
      <c r="AA381" s="6" t="s">
        <v>40</v>
      </c>
    </row>
    <row r="382" ht="12.75" customHeight="1">
      <c r="A382" s="6">
        <v>375.0</v>
      </c>
      <c r="B382" s="6" t="s">
        <v>32</v>
      </c>
      <c r="C382" s="6" t="s">
        <v>2262</v>
      </c>
      <c r="D382" s="6" t="s">
        <v>2263</v>
      </c>
      <c r="E382" s="6" t="s">
        <v>2264</v>
      </c>
      <c r="F382" s="6" t="s">
        <v>36</v>
      </c>
      <c r="G382" s="6" t="s">
        <v>37</v>
      </c>
      <c r="H382" s="6" t="s">
        <v>38</v>
      </c>
      <c r="I382" s="7">
        <v>43580.0</v>
      </c>
      <c r="J382" s="6" t="s">
        <v>2265</v>
      </c>
      <c r="K382" s="6"/>
      <c r="L382" s="6"/>
      <c r="M382" s="6"/>
      <c r="N382" s="6" t="s">
        <v>40</v>
      </c>
      <c r="O382" s="6" t="s">
        <v>2266</v>
      </c>
      <c r="P382" s="7">
        <v>43580.0</v>
      </c>
      <c r="Q382" s="6" t="s">
        <v>40</v>
      </c>
      <c r="R382" s="6" t="s">
        <v>40</v>
      </c>
      <c r="S382" s="6" t="s">
        <v>40</v>
      </c>
      <c r="T382" s="6" t="s">
        <v>40</v>
      </c>
      <c r="U382" s="6" t="s">
        <v>40</v>
      </c>
      <c r="V382" s="6" t="s">
        <v>40</v>
      </c>
      <c r="W382" s="6" t="s">
        <v>40</v>
      </c>
      <c r="X382" s="6" t="s">
        <v>40</v>
      </c>
      <c r="Y382" s="6" t="s">
        <v>40</v>
      </c>
      <c r="Z382" s="6" t="s">
        <v>40</v>
      </c>
      <c r="AA382" s="6" t="s">
        <v>40</v>
      </c>
    </row>
    <row r="383" ht="12.75" customHeight="1">
      <c r="A383" s="6">
        <v>376.0</v>
      </c>
      <c r="B383" s="6" t="s">
        <v>32</v>
      </c>
      <c r="C383" s="6" t="s">
        <v>2267</v>
      </c>
      <c r="D383" s="6" t="s">
        <v>2268</v>
      </c>
      <c r="E383" s="6" t="s">
        <v>2269</v>
      </c>
      <c r="F383" s="6" t="s">
        <v>36</v>
      </c>
      <c r="G383" s="6" t="s">
        <v>52</v>
      </c>
      <c r="H383" s="6" t="s">
        <v>53</v>
      </c>
      <c r="I383" s="7">
        <v>43580.0</v>
      </c>
      <c r="J383" s="6" t="s">
        <v>2270</v>
      </c>
      <c r="K383" s="6" t="s">
        <v>2271</v>
      </c>
      <c r="L383" s="6" t="s">
        <v>40</v>
      </c>
      <c r="M383" s="6" t="s">
        <v>40</v>
      </c>
      <c r="N383" s="6" t="s">
        <v>40</v>
      </c>
      <c r="O383" s="6" t="s">
        <v>2272</v>
      </c>
      <c r="P383" s="7">
        <v>43580.0</v>
      </c>
      <c r="Q383" s="6" t="s">
        <v>40</v>
      </c>
      <c r="R383" s="6" t="s">
        <v>40</v>
      </c>
      <c r="S383" s="6" t="s">
        <v>40</v>
      </c>
      <c r="T383" s="6" t="s">
        <v>40</v>
      </c>
      <c r="U383" s="6" t="s">
        <v>40</v>
      </c>
      <c r="V383" s="6" t="s">
        <v>40</v>
      </c>
      <c r="W383" s="6" t="s">
        <v>40</v>
      </c>
      <c r="X383" s="6" t="s">
        <v>40</v>
      </c>
      <c r="Y383" s="6" t="s">
        <v>40</v>
      </c>
      <c r="Z383" s="6" t="s">
        <v>40</v>
      </c>
      <c r="AA383" s="6" t="s">
        <v>40</v>
      </c>
    </row>
    <row r="384" ht="12.75" customHeight="1">
      <c r="A384" s="6">
        <v>377.0</v>
      </c>
      <c r="B384" s="6" t="s">
        <v>32</v>
      </c>
      <c r="C384" s="6" t="s">
        <v>2273</v>
      </c>
      <c r="D384" s="6" t="s">
        <v>2274</v>
      </c>
      <c r="E384" s="6" t="s">
        <v>2275</v>
      </c>
      <c r="F384" s="6" t="s">
        <v>36</v>
      </c>
      <c r="G384" s="6" t="s">
        <v>52</v>
      </c>
      <c r="H384" s="6" t="s">
        <v>53</v>
      </c>
      <c r="I384" s="7">
        <v>43580.0</v>
      </c>
      <c r="J384" s="6" t="s">
        <v>2276</v>
      </c>
      <c r="K384" s="6" t="s">
        <v>2277</v>
      </c>
      <c r="L384" s="6" t="s">
        <v>2277</v>
      </c>
      <c r="M384" s="6" t="s">
        <v>40</v>
      </c>
      <c r="N384" s="6" t="s">
        <v>40</v>
      </c>
      <c r="O384" s="6" t="s">
        <v>2278</v>
      </c>
      <c r="P384" s="7">
        <v>43580.0</v>
      </c>
      <c r="Q384" s="6" t="s">
        <v>40</v>
      </c>
      <c r="R384" s="6" t="s">
        <v>40</v>
      </c>
      <c r="S384" s="6" t="s">
        <v>40</v>
      </c>
      <c r="T384" s="6" t="s">
        <v>40</v>
      </c>
      <c r="U384" s="6" t="s">
        <v>40</v>
      </c>
      <c r="V384" s="6" t="s">
        <v>40</v>
      </c>
      <c r="W384" s="6" t="s">
        <v>40</v>
      </c>
      <c r="X384" s="6" t="s">
        <v>40</v>
      </c>
      <c r="Y384" s="6" t="s">
        <v>40</v>
      </c>
      <c r="Z384" s="6" t="s">
        <v>40</v>
      </c>
      <c r="AA384" s="6" t="s">
        <v>40</v>
      </c>
    </row>
    <row r="385" ht="12.75" customHeight="1">
      <c r="A385" s="6">
        <v>378.0</v>
      </c>
      <c r="B385" s="6" t="s">
        <v>32</v>
      </c>
      <c r="C385" s="6" t="s">
        <v>2279</v>
      </c>
      <c r="D385" s="6" t="s">
        <v>2280</v>
      </c>
      <c r="E385" s="6" t="s">
        <v>2281</v>
      </c>
      <c r="F385" s="6" t="s">
        <v>36</v>
      </c>
      <c r="G385" s="6" t="s">
        <v>37</v>
      </c>
      <c r="H385" s="6" t="s">
        <v>38</v>
      </c>
      <c r="I385" s="7">
        <v>43580.0</v>
      </c>
      <c r="J385" s="6" t="s">
        <v>2282</v>
      </c>
      <c r="K385" s="6"/>
      <c r="L385" s="6"/>
      <c r="M385" s="6"/>
      <c r="N385" s="6" t="s">
        <v>40</v>
      </c>
      <c r="O385" s="6" t="s">
        <v>2283</v>
      </c>
      <c r="P385" s="7">
        <v>43580.0</v>
      </c>
      <c r="Q385" s="6" t="s">
        <v>40</v>
      </c>
      <c r="R385" s="6" t="s">
        <v>40</v>
      </c>
      <c r="S385" s="6" t="s">
        <v>40</v>
      </c>
      <c r="T385" s="6" t="s">
        <v>40</v>
      </c>
      <c r="U385" s="6" t="s">
        <v>40</v>
      </c>
      <c r="V385" s="6" t="s">
        <v>40</v>
      </c>
      <c r="W385" s="6" t="s">
        <v>40</v>
      </c>
      <c r="X385" s="6" t="s">
        <v>40</v>
      </c>
      <c r="Y385" s="6" t="s">
        <v>40</v>
      </c>
      <c r="Z385" s="6" t="s">
        <v>40</v>
      </c>
      <c r="AA385" s="6" t="s">
        <v>40</v>
      </c>
    </row>
    <row r="386" ht="12.75" customHeight="1">
      <c r="A386" s="6">
        <v>379.0</v>
      </c>
      <c r="B386" s="6" t="s">
        <v>32</v>
      </c>
      <c r="C386" s="6" t="s">
        <v>2284</v>
      </c>
      <c r="D386" s="6" t="s">
        <v>2285</v>
      </c>
      <c r="E386" s="6" t="s">
        <v>2286</v>
      </c>
      <c r="F386" s="6" t="s">
        <v>36</v>
      </c>
      <c r="G386" s="6" t="s">
        <v>45</v>
      </c>
      <c r="H386" s="6" t="s">
        <v>38</v>
      </c>
      <c r="I386" s="7">
        <v>43580.0</v>
      </c>
      <c r="J386" s="6" t="s">
        <v>2287</v>
      </c>
      <c r="K386" s="6"/>
      <c r="L386" s="6"/>
      <c r="M386" s="6"/>
      <c r="N386" s="6" t="s">
        <v>2288</v>
      </c>
      <c r="O386" s="6" t="s">
        <v>2289</v>
      </c>
      <c r="P386" s="7">
        <v>43580.0</v>
      </c>
      <c r="Q386" s="6" t="s">
        <v>40</v>
      </c>
      <c r="R386" s="6" t="s">
        <v>40</v>
      </c>
      <c r="S386" s="6" t="s">
        <v>40</v>
      </c>
      <c r="T386" s="6" t="s">
        <v>40</v>
      </c>
      <c r="U386" s="6" t="s">
        <v>40</v>
      </c>
      <c r="V386" s="6" t="s">
        <v>40</v>
      </c>
      <c r="W386" s="6" t="s">
        <v>40</v>
      </c>
      <c r="X386" s="6" t="s">
        <v>40</v>
      </c>
      <c r="Y386" s="6" t="s">
        <v>40</v>
      </c>
      <c r="Z386" s="6" t="s">
        <v>40</v>
      </c>
      <c r="AA386" s="6" t="s">
        <v>40</v>
      </c>
    </row>
    <row r="387" ht="12.75" customHeight="1">
      <c r="A387" s="6">
        <v>380.0</v>
      </c>
      <c r="B387" s="6" t="s">
        <v>32</v>
      </c>
      <c r="C387" s="6" t="s">
        <v>2290</v>
      </c>
      <c r="D387" s="6" t="s">
        <v>2291</v>
      </c>
      <c r="E387" s="6" t="s">
        <v>2292</v>
      </c>
      <c r="F387" s="6" t="s">
        <v>36</v>
      </c>
      <c r="G387" s="6" t="s">
        <v>52</v>
      </c>
      <c r="H387" s="6" t="s">
        <v>53</v>
      </c>
      <c r="I387" s="7">
        <v>43579.0</v>
      </c>
      <c r="J387" s="6" t="s">
        <v>2293</v>
      </c>
      <c r="K387" s="6" t="s">
        <v>2294</v>
      </c>
      <c r="L387" s="6" t="s">
        <v>2294</v>
      </c>
      <c r="M387" s="6" t="s">
        <v>40</v>
      </c>
      <c r="N387" s="6" t="s">
        <v>40</v>
      </c>
      <c r="O387" s="6" t="s">
        <v>2295</v>
      </c>
      <c r="P387" s="7">
        <v>43579.0</v>
      </c>
      <c r="Q387" s="6" t="s">
        <v>40</v>
      </c>
      <c r="R387" s="6" t="s">
        <v>40</v>
      </c>
      <c r="S387" s="6" t="s">
        <v>40</v>
      </c>
      <c r="T387" s="6" t="s">
        <v>40</v>
      </c>
      <c r="U387" s="6" t="s">
        <v>40</v>
      </c>
      <c r="V387" s="6" t="s">
        <v>40</v>
      </c>
      <c r="W387" s="6" t="s">
        <v>40</v>
      </c>
      <c r="X387" s="6" t="s">
        <v>40</v>
      </c>
      <c r="Y387" s="6" t="s">
        <v>40</v>
      </c>
      <c r="Z387" s="6" t="s">
        <v>40</v>
      </c>
      <c r="AA387" s="6" t="s">
        <v>40</v>
      </c>
    </row>
    <row r="388" ht="12.75" customHeight="1">
      <c r="A388" s="6">
        <v>381.0</v>
      </c>
      <c r="B388" s="6" t="s">
        <v>32</v>
      </c>
      <c r="C388" s="6" t="s">
        <v>2296</v>
      </c>
      <c r="D388" s="6" t="s">
        <v>2297</v>
      </c>
      <c r="E388" s="6" t="s">
        <v>2298</v>
      </c>
      <c r="F388" s="6" t="s">
        <v>36</v>
      </c>
      <c r="G388" s="6" t="s">
        <v>45</v>
      </c>
      <c r="H388" s="6" t="s">
        <v>38</v>
      </c>
      <c r="I388" s="7">
        <v>43579.0</v>
      </c>
      <c r="J388" s="6" t="s">
        <v>2299</v>
      </c>
      <c r="K388" s="6" t="s">
        <v>1090</v>
      </c>
      <c r="L388" s="6" t="s">
        <v>1090</v>
      </c>
      <c r="M388" s="6" t="s">
        <v>40</v>
      </c>
      <c r="N388" s="6" t="s">
        <v>40</v>
      </c>
      <c r="O388" s="6" t="s">
        <v>2300</v>
      </c>
      <c r="P388" s="7">
        <v>43579.0</v>
      </c>
      <c r="Q388" s="6" t="s">
        <v>40</v>
      </c>
      <c r="R388" s="6" t="s">
        <v>40</v>
      </c>
      <c r="S388" s="6" t="s">
        <v>40</v>
      </c>
      <c r="T388" s="6" t="s">
        <v>40</v>
      </c>
      <c r="U388" s="6" t="s">
        <v>40</v>
      </c>
      <c r="V388" s="6" t="s">
        <v>40</v>
      </c>
      <c r="W388" s="6" t="s">
        <v>40</v>
      </c>
      <c r="X388" s="6" t="s">
        <v>40</v>
      </c>
      <c r="Y388" s="6" t="s">
        <v>40</v>
      </c>
      <c r="Z388" s="6" t="s">
        <v>40</v>
      </c>
      <c r="AA388" s="6" t="s">
        <v>40</v>
      </c>
    </row>
    <row r="389" ht="12.75" customHeight="1">
      <c r="A389" s="6">
        <v>382.0</v>
      </c>
      <c r="B389" s="6" t="s">
        <v>32</v>
      </c>
      <c r="C389" s="6" t="s">
        <v>2301</v>
      </c>
      <c r="D389" s="6" t="s">
        <v>2302</v>
      </c>
      <c r="E389" s="6" t="s">
        <v>2303</v>
      </c>
      <c r="F389" s="6" t="s">
        <v>36</v>
      </c>
      <c r="G389" s="6" t="s">
        <v>52</v>
      </c>
      <c r="H389" s="6" t="s">
        <v>53</v>
      </c>
      <c r="I389" s="7">
        <v>43579.0</v>
      </c>
      <c r="J389" s="6" t="s">
        <v>2304</v>
      </c>
      <c r="K389" s="6" t="s">
        <v>2305</v>
      </c>
      <c r="L389" s="6" t="s">
        <v>2305</v>
      </c>
      <c r="M389" s="6" t="s">
        <v>40</v>
      </c>
      <c r="N389" s="6" t="s">
        <v>40</v>
      </c>
      <c r="O389" s="6" t="s">
        <v>2306</v>
      </c>
      <c r="P389" s="7">
        <v>43579.0</v>
      </c>
      <c r="Q389" s="6" t="s">
        <v>40</v>
      </c>
      <c r="R389" s="6" t="s">
        <v>40</v>
      </c>
      <c r="S389" s="6" t="s">
        <v>40</v>
      </c>
      <c r="T389" s="6" t="s">
        <v>40</v>
      </c>
      <c r="U389" s="6" t="s">
        <v>40</v>
      </c>
      <c r="V389" s="6" t="s">
        <v>40</v>
      </c>
      <c r="W389" s="6" t="s">
        <v>40</v>
      </c>
      <c r="X389" s="6" t="s">
        <v>40</v>
      </c>
      <c r="Y389" s="6" t="s">
        <v>40</v>
      </c>
      <c r="Z389" s="6" t="s">
        <v>40</v>
      </c>
      <c r="AA389" s="6" t="s">
        <v>40</v>
      </c>
    </row>
    <row r="390" ht="12.75" customHeight="1">
      <c r="A390" s="6">
        <v>383.0</v>
      </c>
      <c r="B390" s="6" t="s">
        <v>32</v>
      </c>
      <c r="C390" s="6" t="s">
        <v>2307</v>
      </c>
      <c r="D390" s="6" t="s">
        <v>2308</v>
      </c>
      <c r="E390" s="6" t="s">
        <v>2309</v>
      </c>
      <c r="F390" s="6" t="s">
        <v>36</v>
      </c>
      <c r="G390" s="6" t="s">
        <v>52</v>
      </c>
      <c r="H390" s="6" t="s">
        <v>53</v>
      </c>
      <c r="I390" s="7">
        <v>43579.0</v>
      </c>
      <c r="J390" s="6" t="s">
        <v>2310</v>
      </c>
      <c r="K390" s="6" t="s">
        <v>2311</v>
      </c>
      <c r="L390" s="6" t="s">
        <v>2311</v>
      </c>
      <c r="M390" s="6" t="s">
        <v>40</v>
      </c>
      <c r="N390" s="6" t="s">
        <v>40</v>
      </c>
      <c r="O390" s="6" t="s">
        <v>2312</v>
      </c>
      <c r="P390" s="7">
        <v>43579.0</v>
      </c>
      <c r="Q390" s="6" t="s">
        <v>40</v>
      </c>
      <c r="R390" s="6" t="s">
        <v>40</v>
      </c>
      <c r="S390" s="6" t="s">
        <v>40</v>
      </c>
      <c r="T390" s="6" t="s">
        <v>40</v>
      </c>
      <c r="U390" s="6" t="s">
        <v>40</v>
      </c>
      <c r="V390" s="6" t="s">
        <v>40</v>
      </c>
      <c r="W390" s="6" t="s">
        <v>40</v>
      </c>
      <c r="X390" s="6" t="s">
        <v>40</v>
      </c>
      <c r="Y390" s="6" t="s">
        <v>40</v>
      </c>
      <c r="Z390" s="6" t="s">
        <v>40</v>
      </c>
      <c r="AA390" s="6" t="s">
        <v>40</v>
      </c>
    </row>
    <row r="391" ht="12.75" customHeight="1">
      <c r="A391" s="6">
        <v>384.0</v>
      </c>
      <c r="B391" s="6" t="s">
        <v>32</v>
      </c>
      <c r="C391" s="6" t="s">
        <v>2313</v>
      </c>
      <c r="D391" s="6" t="s">
        <v>2314</v>
      </c>
      <c r="E391" s="6" t="s">
        <v>2315</v>
      </c>
      <c r="F391" s="6" t="s">
        <v>36</v>
      </c>
      <c r="G391" s="6" t="s">
        <v>45</v>
      </c>
      <c r="H391" s="6" t="s">
        <v>38</v>
      </c>
      <c r="I391" s="7">
        <v>43579.0</v>
      </c>
      <c r="J391" s="6" t="s">
        <v>2316</v>
      </c>
      <c r="K391" s="6"/>
      <c r="L391" s="6"/>
      <c r="M391" s="6"/>
      <c r="N391" s="6" t="s">
        <v>40</v>
      </c>
      <c r="O391" s="6" t="s">
        <v>2317</v>
      </c>
      <c r="P391" s="7">
        <v>43579.0</v>
      </c>
      <c r="Q391" s="6" t="s">
        <v>40</v>
      </c>
      <c r="R391" s="6" t="s">
        <v>40</v>
      </c>
      <c r="S391" s="6" t="s">
        <v>40</v>
      </c>
      <c r="T391" s="6" t="s">
        <v>40</v>
      </c>
      <c r="U391" s="6" t="s">
        <v>40</v>
      </c>
      <c r="V391" s="6" t="s">
        <v>40</v>
      </c>
      <c r="W391" s="6" t="s">
        <v>40</v>
      </c>
      <c r="X391" s="6" t="s">
        <v>40</v>
      </c>
      <c r="Y391" s="6" t="s">
        <v>40</v>
      </c>
      <c r="Z391" s="6" t="s">
        <v>40</v>
      </c>
      <c r="AA391" s="6" t="s">
        <v>40</v>
      </c>
    </row>
    <row r="392" ht="12.75" customHeight="1">
      <c r="A392" s="6">
        <v>385.0</v>
      </c>
      <c r="B392" s="6" t="s">
        <v>32</v>
      </c>
      <c r="C392" s="6" t="s">
        <v>2318</v>
      </c>
      <c r="D392" s="6" t="s">
        <v>2319</v>
      </c>
      <c r="E392" s="6" t="s">
        <v>2320</v>
      </c>
      <c r="F392" s="6" t="s">
        <v>36</v>
      </c>
      <c r="G392" s="6" t="s">
        <v>52</v>
      </c>
      <c r="H392" s="6" t="s">
        <v>53</v>
      </c>
      <c r="I392" s="7">
        <v>43579.0</v>
      </c>
      <c r="J392" s="6" t="s">
        <v>2321</v>
      </c>
      <c r="K392" s="6" t="s">
        <v>2322</v>
      </c>
      <c r="L392" s="6" t="s">
        <v>2322</v>
      </c>
      <c r="M392" s="6" t="s">
        <v>40</v>
      </c>
      <c r="N392" s="6" t="s">
        <v>2323</v>
      </c>
      <c r="O392" s="6" t="s">
        <v>2324</v>
      </c>
      <c r="P392" s="7">
        <v>43579.0</v>
      </c>
      <c r="Q392" s="6" t="s">
        <v>40</v>
      </c>
      <c r="R392" s="6" t="s">
        <v>40</v>
      </c>
      <c r="S392" s="6" t="s">
        <v>40</v>
      </c>
      <c r="T392" s="6" t="s">
        <v>40</v>
      </c>
      <c r="U392" s="6" t="s">
        <v>40</v>
      </c>
      <c r="V392" s="6" t="s">
        <v>40</v>
      </c>
      <c r="W392" s="6" t="s">
        <v>40</v>
      </c>
      <c r="X392" s="6" t="s">
        <v>40</v>
      </c>
      <c r="Y392" s="6" t="s">
        <v>40</v>
      </c>
      <c r="Z392" s="6" t="s">
        <v>40</v>
      </c>
      <c r="AA392" s="6" t="s">
        <v>40</v>
      </c>
    </row>
    <row r="393" ht="12.75" customHeight="1">
      <c r="A393" s="6">
        <v>386.0</v>
      </c>
      <c r="B393" s="6" t="s">
        <v>32</v>
      </c>
      <c r="C393" s="6" t="s">
        <v>2325</v>
      </c>
      <c r="D393" s="6" t="s">
        <v>2326</v>
      </c>
      <c r="E393" s="6" t="s">
        <v>2327</v>
      </c>
      <c r="F393" s="6" t="s">
        <v>36</v>
      </c>
      <c r="G393" s="6" t="s">
        <v>37</v>
      </c>
      <c r="H393" s="6" t="s">
        <v>38</v>
      </c>
      <c r="I393" s="7">
        <v>43573.0</v>
      </c>
      <c r="J393" s="6" t="s">
        <v>2328</v>
      </c>
      <c r="K393" s="6"/>
      <c r="L393" s="6"/>
      <c r="M393" s="6"/>
      <c r="N393" s="6" t="s">
        <v>40</v>
      </c>
      <c r="O393" s="6" t="s">
        <v>2329</v>
      </c>
      <c r="P393" s="7">
        <v>43573.0</v>
      </c>
      <c r="Q393" s="6" t="s">
        <v>40</v>
      </c>
      <c r="R393" s="6" t="s">
        <v>40</v>
      </c>
      <c r="S393" s="6" t="s">
        <v>40</v>
      </c>
      <c r="T393" s="6" t="s">
        <v>40</v>
      </c>
      <c r="U393" s="6" t="s">
        <v>40</v>
      </c>
      <c r="V393" s="6" t="s">
        <v>40</v>
      </c>
      <c r="W393" s="6" t="s">
        <v>40</v>
      </c>
      <c r="X393" s="6" t="s">
        <v>40</v>
      </c>
      <c r="Y393" s="6" t="s">
        <v>40</v>
      </c>
      <c r="Z393" s="6" t="s">
        <v>40</v>
      </c>
      <c r="AA393" s="6" t="s">
        <v>40</v>
      </c>
    </row>
    <row r="394" ht="12.75" customHeight="1">
      <c r="A394" s="6">
        <v>387.0</v>
      </c>
      <c r="B394" s="6" t="s">
        <v>32</v>
      </c>
      <c r="C394" s="6" t="s">
        <v>2330</v>
      </c>
      <c r="D394" s="6" t="s">
        <v>2331</v>
      </c>
      <c r="E394" s="6" t="s">
        <v>2332</v>
      </c>
      <c r="F394" s="6" t="s">
        <v>36</v>
      </c>
      <c r="G394" s="6" t="s">
        <v>52</v>
      </c>
      <c r="H394" s="6" t="s">
        <v>53</v>
      </c>
      <c r="I394" s="7">
        <v>43578.0</v>
      </c>
      <c r="J394" s="6" t="s">
        <v>2333</v>
      </c>
      <c r="K394" s="6" t="s">
        <v>2334</v>
      </c>
      <c r="L394" s="6" t="s">
        <v>2334</v>
      </c>
      <c r="M394" s="6" t="s">
        <v>40</v>
      </c>
      <c r="N394" s="6" t="s">
        <v>2335</v>
      </c>
      <c r="O394" s="6" t="s">
        <v>2336</v>
      </c>
      <c r="P394" s="7">
        <v>43578.0</v>
      </c>
      <c r="Q394" s="6" t="s">
        <v>40</v>
      </c>
      <c r="R394" s="6" t="s">
        <v>40</v>
      </c>
      <c r="S394" s="6" t="s">
        <v>40</v>
      </c>
      <c r="T394" s="6" t="s">
        <v>40</v>
      </c>
      <c r="U394" s="6" t="s">
        <v>40</v>
      </c>
      <c r="V394" s="6" t="s">
        <v>40</v>
      </c>
      <c r="W394" s="6" t="s">
        <v>40</v>
      </c>
      <c r="X394" s="6" t="s">
        <v>40</v>
      </c>
      <c r="Y394" s="6" t="s">
        <v>40</v>
      </c>
      <c r="Z394" s="6" t="s">
        <v>40</v>
      </c>
      <c r="AA394" s="6" t="s">
        <v>40</v>
      </c>
    </row>
    <row r="395" ht="12.75" customHeight="1">
      <c r="A395" s="6">
        <v>388.0</v>
      </c>
      <c r="B395" s="6" t="s">
        <v>32</v>
      </c>
      <c r="C395" s="6" t="s">
        <v>2337</v>
      </c>
      <c r="D395" s="6" t="s">
        <v>2338</v>
      </c>
      <c r="E395" s="6" t="s">
        <v>2339</v>
      </c>
      <c r="F395" s="6" t="s">
        <v>36</v>
      </c>
      <c r="G395" s="6" t="s">
        <v>52</v>
      </c>
      <c r="H395" s="6" t="s">
        <v>53</v>
      </c>
      <c r="I395" s="7">
        <v>43578.0</v>
      </c>
      <c r="J395" s="6" t="s">
        <v>2340</v>
      </c>
      <c r="K395" s="6" t="s">
        <v>2341</v>
      </c>
      <c r="L395" s="6" t="s">
        <v>2341</v>
      </c>
      <c r="M395" s="6" t="s">
        <v>40</v>
      </c>
      <c r="N395" s="6" t="s">
        <v>2342</v>
      </c>
      <c r="O395" s="6" t="s">
        <v>2343</v>
      </c>
      <c r="P395" s="7">
        <v>43578.0</v>
      </c>
      <c r="Q395" s="6" t="s">
        <v>40</v>
      </c>
      <c r="R395" s="6" t="s">
        <v>40</v>
      </c>
      <c r="S395" s="6" t="s">
        <v>40</v>
      </c>
      <c r="T395" s="6" t="s">
        <v>40</v>
      </c>
      <c r="U395" s="6" t="s">
        <v>40</v>
      </c>
      <c r="V395" s="6" t="s">
        <v>40</v>
      </c>
      <c r="W395" s="6" t="s">
        <v>40</v>
      </c>
      <c r="X395" s="6" t="s">
        <v>40</v>
      </c>
      <c r="Y395" s="6" t="s">
        <v>40</v>
      </c>
      <c r="Z395" s="6" t="s">
        <v>40</v>
      </c>
      <c r="AA395" s="6" t="s">
        <v>40</v>
      </c>
    </row>
    <row r="396" ht="12.75" customHeight="1">
      <c r="A396" s="6">
        <v>389.0</v>
      </c>
      <c r="B396" s="6" t="s">
        <v>32</v>
      </c>
      <c r="C396" s="6" t="s">
        <v>2344</v>
      </c>
      <c r="D396" s="6" t="s">
        <v>2345</v>
      </c>
      <c r="E396" s="6" t="s">
        <v>2346</v>
      </c>
      <c r="F396" s="6" t="s">
        <v>36</v>
      </c>
      <c r="G396" s="6" t="s">
        <v>45</v>
      </c>
      <c r="H396" s="6" t="s">
        <v>38</v>
      </c>
      <c r="I396" s="7">
        <v>43578.0</v>
      </c>
      <c r="J396" s="6" t="s">
        <v>2347</v>
      </c>
      <c r="K396" s="6" t="s">
        <v>2348</v>
      </c>
      <c r="L396" s="6" t="s">
        <v>2348</v>
      </c>
      <c r="M396" s="6" t="s">
        <v>40</v>
      </c>
      <c r="N396" s="6" t="s">
        <v>40</v>
      </c>
      <c r="O396" s="6" t="s">
        <v>2349</v>
      </c>
      <c r="P396" s="7">
        <v>43578.0</v>
      </c>
      <c r="Q396" s="6" t="s">
        <v>40</v>
      </c>
      <c r="R396" s="6" t="s">
        <v>40</v>
      </c>
      <c r="S396" s="6" t="s">
        <v>40</v>
      </c>
      <c r="T396" s="6" t="s">
        <v>40</v>
      </c>
      <c r="U396" s="6" t="s">
        <v>40</v>
      </c>
      <c r="V396" s="6" t="s">
        <v>40</v>
      </c>
      <c r="W396" s="6" t="s">
        <v>40</v>
      </c>
      <c r="X396" s="6" t="s">
        <v>40</v>
      </c>
      <c r="Y396" s="6" t="s">
        <v>40</v>
      </c>
      <c r="Z396" s="6" t="s">
        <v>40</v>
      </c>
      <c r="AA396" s="6" t="s">
        <v>40</v>
      </c>
    </row>
    <row r="397" ht="12.75" customHeight="1">
      <c r="A397" s="6">
        <v>390.0</v>
      </c>
      <c r="B397" s="6" t="s">
        <v>32</v>
      </c>
      <c r="C397" s="6" t="s">
        <v>2350</v>
      </c>
      <c r="D397" s="6" t="s">
        <v>2351</v>
      </c>
      <c r="E397" s="6" t="s">
        <v>2352</v>
      </c>
      <c r="F397" s="6" t="s">
        <v>36</v>
      </c>
      <c r="G397" s="6" t="s">
        <v>52</v>
      </c>
      <c r="H397" s="6" t="s">
        <v>53</v>
      </c>
      <c r="I397" s="7">
        <v>43578.0</v>
      </c>
      <c r="J397" s="6" t="s">
        <v>2353</v>
      </c>
      <c r="K397" s="6" t="s">
        <v>2354</v>
      </c>
      <c r="L397" s="6" t="s">
        <v>2354</v>
      </c>
      <c r="M397" s="6" t="s">
        <v>40</v>
      </c>
      <c r="N397" s="6" t="s">
        <v>2355</v>
      </c>
      <c r="O397" s="6" t="s">
        <v>2356</v>
      </c>
      <c r="P397" s="7">
        <v>43578.0</v>
      </c>
      <c r="Q397" s="6" t="s">
        <v>40</v>
      </c>
      <c r="R397" s="6" t="s">
        <v>40</v>
      </c>
      <c r="S397" s="6" t="s">
        <v>40</v>
      </c>
      <c r="T397" s="6" t="s">
        <v>40</v>
      </c>
      <c r="U397" s="6" t="s">
        <v>40</v>
      </c>
      <c r="V397" s="6" t="s">
        <v>40</v>
      </c>
      <c r="W397" s="6" t="s">
        <v>40</v>
      </c>
      <c r="X397" s="6" t="s">
        <v>40</v>
      </c>
      <c r="Y397" s="6" t="s">
        <v>40</v>
      </c>
      <c r="Z397" s="6" t="s">
        <v>40</v>
      </c>
      <c r="AA397" s="6" t="s">
        <v>40</v>
      </c>
    </row>
    <row r="398" ht="12.75" customHeight="1">
      <c r="A398" s="6">
        <v>391.0</v>
      </c>
      <c r="B398" s="6" t="s">
        <v>32</v>
      </c>
      <c r="C398" s="6" t="s">
        <v>2357</v>
      </c>
      <c r="D398" s="6" t="s">
        <v>2358</v>
      </c>
      <c r="E398" s="6" t="s">
        <v>2359</v>
      </c>
      <c r="F398" s="6" t="s">
        <v>36</v>
      </c>
      <c r="G398" s="6" t="s">
        <v>37</v>
      </c>
      <c r="H398" s="6" t="s">
        <v>38</v>
      </c>
      <c r="I398" s="7">
        <v>43578.0</v>
      </c>
      <c r="J398" s="6" t="s">
        <v>2360</v>
      </c>
      <c r="K398" s="6"/>
      <c r="L398" s="6"/>
      <c r="M398" s="6"/>
      <c r="N398" s="6" t="s">
        <v>40</v>
      </c>
      <c r="O398" s="6" t="s">
        <v>2361</v>
      </c>
      <c r="P398" s="7">
        <v>43578.0</v>
      </c>
      <c r="Q398" s="6" t="s">
        <v>40</v>
      </c>
      <c r="R398" s="6" t="s">
        <v>40</v>
      </c>
      <c r="S398" s="6" t="s">
        <v>40</v>
      </c>
      <c r="T398" s="6" t="s">
        <v>40</v>
      </c>
      <c r="U398" s="6" t="s">
        <v>40</v>
      </c>
      <c r="V398" s="6" t="s">
        <v>40</v>
      </c>
      <c r="W398" s="6" t="s">
        <v>40</v>
      </c>
      <c r="X398" s="6" t="s">
        <v>40</v>
      </c>
      <c r="Y398" s="6" t="s">
        <v>40</v>
      </c>
      <c r="Z398" s="6" t="s">
        <v>40</v>
      </c>
      <c r="AA398" s="6" t="s">
        <v>40</v>
      </c>
    </row>
    <row r="399" ht="12.75" customHeight="1">
      <c r="A399" s="6">
        <v>392.0</v>
      </c>
      <c r="B399" s="6" t="s">
        <v>32</v>
      </c>
      <c r="C399" s="6" t="s">
        <v>2362</v>
      </c>
      <c r="D399" s="6" t="s">
        <v>2363</v>
      </c>
      <c r="E399" s="6" t="s">
        <v>2364</v>
      </c>
      <c r="F399" s="6" t="s">
        <v>36</v>
      </c>
      <c r="G399" s="6" t="s">
        <v>37</v>
      </c>
      <c r="H399" s="6" t="s">
        <v>38</v>
      </c>
      <c r="I399" s="7">
        <v>43577.0</v>
      </c>
      <c r="J399" s="6" t="s">
        <v>2365</v>
      </c>
      <c r="K399" s="6" t="s">
        <v>2366</v>
      </c>
      <c r="L399" s="6" t="s">
        <v>2366</v>
      </c>
      <c r="M399" s="6" t="s">
        <v>40</v>
      </c>
      <c r="N399" s="6" t="s">
        <v>40</v>
      </c>
      <c r="O399" s="6" t="s">
        <v>2367</v>
      </c>
      <c r="P399" s="7">
        <v>43577.0</v>
      </c>
      <c r="Q399" s="6" t="s">
        <v>40</v>
      </c>
      <c r="R399" s="6" t="s">
        <v>40</v>
      </c>
      <c r="S399" s="6" t="s">
        <v>40</v>
      </c>
      <c r="T399" s="6" t="s">
        <v>40</v>
      </c>
      <c r="U399" s="6" t="s">
        <v>40</v>
      </c>
      <c r="V399" s="6" t="s">
        <v>40</v>
      </c>
      <c r="W399" s="6" t="s">
        <v>40</v>
      </c>
      <c r="X399" s="6" t="s">
        <v>40</v>
      </c>
      <c r="Y399" s="6" t="s">
        <v>40</v>
      </c>
      <c r="Z399" s="6" t="s">
        <v>40</v>
      </c>
      <c r="AA399" s="6" t="s">
        <v>40</v>
      </c>
    </row>
    <row r="400" ht="12.75" customHeight="1">
      <c r="A400" s="6">
        <v>393.0</v>
      </c>
      <c r="B400" s="6" t="s">
        <v>32</v>
      </c>
      <c r="C400" s="6" t="s">
        <v>2368</v>
      </c>
      <c r="D400" s="6" t="s">
        <v>2369</v>
      </c>
      <c r="E400" s="6" t="s">
        <v>2370</v>
      </c>
      <c r="F400" s="6" t="s">
        <v>36</v>
      </c>
      <c r="G400" s="6" t="s">
        <v>52</v>
      </c>
      <c r="H400" s="6" t="s">
        <v>53</v>
      </c>
      <c r="I400" s="7">
        <v>43577.0</v>
      </c>
      <c r="J400" s="6" t="s">
        <v>2371</v>
      </c>
      <c r="K400" s="6" t="s">
        <v>2372</v>
      </c>
      <c r="L400" s="6" t="s">
        <v>40</v>
      </c>
      <c r="M400" s="6" t="s">
        <v>40</v>
      </c>
      <c r="N400" s="6" t="s">
        <v>40</v>
      </c>
      <c r="O400" s="6" t="s">
        <v>2373</v>
      </c>
      <c r="P400" s="7">
        <v>43577.0</v>
      </c>
      <c r="Q400" s="6" t="s">
        <v>40</v>
      </c>
      <c r="R400" s="6" t="s">
        <v>40</v>
      </c>
      <c r="S400" s="6" t="s">
        <v>40</v>
      </c>
      <c r="T400" s="6" t="s">
        <v>40</v>
      </c>
      <c r="U400" s="6" t="s">
        <v>40</v>
      </c>
      <c r="V400" s="6" t="s">
        <v>40</v>
      </c>
      <c r="W400" s="6" t="s">
        <v>40</v>
      </c>
      <c r="X400" s="6" t="s">
        <v>40</v>
      </c>
      <c r="Y400" s="6" t="s">
        <v>40</v>
      </c>
      <c r="Z400" s="6" t="s">
        <v>40</v>
      </c>
      <c r="AA400" s="6" t="s">
        <v>40</v>
      </c>
    </row>
    <row r="401" ht="12.75" customHeight="1">
      <c r="A401" s="6">
        <v>394.0</v>
      </c>
      <c r="B401" s="6" t="s">
        <v>32</v>
      </c>
      <c r="C401" s="6" t="s">
        <v>2374</v>
      </c>
      <c r="D401" s="6" t="s">
        <v>2375</v>
      </c>
      <c r="E401" s="6" t="s">
        <v>2376</v>
      </c>
      <c r="F401" s="6" t="s">
        <v>36</v>
      </c>
      <c r="G401" s="6" t="s">
        <v>52</v>
      </c>
      <c r="H401" s="6" t="s">
        <v>53</v>
      </c>
      <c r="I401" s="7">
        <v>43577.0</v>
      </c>
      <c r="J401" s="6" t="s">
        <v>2377</v>
      </c>
      <c r="K401" s="6" t="s">
        <v>2378</v>
      </c>
      <c r="L401" s="6" t="s">
        <v>2378</v>
      </c>
      <c r="M401" s="6" t="s">
        <v>40</v>
      </c>
      <c r="N401" s="6" t="s">
        <v>2379</v>
      </c>
      <c r="O401" s="6" t="s">
        <v>2380</v>
      </c>
      <c r="P401" s="7">
        <v>43577.0</v>
      </c>
      <c r="Q401" s="6" t="s">
        <v>40</v>
      </c>
      <c r="R401" s="6" t="s">
        <v>40</v>
      </c>
      <c r="S401" s="6" t="s">
        <v>40</v>
      </c>
      <c r="T401" s="6" t="s">
        <v>40</v>
      </c>
      <c r="U401" s="6" t="s">
        <v>40</v>
      </c>
      <c r="V401" s="6" t="s">
        <v>40</v>
      </c>
      <c r="W401" s="6" t="s">
        <v>40</v>
      </c>
      <c r="X401" s="6" t="s">
        <v>40</v>
      </c>
      <c r="Y401" s="6" t="s">
        <v>40</v>
      </c>
      <c r="Z401" s="6" t="s">
        <v>40</v>
      </c>
      <c r="AA401" s="6" t="s">
        <v>40</v>
      </c>
    </row>
    <row r="402" ht="12.75" customHeight="1">
      <c r="A402" s="6">
        <v>395.0</v>
      </c>
      <c r="B402" s="6" t="s">
        <v>32</v>
      </c>
      <c r="C402" s="6" t="s">
        <v>2381</v>
      </c>
      <c r="D402" s="6" t="s">
        <v>2382</v>
      </c>
      <c r="E402" s="6" t="s">
        <v>2383</v>
      </c>
      <c r="F402" s="6" t="s">
        <v>36</v>
      </c>
      <c r="G402" s="6" t="s">
        <v>52</v>
      </c>
      <c r="H402" s="6" t="s">
        <v>53</v>
      </c>
      <c r="I402" s="7">
        <v>43577.0</v>
      </c>
      <c r="J402" s="6" t="s">
        <v>2384</v>
      </c>
      <c r="K402" s="6" t="s">
        <v>2385</v>
      </c>
      <c r="L402" s="6" t="s">
        <v>2385</v>
      </c>
      <c r="M402" s="6" t="s">
        <v>40</v>
      </c>
      <c r="N402" s="6" t="s">
        <v>2386</v>
      </c>
      <c r="O402" s="6" t="s">
        <v>2387</v>
      </c>
      <c r="P402" s="7">
        <v>43577.0</v>
      </c>
      <c r="Q402" s="6" t="s">
        <v>40</v>
      </c>
      <c r="R402" s="6" t="s">
        <v>40</v>
      </c>
      <c r="S402" s="6" t="s">
        <v>40</v>
      </c>
      <c r="T402" s="6" t="s">
        <v>40</v>
      </c>
      <c r="U402" s="6" t="s">
        <v>40</v>
      </c>
      <c r="V402" s="6" t="s">
        <v>40</v>
      </c>
      <c r="W402" s="6" t="s">
        <v>40</v>
      </c>
      <c r="X402" s="6" t="s">
        <v>40</v>
      </c>
      <c r="Y402" s="6" t="s">
        <v>40</v>
      </c>
      <c r="Z402" s="6" t="s">
        <v>40</v>
      </c>
      <c r="AA402" s="6" t="s">
        <v>40</v>
      </c>
    </row>
    <row r="403" ht="12.75" customHeight="1">
      <c r="A403" s="6">
        <v>396.0</v>
      </c>
      <c r="B403" s="6" t="s">
        <v>32</v>
      </c>
      <c r="C403" s="6" t="s">
        <v>2388</v>
      </c>
      <c r="D403" s="6" t="s">
        <v>2389</v>
      </c>
      <c r="E403" s="6" t="s">
        <v>2390</v>
      </c>
      <c r="F403" s="6" t="s">
        <v>36</v>
      </c>
      <c r="G403" s="6" t="s">
        <v>52</v>
      </c>
      <c r="H403" s="6" t="s">
        <v>53</v>
      </c>
      <c r="I403" s="7">
        <v>43577.0</v>
      </c>
      <c r="J403" s="6" t="s">
        <v>2391</v>
      </c>
      <c r="K403" s="6" t="s">
        <v>2392</v>
      </c>
      <c r="L403" s="6" t="s">
        <v>40</v>
      </c>
      <c r="M403" s="6" t="s">
        <v>40</v>
      </c>
      <c r="N403" s="6" t="s">
        <v>40</v>
      </c>
      <c r="O403" s="6" t="s">
        <v>2393</v>
      </c>
      <c r="P403" s="7">
        <v>43577.0</v>
      </c>
      <c r="Q403" s="6" t="s">
        <v>40</v>
      </c>
      <c r="R403" s="6" t="s">
        <v>40</v>
      </c>
      <c r="S403" s="6" t="s">
        <v>40</v>
      </c>
      <c r="T403" s="6" t="s">
        <v>40</v>
      </c>
      <c r="U403" s="6" t="s">
        <v>40</v>
      </c>
      <c r="V403" s="6" t="s">
        <v>40</v>
      </c>
      <c r="W403" s="6" t="s">
        <v>40</v>
      </c>
      <c r="X403" s="6" t="s">
        <v>40</v>
      </c>
      <c r="Y403" s="6" t="s">
        <v>40</v>
      </c>
      <c r="Z403" s="6" t="s">
        <v>40</v>
      </c>
      <c r="AA403" s="6" t="s">
        <v>40</v>
      </c>
    </row>
    <row r="404" ht="12.75" customHeight="1">
      <c r="A404" s="6">
        <v>397.0</v>
      </c>
      <c r="B404" s="6" t="s">
        <v>32</v>
      </c>
      <c r="C404" s="6" t="s">
        <v>2394</v>
      </c>
      <c r="D404" s="6" t="s">
        <v>2395</v>
      </c>
      <c r="E404" s="6" t="s">
        <v>2396</v>
      </c>
      <c r="F404" s="6" t="s">
        <v>36</v>
      </c>
      <c r="G404" s="6" t="s">
        <v>52</v>
      </c>
      <c r="H404" s="6" t="s">
        <v>53</v>
      </c>
      <c r="I404" s="7">
        <v>43577.0</v>
      </c>
      <c r="J404" s="6" t="s">
        <v>2397</v>
      </c>
      <c r="K404" s="6" t="s">
        <v>2398</v>
      </c>
      <c r="L404" s="6" t="s">
        <v>40</v>
      </c>
      <c r="M404" s="6" t="s">
        <v>40</v>
      </c>
      <c r="N404" s="6" t="s">
        <v>40</v>
      </c>
      <c r="O404" s="6" t="s">
        <v>2399</v>
      </c>
      <c r="P404" s="7">
        <v>43577.0</v>
      </c>
      <c r="Q404" s="6" t="s">
        <v>40</v>
      </c>
      <c r="R404" s="6" t="s">
        <v>40</v>
      </c>
      <c r="S404" s="6" t="s">
        <v>40</v>
      </c>
      <c r="T404" s="6" t="s">
        <v>40</v>
      </c>
      <c r="U404" s="6" t="s">
        <v>40</v>
      </c>
      <c r="V404" s="6" t="s">
        <v>40</v>
      </c>
      <c r="W404" s="6" t="s">
        <v>40</v>
      </c>
      <c r="X404" s="6" t="s">
        <v>40</v>
      </c>
      <c r="Y404" s="6" t="s">
        <v>40</v>
      </c>
      <c r="Z404" s="6" t="s">
        <v>40</v>
      </c>
      <c r="AA404" s="6" t="s">
        <v>40</v>
      </c>
    </row>
    <row r="405" ht="12.75" customHeight="1">
      <c r="A405" s="6">
        <v>398.0</v>
      </c>
      <c r="B405" s="6" t="s">
        <v>32</v>
      </c>
      <c r="C405" s="6" t="s">
        <v>2400</v>
      </c>
      <c r="D405" s="6" t="s">
        <v>2401</v>
      </c>
      <c r="E405" s="6" t="s">
        <v>2402</v>
      </c>
      <c r="F405" s="6" t="s">
        <v>36</v>
      </c>
      <c r="G405" s="6" t="s">
        <v>52</v>
      </c>
      <c r="H405" s="6" t="s">
        <v>53</v>
      </c>
      <c r="I405" s="7">
        <v>43577.0</v>
      </c>
      <c r="J405" s="6" t="s">
        <v>2403</v>
      </c>
      <c r="K405" s="6" t="s">
        <v>2404</v>
      </c>
      <c r="L405" s="6" t="s">
        <v>40</v>
      </c>
      <c r="M405" s="6" t="s">
        <v>40</v>
      </c>
      <c r="N405" s="6" t="s">
        <v>40</v>
      </c>
      <c r="O405" s="6" t="s">
        <v>2405</v>
      </c>
      <c r="P405" s="7">
        <v>43577.0</v>
      </c>
      <c r="Q405" s="6" t="s">
        <v>40</v>
      </c>
      <c r="R405" s="6" t="s">
        <v>40</v>
      </c>
      <c r="S405" s="6" t="s">
        <v>40</v>
      </c>
      <c r="T405" s="6" t="s">
        <v>40</v>
      </c>
      <c r="U405" s="6" t="s">
        <v>40</v>
      </c>
      <c r="V405" s="6" t="s">
        <v>40</v>
      </c>
      <c r="W405" s="6" t="s">
        <v>40</v>
      </c>
      <c r="X405" s="6" t="s">
        <v>40</v>
      </c>
      <c r="Y405" s="6" t="s">
        <v>40</v>
      </c>
      <c r="Z405" s="6" t="s">
        <v>40</v>
      </c>
      <c r="AA405" s="6" t="s">
        <v>40</v>
      </c>
    </row>
    <row r="406" ht="12.75" customHeight="1">
      <c r="A406" s="6">
        <v>399.0</v>
      </c>
      <c r="B406" s="6" t="s">
        <v>32</v>
      </c>
      <c r="C406" s="6" t="s">
        <v>2406</v>
      </c>
      <c r="D406" s="6" t="s">
        <v>2407</v>
      </c>
      <c r="E406" s="6" t="s">
        <v>2408</v>
      </c>
      <c r="F406" s="6" t="s">
        <v>36</v>
      </c>
      <c r="G406" s="6" t="s">
        <v>52</v>
      </c>
      <c r="H406" s="6" t="s">
        <v>53</v>
      </c>
      <c r="I406" s="7">
        <v>43577.0</v>
      </c>
      <c r="J406" s="6" t="s">
        <v>2409</v>
      </c>
      <c r="K406" s="6" t="s">
        <v>2410</v>
      </c>
      <c r="L406" s="6" t="s">
        <v>40</v>
      </c>
      <c r="M406" s="6" t="s">
        <v>40</v>
      </c>
      <c r="N406" s="6" t="s">
        <v>40</v>
      </c>
      <c r="O406" s="6" t="s">
        <v>2411</v>
      </c>
      <c r="P406" s="7">
        <v>43577.0</v>
      </c>
      <c r="Q406" s="6" t="s">
        <v>40</v>
      </c>
      <c r="R406" s="6" t="s">
        <v>40</v>
      </c>
      <c r="S406" s="6" t="s">
        <v>40</v>
      </c>
      <c r="T406" s="6" t="s">
        <v>40</v>
      </c>
      <c r="U406" s="6" t="s">
        <v>40</v>
      </c>
      <c r="V406" s="6" t="s">
        <v>40</v>
      </c>
      <c r="W406" s="6" t="s">
        <v>40</v>
      </c>
      <c r="X406" s="6" t="s">
        <v>40</v>
      </c>
      <c r="Y406" s="6" t="s">
        <v>40</v>
      </c>
      <c r="Z406" s="6" t="s">
        <v>40</v>
      </c>
      <c r="AA406" s="6" t="s">
        <v>40</v>
      </c>
    </row>
    <row r="407" ht="12.75" customHeight="1">
      <c r="A407" s="6">
        <v>400.0</v>
      </c>
      <c r="B407" s="6" t="s">
        <v>32</v>
      </c>
      <c r="C407" s="6" t="s">
        <v>2412</v>
      </c>
      <c r="D407" s="6" t="s">
        <v>2413</v>
      </c>
      <c r="E407" s="6" t="s">
        <v>2414</v>
      </c>
      <c r="F407" s="6" t="s">
        <v>36</v>
      </c>
      <c r="G407" s="6" t="s">
        <v>52</v>
      </c>
      <c r="H407" s="6" t="s">
        <v>53</v>
      </c>
      <c r="I407" s="7">
        <v>43577.0</v>
      </c>
      <c r="J407" s="6" t="s">
        <v>2415</v>
      </c>
      <c r="K407" s="6" t="s">
        <v>2416</v>
      </c>
      <c r="L407" s="6" t="s">
        <v>40</v>
      </c>
      <c r="M407" s="6" t="s">
        <v>40</v>
      </c>
      <c r="N407" s="6" t="s">
        <v>40</v>
      </c>
      <c r="O407" s="6" t="s">
        <v>2417</v>
      </c>
      <c r="P407" s="7">
        <v>43577.0</v>
      </c>
      <c r="Q407" s="6" t="s">
        <v>40</v>
      </c>
      <c r="R407" s="6" t="s">
        <v>40</v>
      </c>
      <c r="S407" s="6" t="s">
        <v>40</v>
      </c>
      <c r="T407" s="6" t="s">
        <v>40</v>
      </c>
      <c r="U407" s="6" t="s">
        <v>40</v>
      </c>
      <c r="V407" s="6" t="s">
        <v>40</v>
      </c>
      <c r="W407" s="6" t="s">
        <v>40</v>
      </c>
      <c r="X407" s="6" t="s">
        <v>40</v>
      </c>
      <c r="Y407" s="6" t="s">
        <v>40</v>
      </c>
      <c r="Z407" s="6" t="s">
        <v>40</v>
      </c>
      <c r="AA407" s="6" t="s">
        <v>40</v>
      </c>
    </row>
    <row r="408" ht="12.75" customHeight="1">
      <c r="A408" s="6">
        <v>401.0</v>
      </c>
      <c r="B408" s="6" t="s">
        <v>32</v>
      </c>
      <c r="C408" s="6" t="s">
        <v>2418</v>
      </c>
      <c r="D408" s="6" t="s">
        <v>2419</v>
      </c>
      <c r="E408" s="6" t="s">
        <v>2420</v>
      </c>
      <c r="F408" s="6" t="s">
        <v>36</v>
      </c>
      <c r="G408" s="6" t="s">
        <v>52</v>
      </c>
      <c r="H408" s="6" t="s">
        <v>53</v>
      </c>
      <c r="I408" s="7">
        <v>43574.0</v>
      </c>
      <c r="J408" s="6" t="s">
        <v>2421</v>
      </c>
      <c r="K408" s="6" t="s">
        <v>2422</v>
      </c>
      <c r="L408" s="6" t="s">
        <v>2423</v>
      </c>
      <c r="M408" s="6" t="s">
        <v>40</v>
      </c>
      <c r="N408" s="6" t="s">
        <v>2424</v>
      </c>
      <c r="O408" s="6" t="s">
        <v>2425</v>
      </c>
      <c r="P408" s="7">
        <v>43574.0</v>
      </c>
      <c r="Q408" s="6" t="s">
        <v>40</v>
      </c>
      <c r="R408" s="6" t="s">
        <v>40</v>
      </c>
      <c r="S408" s="6" t="s">
        <v>40</v>
      </c>
      <c r="T408" s="6" t="s">
        <v>40</v>
      </c>
      <c r="U408" s="6" t="s">
        <v>40</v>
      </c>
      <c r="V408" s="6" t="s">
        <v>40</v>
      </c>
      <c r="W408" s="6" t="s">
        <v>40</v>
      </c>
      <c r="X408" s="6" t="s">
        <v>40</v>
      </c>
      <c r="Y408" s="6" t="s">
        <v>40</v>
      </c>
      <c r="Z408" s="6" t="s">
        <v>40</v>
      </c>
      <c r="AA408" s="6" t="s">
        <v>40</v>
      </c>
    </row>
    <row r="409" ht="12.75" customHeight="1">
      <c r="A409" s="6">
        <v>402.0</v>
      </c>
      <c r="B409" s="6" t="s">
        <v>32</v>
      </c>
      <c r="C409" s="6" t="s">
        <v>2426</v>
      </c>
      <c r="D409" s="6" t="s">
        <v>2427</v>
      </c>
      <c r="E409" s="6" t="s">
        <v>2428</v>
      </c>
      <c r="F409" s="6" t="s">
        <v>36</v>
      </c>
      <c r="G409" s="6" t="s">
        <v>52</v>
      </c>
      <c r="H409" s="6" t="s">
        <v>53</v>
      </c>
      <c r="I409" s="7">
        <v>43574.0</v>
      </c>
      <c r="J409" s="6" t="s">
        <v>2429</v>
      </c>
      <c r="K409" s="6" t="s">
        <v>2430</v>
      </c>
      <c r="L409" s="6" t="s">
        <v>2430</v>
      </c>
      <c r="M409" s="6" t="s">
        <v>40</v>
      </c>
      <c r="N409" s="6" t="s">
        <v>40</v>
      </c>
      <c r="O409" s="6" t="s">
        <v>2431</v>
      </c>
      <c r="P409" s="7">
        <v>43574.0</v>
      </c>
      <c r="Q409" s="6" t="s">
        <v>40</v>
      </c>
      <c r="R409" s="6" t="s">
        <v>40</v>
      </c>
      <c r="S409" s="6" t="s">
        <v>40</v>
      </c>
      <c r="T409" s="6" t="s">
        <v>40</v>
      </c>
      <c r="U409" s="6" t="s">
        <v>40</v>
      </c>
      <c r="V409" s="6" t="s">
        <v>40</v>
      </c>
      <c r="W409" s="6" t="s">
        <v>40</v>
      </c>
      <c r="X409" s="6" t="s">
        <v>40</v>
      </c>
      <c r="Y409" s="6" t="s">
        <v>40</v>
      </c>
      <c r="Z409" s="6" t="s">
        <v>40</v>
      </c>
      <c r="AA409" s="6" t="s">
        <v>40</v>
      </c>
    </row>
    <row r="410" ht="12.75" customHeight="1">
      <c r="A410" s="6">
        <v>403.0</v>
      </c>
      <c r="B410" s="6" t="s">
        <v>32</v>
      </c>
      <c r="C410" s="6" t="s">
        <v>2432</v>
      </c>
      <c r="D410" s="6" t="s">
        <v>2433</v>
      </c>
      <c r="E410" s="6" t="s">
        <v>2434</v>
      </c>
      <c r="F410" s="6" t="s">
        <v>36</v>
      </c>
      <c r="G410" s="6" t="s">
        <v>37</v>
      </c>
      <c r="H410" s="6" t="s">
        <v>38</v>
      </c>
      <c r="I410" s="7">
        <v>43572.0</v>
      </c>
      <c r="J410" s="6" t="s">
        <v>2435</v>
      </c>
      <c r="K410" s="6" t="s">
        <v>2436</v>
      </c>
      <c r="L410" s="6" t="s">
        <v>40</v>
      </c>
      <c r="M410" s="6" t="s">
        <v>40</v>
      </c>
      <c r="N410" s="6" t="s">
        <v>40</v>
      </c>
      <c r="O410" s="6" t="s">
        <v>2437</v>
      </c>
      <c r="P410" s="7">
        <v>43572.0</v>
      </c>
      <c r="Q410" s="6" t="s">
        <v>40</v>
      </c>
      <c r="R410" s="6" t="s">
        <v>40</v>
      </c>
      <c r="S410" s="6" t="s">
        <v>40</v>
      </c>
      <c r="T410" s="6" t="s">
        <v>40</v>
      </c>
      <c r="U410" s="6" t="s">
        <v>40</v>
      </c>
      <c r="V410" s="6" t="s">
        <v>40</v>
      </c>
      <c r="W410" s="6" t="s">
        <v>40</v>
      </c>
      <c r="X410" s="6" t="s">
        <v>40</v>
      </c>
      <c r="Y410" s="6" t="s">
        <v>40</v>
      </c>
      <c r="Z410" s="6" t="s">
        <v>40</v>
      </c>
      <c r="AA410" s="6" t="s">
        <v>40</v>
      </c>
    </row>
    <row r="411" ht="12.75" customHeight="1">
      <c r="A411" s="6">
        <v>404.0</v>
      </c>
      <c r="B411" s="6" t="s">
        <v>32</v>
      </c>
      <c r="C411" s="6" t="s">
        <v>2438</v>
      </c>
      <c r="D411" s="6" t="s">
        <v>2439</v>
      </c>
      <c r="E411" s="6" t="s">
        <v>2440</v>
      </c>
      <c r="F411" s="6" t="s">
        <v>36</v>
      </c>
      <c r="G411" s="6" t="s">
        <v>52</v>
      </c>
      <c r="H411" s="6" t="s">
        <v>53</v>
      </c>
      <c r="I411" s="7">
        <v>43574.0</v>
      </c>
      <c r="J411" s="6" t="s">
        <v>2441</v>
      </c>
      <c r="K411" s="6" t="s">
        <v>2442</v>
      </c>
      <c r="L411" s="6" t="s">
        <v>2442</v>
      </c>
      <c r="M411" s="6" t="s">
        <v>40</v>
      </c>
      <c r="N411" s="6" t="s">
        <v>40</v>
      </c>
      <c r="O411" s="6" t="s">
        <v>2443</v>
      </c>
      <c r="P411" s="7">
        <v>43574.0</v>
      </c>
      <c r="Q411" s="6" t="s">
        <v>40</v>
      </c>
      <c r="R411" s="6" t="s">
        <v>40</v>
      </c>
      <c r="S411" s="6" t="s">
        <v>40</v>
      </c>
      <c r="T411" s="6" t="s">
        <v>40</v>
      </c>
      <c r="U411" s="6" t="s">
        <v>40</v>
      </c>
      <c r="V411" s="6" t="s">
        <v>40</v>
      </c>
      <c r="W411" s="6" t="s">
        <v>40</v>
      </c>
      <c r="X411" s="6" t="s">
        <v>40</v>
      </c>
      <c r="Y411" s="6" t="s">
        <v>40</v>
      </c>
      <c r="Z411" s="6" t="s">
        <v>40</v>
      </c>
      <c r="AA411" s="6" t="s">
        <v>40</v>
      </c>
    </row>
    <row r="412" ht="12.75" customHeight="1">
      <c r="A412" s="6">
        <v>405.0</v>
      </c>
      <c r="B412" s="6" t="s">
        <v>32</v>
      </c>
      <c r="C412" s="6" t="s">
        <v>2444</v>
      </c>
      <c r="D412" s="6" t="s">
        <v>2445</v>
      </c>
      <c r="E412" s="6" t="s">
        <v>2446</v>
      </c>
      <c r="F412" s="6" t="s">
        <v>36</v>
      </c>
      <c r="G412" s="6" t="s">
        <v>52</v>
      </c>
      <c r="H412" s="6" t="s">
        <v>53</v>
      </c>
      <c r="I412" s="7">
        <v>43574.0</v>
      </c>
      <c r="J412" s="6" t="s">
        <v>2447</v>
      </c>
      <c r="K412" s="6" t="s">
        <v>2448</v>
      </c>
      <c r="L412" s="6" t="s">
        <v>2448</v>
      </c>
      <c r="M412" s="6" t="s">
        <v>40</v>
      </c>
      <c r="N412" s="6" t="s">
        <v>40</v>
      </c>
      <c r="O412" s="6" t="s">
        <v>2449</v>
      </c>
      <c r="P412" s="7">
        <v>43574.0</v>
      </c>
      <c r="Q412" s="6" t="s">
        <v>40</v>
      </c>
      <c r="R412" s="6" t="s">
        <v>40</v>
      </c>
      <c r="S412" s="6" t="s">
        <v>40</v>
      </c>
      <c r="T412" s="6" t="s">
        <v>40</v>
      </c>
      <c r="U412" s="6" t="s">
        <v>40</v>
      </c>
      <c r="V412" s="6" t="s">
        <v>40</v>
      </c>
      <c r="W412" s="6" t="s">
        <v>40</v>
      </c>
      <c r="X412" s="6" t="s">
        <v>40</v>
      </c>
      <c r="Y412" s="6" t="s">
        <v>40</v>
      </c>
      <c r="Z412" s="6" t="s">
        <v>40</v>
      </c>
      <c r="AA412" s="6" t="s">
        <v>40</v>
      </c>
    </row>
    <row r="413" ht="12.75" customHeight="1">
      <c r="A413" s="6">
        <v>406.0</v>
      </c>
      <c r="B413" s="6" t="s">
        <v>32</v>
      </c>
      <c r="C413" s="6" t="s">
        <v>2450</v>
      </c>
      <c r="D413" s="6" t="s">
        <v>2451</v>
      </c>
      <c r="E413" s="6" t="s">
        <v>2452</v>
      </c>
      <c r="F413" s="6" t="s">
        <v>36</v>
      </c>
      <c r="G413" s="6" t="s">
        <v>52</v>
      </c>
      <c r="H413" s="6" t="s">
        <v>53</v>
      </c>
      <c r="I413" s="7">
        <v>43573.0</v>
      </c>
      <c r="J413" s="6" t="s">
        <v>2453</v>
      </c>
      <c r="K413" s="6" t="s">
        <v>2454</v>
      </c>
      <c r="L413" s="6" t="s">
        <v>2454</v>
      </c>
      <c r="M413" s="6" t="s">
        <v>40</v>
      </c>
      <c r="N413" s="6" t="s">
        <v>40</v>
      </c>
      <c r="O413" s="6" t="s">
        <v>2455</v>
      </c>
      <c r="P413" s="7">
        <v>43573.0</v>
      </c>
      <c r="Q413" s="6" t="s">
        <v>40</v>
      </c>
      <c r="R413" s="6" t="s">
        <v>40</v>
      </c>
      <c r="S413" s="6" t="s">
        <v>40</v>
      </c>
      <c r="T413" s="6" t="s">
        <v>40</v>
      </c>
      <c r="U413" s="6" t="s">
        <v>40</v>
      </c>
      <c r="V413" s="6" t="s">
        <v>40</v>
      </c>
      <c r="W413" s="6" t="s">
        <v>40</v>
      </c>
      <c r="X413" s="6" t="s">
        <v>40</v>
      </c>
      <c r="Y413" s="6" t="s">
        <v>40</v>
      </c>
      <c r="Z413" s="6" t="s">
        <v>40</v>
      </c>
      <c r="AA413" s="6" t="s">
        <v>40</v>
      </c>
    </row>
    <row r="414" ht="12.75" customHeight="1">
      <c r="A414" s="6">
        <v>407.0</v>
      </c>
      <c r="B414" s="6" t="s">
        <v>32</v>
      </c>
      <c r="C414" s="6" t="s">
        <v>2456</v>
      </c>
      <c r="D414" s="6" t="s">
        <v>2457</v>
      </c>
      <c r="E414" s="6" t="s">
        <v>2458</v>
      </c>
      <c r="F414" s="6" t="s">
        <v>36</v>
      </c>
      <c r="G414" s="6" t="s">
        <v>52</v>
      </c>
      <c r="H414" s="6" t="s">
        <v>53</v>
      </c>
      <c r="I414" s="7">
        <v>43573.0</v>
      </c>
      <c r="J414" s="6" t="s">
        <v>2459</v>
      </c>
      <c r="K414" s="6" t="s">
        <v>2460</v>
      </c>
      <c r="L414" s="6" t="s">
        <v>2460</v>
      </c>
      <c r="M414" s="6" t="s">
        <v>40</v>
      </c>
      <c r="N414" s="6" t="s">
        <v>40</v>
      </c>
      <c r="O414" s="6" t="s">
        <v>2461</v>
      </c>
      <c r="P414" s="7">
        <v>43573.0</v>
      </c>
      <c r="Q414" s="6" t="s">
        <v>40</v>
      </c>
      <c r="R414" s="6" t="s">
        <v>40</v>
      </c>
      <c r="S414" s="6" t="s">
        <v>40</v>
      </c>
      <c r="T414" s="6" t="s">
        <v>40</v>
      </c>
      <c r="U414" s="6" t="s">
        <v>40</v>
      </c>
      <c r="V414" s="6" t="s">
        <v>40</v>
      </c>
      <c r="W414" s="6" t="s">
        <v>40</v>
      </c>
      <c r="X414" s="6" t="s">
        <v>40</v>
      </c>
      <c r="Y414" s="6" t="s">
        <v>40</v>
      </c>
      <c r="Z414" s="6" t="s">
        <v>40</v>
      </c>
      <c r="AA414" s="6" t="s">
        <v>40</v>
      </c>
    </row>
    <row r="415" ht="12.75" customHeight="1">
      <c r="A415" s="6">
        <v>408.0</v>
      </c>
      <c r="B415" s="6" t="s">
        <v>32</v>
      </c>
      <c r="C415" s="6" t="s">
        <v>2462</v>
      </c>
      <c r="D415" s="6" t="s">
        <v>2463</v>
      </c>
      <c r="E415" s="6" t="s">
        <v>2464</v>
      </c>
      <c r="F415" s="6" t="s">
        <v>36</v>
      </c>
      <c r="G415" s="6" t="s">
        <v>37</v>
      </c>
      <c r="H415" s="6" t="s">
        <v>38</v>
      </c>
      <c r="I415" s="7">
        <v>43570.0</v>
      </c>
      <c r="J415" s="6" t="s">
        <v>2459</v>
      </c>
      <c r="K415" s="6"/>
      <c r="L415" s="6"/>
      <c r="M415" s="6"/>
      <c r="N415" s="6" t="s">
        <v>40</v>
      </c>
      <c r="O415" s="6" t="s">
        <v>2465</v>
      </c>
      <c r="P415" s="7">
        <v>43570.0</v>
      </c>
      <c r="Q415" s="6" t="s">
        <v>40</v>
      </c>
      <c r="R415" s="6" t="s">
        <v>40</v>
      </c>
      <c r="S415" s="6" t="s">
        <v>40</v>
      </c>
      <c r="T415" s="6" t="s">
        <v>40</v>
      </c>
      <c r="U415" s="6" t="s">
        <v>40</v>
      </c>
      <c r="V415" s="6" t="s">
        <v>40</v>
      </c>
      <c r="W415" s="6" t="s">
        <v>40</v>
      </c>
      <c r="X415" s="6" t="s">
        <v>40</v>
      </c>
      <c r="Y415" s="6" t="s">
        <v>40</v>
      </c>
      <c r="Z415" s="6" t="s">
        <v>40</v>
      </c>
      <c r="AA415" s="6" t="s">
        <v>40</v>
      </c>
    </row>
    <row r="416" ht="12.75" customHeight="1">
      <c r="A416" s="6">
        <v>409.0</v>
      </c>
      <c r="B416" s="6" t="s">
        <v>32</v>
      </c>
      <c r="C416" s="6" t="s">
        <v>2466</v>
      </c>
      <c r="D416" s="6" t="s">
        <v>2467</v>
      </c>
      <c r="E416" s="6" t="s">
        <v>2468</v>
      </c>
      <c r="F416" s="6" t="s">
        <v>36</v>
      </c>
      <c r="G416" s="6" t="s">
        <v>52</v>
      </c>
      <c r="H416" s="6" t="s">
        <v>53</v>
      </c>
      <c r="I416" s="7">
        <v>43573.0</v>
      </c>
      <c r="J416" s="6" t="s">
        <v>2469</v>
      </c>
      <c r="K416" s="6" t="s">
        <v>2470</v>
      </c>
      <c r="L416" s="6" t="s">
        <v>2470</v>
      </c>
      <c r="M416" s="6" t="s">
        <v>40</v>
      </c>
      <c r="N416" s="6" t="s">
        <v>40</v>
      </c>
      <c r="O416" s="6" t="s">
        <v>2471</v>
      </c>
      <c r="P416" s="7">
        <v>43573.0</v>
      </c>
      <c r="Q416" s="6" t="s">
        <v>40</v>
      </c>
      <c r="R416" s="6" t="s">
        <v>40</v>
      </c>
      <c r="S416" s="6" t="s">
        <v>40</v>
      </c>
      <c r="T416" s="6" t="s">
        <v>40</v>
      </c>
      <c r="U416" s="6" t="s">
        <v>40</v>
      </c>
      <c r="V416" s="6" t="s">
        <v>40</v>
      </c>
      <c r="W416" s="6" t="s">
        <v>40</v>
      </c>
      <c r="X416" s="6" t="s">
        <v>40</v>
      </c>
      <c r="Y416" s="6" t="s">
        <v>40</v>
      </c>
      <c r="Z416" s="6" t="s">
        <v>40</v>
      </c>
      <c r="AA416" s="6" t="s">
        <v>40</v>
      </c>
    </row>
    <row r="417" ht="12.75" customHeight="1">
      <c r="A417" s="6">
        <v>410.0</v>
      </c>
      <c r="B417" s="6" t="s">
        <v>32</v>
      </c>
      <c r="C417" s="6" t="s">
        <v>2472</v>
      </c>
      <c r="D417" s="6" t="s">
        <v>2473</v>
      </c>
      <c r="E417" s="6" t="s">
        <v>2474</v>
      </c>
      <c r="F417" s="6" t="s">
        <v>36</v>
      </c>
      <c r="G417" s="6" t="s">
        <v>52</v>
      </c>
      <c r="H417" s="6" t="s">
        <v>53</v>
      </c>
      <c r="I417" s="7">
        <v>43573.0</v>
      </c>
      <c r="J417" s="6" t="s">
        <v>2475</v>
      </c>
      <c r="K417" s="6" t="s">
        <v>2476</v>
      </c>
      <c r="L417" s="6" t="s">
        <v>2476</v>
      </c>
      <c r="M417" s="6" t="s">
        <v>40</v>
      </c>
      <c r="N417" s="6" t="s">
        <v>40</v>
      </c>
      <c r="O417" s="6" t="s">
        <v>2477</v>
      </c>
      <c r="P417" s="7">
        <v>43573.0</v>
      </c>
      <c r="Q417" s="6" t="s">
        <v>40</v>
      </c>
      <c r="R417" s="6" t="s">
        <v>40</v>
      </c>
      <c r="S417" s="6" t="s">
        <v>40</v>
      </c>
      <c r="T417" s="6" t="s">
        <v>40</v>
      </c>
      <c r="U417" s="6" t="s">
        <v>40</v>
      </c>
      <c r="V417" s="6" t="s">
        <v>40</v>
      </c>
      <c r="W417" s="6" t="s">
        <v>40</v>
      </c>
      <c r="X417" s="6" t="s">
        <v>40</v>
      </c>
      <c r="Y417" s="6" t="s">
        <v>40</v>
      </c>
      <c r="Z417" s="6" t="s">
        <v>40</v>
      </c>
      <c r="AA417" s="6" t="s">
        <v>40</v>
      </c>
    </row>
    <row r="418" ht="12.75" customHeight="1">
      <c r="A418" s="6">
        <v>411.0</v>
      </c>
      <c r="B418" s="6" t="s">
        <v>32</v>
      </c>
      <c r="C418" s="6" t="s">
        <v>2478</v>
      </c>
      <c r="D418" s="6" t="s">
        <v>2479</v>
      </c>
      <c r="E418" s="6" t="s">
        <v>2480</v>
      </c>
      <c r="F418" s="6" t="s">
        <v>36</v>
      </c>
      <c r="G418" s="6" t="s">
        <v>52</v>
      </c>
      <c r="H418" s="6" t="s">
        <v>53</v>
      </c>
      <c r="I418" s="7">
        <v>43573.0</v>
      </c>
      <c r="J418" s="6" t="s">
        <v>2481</v>
      </c>
      <c r="K418" s="6" t="s">
        <v>2482</v>
      </c>
      <c r="L418" s="6" t="s">
        <v>40</v>
      </c>
      <c r="M418" s="6" t="s">
        <v>40</v>
      </c>
      <c r="N418" s="6" t="s">
        <v>40</v>
      </c>
      <c r="O418" s="6" t="s">
        <v>2483</v>
      </c>
      <c r="P418" s="7">
        <v>43573.0</v>
      </c>
      <c r="Q418" s="6" t="s">
        <v>40</v>
      </c>
      <c r="R418" s="6" t="s">
        <v>40</v>
      </c>
      <c r="S418" s="6" t="s">
        <v>40</v>
      </c>
      <c r="T418" s="6" t="s">
        <v>40</v>
      </c>
      <c r="U418" s="6" t="s">
        <v>40</v>
      </c>
      <c r="V418" s="6" t="s">
        <v>40</v>
      </c>
      <c r="W418" s="6" t="s">
        <v>40</v>
      </c>
      <c r="X418" s="6" t="s">
        <v>40</v>
      </c>
      <c r="Y418" s="6" t="s">
        <v>40</v>
      </c>
      <c r="Z418" s="6" t="s">
        <v>40</v>
      </c>
      <c r="AA418" s="6" t="s">
        <v>40</v>
      </c>
    </row>
    <row r="419" ht="12.75" customHeight="1">
      <c r="A419" s="6">
        <v>412.0</v>
      </c>
      <c r="B419" s="6" t="s">
        <v>32</v>
      </c>
      <c r="C419" s="6" t="s">
        <v>2484</v>
      </c>
      <c r="D419" s="6" t="s">
        <v>2485</v>
      </c>
      <c r="E419" s="6" t="s">
        <v>2486</v>
      </c>
      <c r="F419" s="6" t="s">
        <v>36</v>
      </c>
      <c r="G419" s="6" t="s">
        <v>45</v>
      </c>
      <c r="H419" s="6" t="s">
        <v>38</v>
      </c>
      <c r="I419" s="7">
        <v>43572.0</v>
      </c>
      <c r="J419" s="6" t="s">
        <v>2487</v>
      </c>
      <c r="K419" s="6"/>
      <c r="L419" s="6"/>
      <c r="M419" s="6"/>
      <c r="N419" s="6" t="s">
        <v>40</v>
      </c>
      <c r="O419" s="6" t="s">
        <v>2488</v>
      </c>
      <c r="P419" s="7">
        <v>43572.0</v>
      </c>
      <c r="Q419" s="6" t="s">
        <v>40</v>
      </c>
      <c r="R419" s="6" t="s">
        <v>40</v>
      </c>
      <c r="S419" s="6" t="s">
        <v>40</v>
      </c>
      <c r="T419" s="6" t="s">
        <v>40</v>
      </c>
      <c r="U419" s="6" t="s">
        <v>40</v>
      </c>
      <c r="V419" s="6" t="s">
        <v>40</v>
      </c>
      <c r="W419" s="6" t="s">
        <v>40</v>
      </c>
      <c r="X419" s="6" t="s">
        <v>40</v>
      </c>
      <c r="Y419" s="6" t="s">
        <v>40</v>
      </c>
      <c r="Z419" s="6" t="s">
        <v>40</v>
      </c>
      <c r="AA419" s="6" t="s">
        <v>40</v>
      </c>
    </row>
    <row r="420" ht="12.75" customHeight="1">
      <c r="A420" s="6">
        <v>413.0</v>
      </c>
      <c r="B420" s="6" t="s">
        <v>32</v>
      </c>
      <c r="C420" s="6" t="s">
        <v>2489</v>
      </c>
      <c r="D420" s="6" t="s">
        <v>2490</v>
      </c>
      <c r="E420" s="6" t="s">
        <v>2491</v>
      </c>
      <c r="F420" s="6" t="s">
        <v>36</v>
      </c>
      <c r="G420" s="6" t="s">
        <v>45</v>
      </c>
      <c r="H420" s="6" t="s">
        <v>38</v>
      </c>
      <c r="I420" s="7">
        <v>43572.0</v>
      </c>
      <c r="J420" s="6" t="s">
        <v>2492</v>
      </c>
      <c r="K420" s="6"/>
      <c r="L420" s="6"/>
      <c r="M420" s="6"/>
      <c r="N420" s="6" t="s">
        <v>40</v>
      </c>
      <c r="O420" s="6" t="s">
        <v>2493</v>
      </c>
      <c r="P420" s="7">
        <v>43572.0</v>
      </c>
      <c r="Q420" s="6" t="s">
        <v>40</v>
      </c>
      <c r="R420" s="6" t="s">
        <v>40</v>
      </c>
      <c r="S420" s="6" t="s">
        <v>40</v>
      </c>
      <c r="T420" s="6" t="s">
        <v>40</v>
      </c>
      <c r="U420" s="6" t="s">
        <v>40</v>
      </c>
      <c r="V420" s="6" t="s">
        <v>40</v>
      </c>
      <c r="W420" s="6" t="s">
        <v>40</v>
      </c>
      <c r="X420" s="6" t="s">
        <v>40</v>
      </c>
      <c r="Y420" s="6" t="s">
        <v>40</v>
      </c>
      <c r="Z420" s="6" t="s">
        <v>40</v>
      </c>
      <c r="AA420" s="6" t="s">
        <v>40</v>
      </c>
    </row>
    <row r="421" ht="12.75" customHeight="1">
      <c r="A421" s="6">
        <v>414.0</v>
      </c>
      <c r="B421" s="6" t="s">
        <v>32</v>
      </c>
      <c r="C421" s="6" t="s">
        <v>2494</v>
      </c>
      <c r="D421" s="6" t="s">
        <v>2495</v>
      </c>
      <c r="E421" s="6" t="s">
        <v>2496</v>
      </c>
      <c r="F421" s="6" t="s">
        <v>36</v>
      </c>
      <c r="G421" s="6" t="s">
        <v>37</v>
      </c>
      <c r="H421" s="6" t="s">
        <v>38</v>
      </c>
      <c r="I421" s="7">
        <v>43572.0</v>
      </c>
      <c r="J421" s="6" t="s">
        <v>2497</v>
      </c>
      <c r="K421" s="6" t="s">
        <v>2498</v>
      </c>
      <c r="L421" s="6" t="s">
        <v>2498</v>
      </c>
      <c r="M421" s="6" t="s">
        <v>40</v>
      </c>
      <c r="N421" s="6" t="s">
        <v>40</v>
      </c>
      <c r="O421" s="6" t="s">
        <v>2499</v>
      </c>
      <c r="P421" s="7">
        <v>43572.0</v>
      </c>
      <c r="Q421" s="6" t="s">
        <v>40</v>
      </c>
      <c r="R421" s="6" t="s">
        <v>40</v>
      </c>
      <c r="S421" s="6" t="s">
        <v>40</v>
      </c>
      <c r="T421" s="6" t="s">
        <v>40</v>
      </c>
      <c r="U421" s="6" t="s">
        <v>40</v>
      </c>
      <c r="V421" s="6" t="s">
        <v>40</v>
      </c>
      <c r="W421" s="6" t="s">
        <v>40</v>
      </c>
      <c r="X421" s="6" t="s">
        <v>40</v>
      </c>
      <c r="Y421" s="6" t="s">
        <v>40</v>
      </c>
      <c r="Z421" s="6" t="s">
        <v>40</v>
      </c>
      <c r="AA421" s="6" t="s">
        <v>40</v>
      </c>
    </row>
    <row r="422" ht="12.75" customHeight="1">
      <c r="A422" s="6">
        <v>415.0</v>
      </c>
      <c r="B422" s="6" t="s">
        <v>32</v>
      </c>
      <c r="C422" s="6" t="s">
        <v>2500</v>
      </c>
      <c r="D422" s="6" t="s">
        <v>2501</v>
      </c>
      <c r="E422" s="6" t="s">
        <v>2502</v>
      </c>
      <c r="F422" s="6" t="s">
        <v>36</v>
      </c>
      <c r="G422" s="6" t="s">
        <v>52</v>
      </c>
      <c r="H422" s="6" t="s">
        <v>53</v>
      </c>
      <c r="I422" s="7">
        <v>43572.0</v>
      </c>
      <c r="J422" s="6" t="s">
        <v>2503</v>
      </c>
      <c r="K422" s="6" t="s">
        <v>2504</v>
      </c>
      <c r="L422" s="6" t="s">
        <v>40</v>
      </c>
      <c r="M422" s="6" t="s">
        <v>40</v>
      </c>
      <c r="N422" s="6" t="s">
        <v>40</v>
      </c>
      <c r="O422" s="6" t="s">
        <v>2505</v>
      </c>
      <c r="P422" s="7">
        <v>43572.0</v>
      </c>
      <c r="Q422" s="6" t="s">
        <v>40</v>
      </c>
      <c r="R422" s="6" t="s">
        <v>40</v>
      </c>
      <c r="S422" s="6" t="s">
        <v>40</v>
      </c>
      <c r="T422" s="6" t="s">
        <v>40</v>
      </c>
      <c r="U422" s="6" t="s">
        <v>40</v>
      </c>
      <c r="V422" s="6" t="s">
        <v>40</v>
      </c>
      <c r="W422" s="6" t="s">
        <v>40</v>
      </c>
      <c r="X422" s="6" t="s">
        <v>40</v>
      </c>
      <c r="Y422" s="6" t="s">
        <v>40</v>
      </c>
      <c r="Z422" s="6" t="s">
        <v>40</v>
      </c>
      <c r="AA422" s="6" t="s">
        <v>40</v>
      </c>
    </row>
    <row r="423" ht="12.75" customHeight="1">
      <c r="A423" s="6">
        <v>416.0</v>
      </c>
      <c r="B423" s="6" t="s">
        <v>32</v>
      </c>
      <c r="C423" s="6" t="s">
        <v>2506</v>
      </c>
      <c r="D423" s="6" t="s">
        <v>2507</v>
      </c>
      <c r="E423" s="6" t="s">
        <v>2508</v>
      </c>
      <c r="F423" s="6" t="s">
        <v>36</v>
      </c>
      <c r="G423" s="6" t="s">
        <v>52</v>
      </c>
      <c r="H423" s="6" t="s">
        <v>53</v>
      </c>
      <c r="I423" s="7">
        <v>43572.0</v>
      </c>
      <c r="J423" s="6" t="s">
        <v>2509</v>
      </c>
      <c r="K423" s="6" t="s">
        <v>2510</v>
      </c>
      <c r="L423" s="6" t="s">
        <v>2510</v>
      </c>
      <c r="M423" s="6" t="s">
        <v>40</v>
      </c>
      <c r="N423" s="6" t="s">
        <v>40</v>
      </c>
      <c r="O423" s="6" t="s">
        <v>2511</v>
      </c>
      <c r="P423" s="7">
        <v>43572.0</v>
      </c>
      <c r="Q423" s="6" t="s">
        <v>40</v>
      </c>
      <c r="R423" s="6" t="s">
        <v>40</v>
      </c>
      <c r="S423" s="6" t="s">
        <v>40</v>
      </c>
      <c r="T423" s="6" t="s">
        <v>40</v>
      </c>
      <c r="U423" s="6" t="s">
        <v>40</v>
      </c>
      <c r="V423" s="6" t="s">
        <v>40</v>
      </c>
      <c r="W423" s="6" t="s">
        <v>40</v>
      </c>
      <c r="X423" s="6" t="s">
        <v>40</v>
      </c>
      <c r="Y423" s="6" t="s">
        <v>40</v>
      </c>
      <c r="Z423" s="6" t="s">
        <v>40</v>
      </c>
      <c r="AA423" s="6" t="s">
        <v>40</v>
      </c>
    </row>
    <row r="424" ht="12.75" customHeight="1">
      <c r="A424" s="6">
        <v>417.0</v>
      </c>
      <c r="B424" s="6" t="s">
        <v>32</v>
      </c>
      <c r="C424" s="6" t="s">
        <v>2512</v>
      </c>
      <c r="D424" s="6" t="s">
        <v>2513</v>
      </c>
      <c r="E424" s="6" t="s">
        <v>2514</v>
      </c>
      <c r="F424" s="6" t="s">
        <v>36</v>
      </c>
      <c r="G424" s="6" t="s">
        <v>37</v>
      </c>
      <c r="H424" s="6" t="s">
        <v>38</v>
      </c>
      <c r="I424" s="7">
        <v>43572.0</v>
      </c>
      <c r="J424" s="6" t="s">
        <v>2515</v>
      </c>
      <c r="K424" s="6"/>
      <c r="L424" s="6"/>
      <c r="M424" s="6"/>
      <c r="N424" s="6" t="s">
        <v>40</v>
      </c>
      <c r="O424" s="6" t="s">
        <v>2516</v>
      </c>
      <c r="P424" s="7">
        <v>43572.0</v>
      </c>
      <c r="Q424" s="6" t="s">
        <v>40</v>
      </c>
      <c r="R424" s="6" t="s">
        <v>40</v>
      </c>
      <c r="S424" s="6" t="s">
        <v>40</v>
      </c>
      <c r="T424" s="6" t="s">
        <v>40</v>
      </c>
      <c r="U424" s="6" t="s">
        <v>40</v>
      </c>
      <c r="V424" s="6" t="s">
        <v>40</v>
      </c>
      <c r="W424" s="6" t="s">
        <v>40</v>
      </c>
      <c r="X424" s="6" t="s">
        <v>40</v>
      </c>
      <c r="Y424" s="6" t="s">
        <v>40</v>
      </c>
      <c r="Z424" s="6" t="s">
        <v>40</v>
      </c>
      <c r="AA424" s="6" t="s">
        <v>40</v>
      </c>
    </row>
    <row r="425" ht="12.75" customHeight="1">
      <c r="A425" s="6">
        <v>418.0</v>
      </c>
      <c r="B425" s="6" t="s">
        <v>32</v>
      </c>
      <c r="C425" s="6" t="s">
        <v>2517</v>
      </c>
      <c r="D425" s="6" t="s">
        <v>2518</v>
      </c>
      <c r="E425" s="6" t="s">
        <v>2519</v>
      </c>
      <c r="F425" s="6" t="s">
        <v>36</v>
      </c>
      <c r="G425" s="6" t="s">
        <v>52</v>
      </c>
      <c r="H425" s="6" t="s">
        <v>53</v>
      </c>
      <c r="I425" s="7">
        <v>43571.0</v>
      </c>
      <c r="J425" s="6" t="s">
        <v>2520</v>
      </c>
      <c r="K425" s="6" t="s">
        <v>2521</v>
      </c>
      <c r="L425" s="6" t="s">
        <v>2521</v>
      </c>
      <c r="M425" s="6" t="s">
        <v>40</v>
      </c>
      <c r="N425" s="6" t="s">
        <v>40</v>
      </c>
      <c r="O425" s="6" t="s">
        <v>2522</v>
      </c>
      <c r="P425" s="7">
        <v>43571.0</v>
      </c>
      <c r="Q425" s="6" t="s">
        <v>40</v>
      </c>
      <c r="R425" s="6" t="s">
        <v>40</v>
      </c>
      <c r="S425" s="6" t="s">
        <v>40</v>
      </c>
      <c r="T425" s="6" t="s">
        <v>40</v>
      </c>
      <c r="U425" s="6" t="s">
        <v>40</v>
      </c>
      <c r="V425" s="6" t="s">
        <v>40</v>
      </c>
      <c r="W425" s="6" t="s">
        <v>40</v>
      </c>
      <c r="X425" s="6" t="s">
        <v>40</v>
      </c>
      <c r="Y425" s="6" t="s">
        <v>40</v>
      </c>
      <c r="Z425" s="6" t="s">
        <v>40</v>
      </c>
      <c r="AA425" s="6" t="s">
        <v>40</v>
      </c>
    </row>
    <row r="426" ht="12.75" customHeight="1">
      <c r="A426" s="6">
        <v>419.0</v>
      </c>
      <c r="B426" s="6" t="s">
        <v>32</v>
      </c>
      <c r="C426" s="6" t="s">
        <v>2523</v>
      </c>
      <c r="D426" s="6" t="s">
        <v>2524</v>
      </c>
      <c r="E426" s="6" t="s">
        <v>2525</v>
      </c>
      <c r="F426" s="6" t="s">
        <v>36</v>
      </c>
      <c r="G426" s="6" t="s">
        <v>52</v>
      </c>
      <c r="H426" s="6" t="s">
        <v>53</v>
      </c>
      <c r="I426" s="7">
        <v>43571.0</v>
      </c>
      <c r="J426" s="6" t="s">
        <v>2526</v>
      </c>
      <c r="K426" s="6" t="s">
        <v>2527</v>
      </c>
      <c r="L426" s="6" t="s">
        <v>40</v>
      </c>
      <c r="M426" s="6" t="s">
        <v>40</v>
      </c>
      <c r="N426" s="6" t="s">
        <v>40</v>
      </c>
      <c r="O426" s="6" t="s">
        <v>2528</v>
      </c>
      <c r="P426" s="7">
        <v>43571.0</v>
      </c>
      <c r="Q426" s="6" t="s">
        <v>40</v>
      </c>
      <c r="R426" s="6" t="s">
        <v>40</v>
      </c>
      <c r="S426" s="6" t="s">
        <v>40</v>
      </c>
      <c r="T426" s="6" t="s">
        <v>40</v>
      </c>
      <c r="U426" s="6" t="s">
        <v>40</v>
      </c>
      <c r="V426" s="6" t="s">
        <v>40</v>
      </c>
      <c r="W426" s="6" t="s">
        <v>40</v>
      </c>
      <c r="X426" s="6" t="s">
        <v>40</v>
      </c>
      <c r="Y426" s="6" t="s">
        <v>40</v>
      </c>
      <c r="Z426" s="6" t="s">
        <v>40</v>
      </c>
      <c r="AA426" s="6" t="s">
        <v>40</v>
      </c>
    </row>
    <row r="427" ht="12.75" customHeight="1">
      <c r="A427" s="6">
        <v>420.0</v>
      </c>
      <c r="B427" s="6" t="s">
        <v>32</v>
      </c>
      <c r="C427" s="6" t="s">
        <v>2529</v>
      </c>
      <c r="D427" s="6" t="s">
        <v>2530</v>
      </c>
      <c r="E427" s="6" t="s">
        <v>2531</v>
      </c>
      <c r="F427" s="6" t="s">
        <v>36</v>
      </c>
      <c r="G427" s="6" t="s">
        <v>52</v>
      </c>
      <c r="H427" s="6" t="s">
        <v>53</v>
      </c>
      <c r="I427" s="7">
        <v>43571.0</v>
      </c>
      <c r="J427" s="6" t="s">
        <v>2532</v>
      </c>
      <c r="K427" s="6" t="s">
        <v>2533</v>
      </c>
      <c r="L427" s="6" t="s">
        <v>40</v>
      </c>
      <c r="M427" s="6" t="s">
        <v>40</v>
      </c>
      <c r="N427" s="6" t="s">
        <v>40</v>
      </c>
      <c r="O427" s="6" t="s">
        <v>2534</v>
      </c>
      <c r="P427" s="7">
        <v>43571.0</v>
      </c>
      <c r="Q427" s="6" t="s">
        <v>40</v>
      </c>
      <c r="R427" s="6" t="s">
        <v>40</v>
      </c>
      <c r="S427" s="6" t="s">
        <v>40</v>
      </c>
      <c r="T427" s="6" t="s">
        <v>40</v>
      </c>
      <c r="U427" s="6" t="s">
        <v>40</v>
      </c>
      <c r="V427" s="6" t="s">
        <v>40</v>
      </c>
      <c r="W427" s="6" t="s">
        <v>40</v>
      </c>
      <c r="X427" s="6" t="s">
        <v>40</v>
      </c>
      <c r="Y427" s="6" t="s">
        <v>40</v>
      </c>
      <c r="Z427" s="6" t="s">
        <v>40</v>
      </c>
      <c r="AA427" s="6" t="s">
        <v>40</v>
      </c>
    </row>
    <row r="428" ht="12.75" customHeight="1">
      <c r="A428" s="6">
        <v>421.0</v>
      </c>
      <c r="B428" s="6" t="s">
        <v>32</v>
      </c>
      <c r="C428" s="6" t="s">
        <v>2535</v>
      </c>
      <c r="D428" s="6" t="s">
        <v>2536</v>
      </c>
      <c r="E428" s="6" t="s">
        <v>2537</v>
      </c>
      <c r="F428" s="6" t="s">
        <v>36</v>
      </c>
      <c r="G428" s="6" t="s">
        <v>52</v>
      </c>
      <c r="H428" s="6" t="s">
        <v>53</v>
      </c>
      <c r="I428" s="7">
        <v>43571.0</v>
      </c>
      <c r="J428" s="6" t="s">
        <v>2538</v>
      </c>
      <c r="K428" s="6" t="s">
        <v>2539</v>
      </c>
      <c r="L428" s="6" t="s">
        <v>40</v>
      </c>
      <c r="M428" s="6" t="s">
        <v>40</v>
      </c>
      <c r="N428" s="6" t="s">
        <v>40</v>
      </c>
      <c r="O428" s="6" t="s">
        <v>2540</v>
      </c>
      <c r="P428" s="7">
        <v>43571.0</v>
      </c>
      <c r="Q428" s="6" t="s">
        <v>40</v>
      </c>
      <c r="R428" s="6" t="s">
        <v>40</v>
      </c>
      <c r="S428" s="6" t="s">
        <v>40</v>
      </c>
      <c r="T428" s="6" t="s">
        <v>40</v>
      </c>
      <c r="U428" s="6" t="s">
        <v>40</v>
      </c>
      <c r="V428" s="6" t="s">
        <v>40</v>
      </c>
      <c r="W428" s="6" t="s">
        <v>40</v>
      </c>
      <c r="X428" s="6" t="s">
        <v>40</v>
      </c>
      <c r="Y428" s="6" t="s">
        <v>40</v>
      </c>
      <c r="Z428" s="6" t="s">
        <v>40</v>
      </c>
      <c r="AA428" s="6" t="s">
        <v>40</v>
      </c>
    </row>
    <row r="429" ht="12.75" customHeight="1">
      <c r="A429" s="6">
        <v>422.0</v>
      </c>
      <c r="B429" s="6" t="s">
        <v>32</v>
      </c>
      <c r="C429" s="6" t="s">
        <v>2541</v>
      </c>
      <c r="D429" s="6" t="s">
        <v>2542</v>
      </c>
      <c r="E429" s="6" t="s">
        <v>2543</v>
      </c>
      <c r="F429" s="6" t="s">
        <v>36</v>
      </c>
      <c r="G429" s="6" t="s">
        <v>37</v>
      </c>
      <c r="H429" s="6" t="s">
        <v>38</v>
      </c>
      <c r="I429" s="7">
        <v>43571.0</v>
      </c>
      <c r="J429" s="6" t="s">
        <v>2544</v>
      </c>
      <c r="K429" s="6"/>
      <c r="L429" s="6"/>
      <c r="M429" s="6"/>
      <c r="N429" s="6" t="s">
        <v>40</v>
      </c>
      <c r="O429" s="6" t="s">
        <v>2545</v>
      </c>
      <c r="P429" s="7">
        <v>43571.0</v>
      </c>
      <c r="Q429" s="6" t="s">
        <v>40</v>
      </c>
      <c r="R429" s="6" t="s">
        <v>40</v>
      </c>
      <c r="S429" s="6" t="s">
        <v>40</v>
      </c>
      <c r="T429" s="6" t="s">
        <v>40</v>
      </c>
      <c r="U429" s="6" t="s">
        <v>40</v>
      </c>
      <c r="V429" s="6" t="s">
        <v>40</v>
      </c>
      <c r="W429" s="6" t="s">
        <v>40</v>
      </c>
      <c r="X429" s="6" t="s">
        <v>40</v>
      </c>
      <c r="Y429" s="6" t="s">
        <v>40</v>
      </c>
      <c r="Z429" s="6" t="s">
        <v>40</v>
      </c>
      <c r="AA429" s="6" t="s">
        <v>40</v>
      </c>
    </row>
    <row r="430" ht="12.75" customHeight="1">
      <c r="A430" s="6">
        <v>423.0</v>
      </c>
      <c r="B430" s="6" t="s">
        <v>32</v>
      </c>
      <c r="C430" s="6" t="s">
        <v>2546</v>
      </c>
      <c r="D430" s="6" t="s">
        <v>2547</v>
      </c>
      <c r="E430" s="6" t="s">
        <v>2548</v>
      </c>
      <c r="F430" s="6" t="s">
        <v>36</v>
      </c>
      <c r="G430" s="6" t="s">
        <v>37</v>
      </c>
      <c r="H430" s="6" t="s">
        <v>38</v>
      </c>
      <c r="I430" s="7">
        <v>43567.0</v>
      </c>
      <c r="J430" s="6" t="s">
        <v>2549</v>
      </c>
      <c r="K430" s="6"/>
      <c r="L430" s="6"/>
      <c r="M430" s="6"/>
      <c r="N430" s="6" t="s">
        <v>40</v>
      </c>
      <c r="O430" s="6" t="s">
        <v>2550</v>
      </c>
      <c r="P430" s="7">
        <v>43567.0</v>
      </c>
      <c r="Q430" s="6" t="s">
        <v>40</v>
      </c>
      <c r="R430" s="6" t="s">
        <v>40</v>
      </c>
      <c r="S430" s="6" t="s">
        <v>40</v>
      </c>
      <c r="T430" s="6" t="s">
        <v>40</v>
      </c>
      <c r="U430" s="6" t="s">
        <v>40</v>
      </c>
      <c r="V430" s="6" t="s">
        <v>40</v>
      </c>
      <c r="W430" s="6" t="s">
        <v>40</v>
      </c>
      <c r="X430" s="6" t="s">
        <v>40</v>
      </c>
      <c r="Y430" s="6" t="s">
        <v>40</v>
      </c>
      <c r="Z430" s="6" t="s">
        <v>40</v>
      </c>
      <c r="AA430" s="6" t="s">
        <v>40</v>
      </c>
    </row>
    <row r="431" ht="12.75" customHeight="1">
      <c r="A431" s="6">
        <v>424.0</v>
      </c>
      <c r="B431" s="6" t="s">
        <v>32</v>
      </c>
      <c r="C431" s="6" t="s">
        <v>2551</v>
      </c>
      <c r="D431" s="6" t="s">
        <v>2552</v>
      </c>
      <c r="E431" s="6" t="s">
        <v>2553</v>
      </c>
      <c r="F431" s="6" t="s">
        <v>36</v>
      </c>
      <c r="G431" s="6" t="s">
        <v>52</v>
      </c>
      <c r="H431" s="6" t="s">
        <v>53</v>
      </c>
      <c r="I431" s="7">
        <v>43571.0</v>
      </c>
      <c r="J431" s="6" t="s">
        <v>2554</v>
      </c>
      <c r="K431" s="6" t="s">
        <v>2555</v>
      </c>
      <c r="L431" s="6" t="s">
        <v>2555</v>
      </c>
      <c r="M431" s="6" t="s">
        <v>40</v>
      </c>
      <c r="N431" s="6" t="s">
        <v>40</v>
      </c>
      <c r="O431" s="6" t="s">
        <v>2556</v>
      </c>
      <c r="P431" s="7">
        <v>43571.0</v>
      </c>
      <c r="Q431" s="6" t="s">
        <v>40</v>
      </c>
      <c r="R431" s="6" t="s">
        <v>40</v>
      </c>
      <c r="S431" s="6" t="s">
        <v>40</v>
      </c>
      <c r="T431" s="6" t="s">
        <v>40</v>
      </c>
      <c r="U431" s="6" t="s">
        <v>40</v>
      </c>
      <c r="V431" s="6" t="s">
        <v>40</v>
      </c>
      <c r="W431" s="6" t="s">
        <v>40</v>
      </c>
      <c r="X431" s="6" t="s">
        <v>40</v>
      </c>
      <c r="Y431" s="6" t="s">
        <v>40</v>
      </c>
      <c r="Z431" s="6" t="s">
        <v>40</v>
      </c>
      <c r="AA431" s="6" t="s">
        <v>40</v>
      </c>
    </row>
    <row r="432" ht="12.75" customHeight="1">
      <c r="A432" s="6">
        <v>425.0</v>
      </c>
      <c r="B432" s="6" t="s">
        <v>32</v>
      </c>
      <c r="C432" s="6" t="s">
        <v>2557</v>
      </c>
      <c r="D432" s="6" t="s">
        <v>2558</v>
      </c>
      <c r="E432" s="6" t="s">
        <v>2559</v>
      </c>
      <c r="F432" s="6" t="s">
        <v>36</v>
      </c>
      <c r="G432" s="6" t="s">
        <v>52</v>
      </c>
      <c r="H432" s="6" t="s">
        <v>53</v>
      </c>
      <c r="I432" s="7">
        <v>43571.0</v>
      </c>
      <c r="J432" s="6" t="s">
        <v>2560</v>
      </c>
      <c r="K432" s="6" t="s">
        <v>2533</v>
      </c>
      <c r="L432" s="6" t="s">
        <v>40</v>
      </c>
      <c r="M432" s="6" t="s">
        <v>40</v>
      </c>
      <c r="N432" s="6" t="s">
        <v>40</v>
      </c>
      <c r="O432" s="6" t="s">
        <v>2561</v>
      </c>
      <c r="P432" s="7">
        <v>43571.0</v>
      </c>
      <c r="Q432" s="6" t="s">
        <v>40</v>
      </c>
      <c r="R432" s="6" t="s">
        <v>40</v>
      </c>
      <c r="S432" s="6" t="s">
        <v>40</v>
      </c>
      <c r="T432" s="6" t="s">
        <v>40</v>
      </c>
      <c r="U432" s="6" t="s">
        <v>40</v>
      </c>
      <c r="V432" s="6" t="s">
        <v>40</v>
      </c>
      <c r="W432" s="6" t="s">
        <v>40</v>
      </c>
      <c r="X432" s="6" t="s">
        <v>40</v>
      </c>
      <c r="Y432" s="6" t="s">
        <v>40</v>
      </c>
      <c r="Z432" s="6" t="s">
        <v>40</v>
      </c>
      <c r="AA432" s="6" t="s">
        <v>40</v>
      </c>
    </row>
    <row r="433" ht="12.75" customHeight="1">
      <c r="A433" s="6">
        <v>426.0</v>
      </c>
      <c r="B433" s="6" t="s">
        <v>32</v>
      </c>
      <c r="C433" s="6" t="s">
        <v>2562</v>
      </c>
      <c r="D433" s="6" t="s">
        <v>2563</v>
      </c>
      <c r="E433" s="6" t="s">
        <v>2564</v>
      </c>
      <c r="F433" s="6" t="s">
        <v>36</v>
      </c>
      <c r="G433" s="6" t="s">
        <v>52</v>
      </c>
      <c r="H433" s="6" t="s">
        <v>53</v>
      </c>
      <c r="I433" s="7">
        <v>43571.0</v>
      </c>
      <c r="J433" s="6" t="s">
        <v>1325</v>
      </c>
      <c r="K433" s="6" t="s">
        <v>2565</v>
      </c>
      <c r="L433" s="6" t="s">
        <v>2565</v>
      </c>
      <c r="M433" s="6" t="s">
        <v>40</v>
      </c>
      <c r="N433" s="6" t="s">
        <v>40</v>
      </c>
      <c r="O433" s="6" t="s">
        <v>1327</v>
      </c>
      <c r="P433" s="7">
        <v>43571.0</v>
      </c>
      <c r="Q433" s="6" t="s">
        <v>40</v>
      </c>
      <c r="R433" s="6" t="s">
        <v>40</v>
      </c>
      <c r="S433" s="6" t="s">
        <v>40</v>
      </c>
      <c r="T433" s="6" t="s">
        <v>40</v>
      </c>
      <c r="U433" s="6" t="s">
        <v>40</v>
      </c>
      <c r="V433" s="6" t="s">
        <v>40</v>
      </c>
      <c r="W433" s="6" t="s">
        <v>40</v>
      </c>
      <c r="X433" s="6" t="s">
        <v>40</v>
      </c>
      <c r="Y433" s="6" t="s">
        <v>40</v>
      </c>
      <c r="Z433" s="6" t="s">
        <v>40</v>
      </c>
      <c r="AA433" s="6" t="s">
        <v>40</v>
      </c>
    </row>
    <row r="434" ht="12.75" customHeight="1">
      <c r="A434" s="6">
        <v>427.0</v>
      </c>
      <c r="B434" s="6" t="s">
        <v>32</v>
      </c>
      <c r="C434" s="6" t="s">
        <v>2566</v>
      </c>
      <c r="D434" s="6" t="s">
        <v>2567</v>
      </c>
      <c r="E434" s="6" t="s">
        <v>2568</v>
      </c>
      <c r="F434" s="6" t="s">
        <v>36</v>
      </c>
      <c r="G434" s="6" t="s">
        <v>45</v>
      </c>
      <c r="H434" s="6" t="s">
        <v>38</v>
      </c>
      <c r="I434" s="7">
        <v>43571.0</v>
      </c>
      <c r="J434" s="6" t="s">
        <v>2569</v>
      </c>
      <c r="K434" s="6"/>
      <c r="L434" s="6"/>
      <c r="M434" s="6"/>
      <c r="N434" s="6" t="s">
        <v>40</v>
      </c>
      <c r="O434" s="6" t="s">
        <v>2570</v>
      </c>
      <c r="P434" s="7">
        <v>43571.0</v>
      </c>
      <c r="Q434" s="6" t="s">
        <v>40</v>
      </c>
      <c r="R434" s="6" t="s">
        <v>40</v>
      </c>
      <c r="S434" s="6" t="s">
        <v>40</v>
      </c>
      <c r="T434" s="6" t="s">
        <v>40</v>
      </c>
      <c r="U434" s="6" t="s">
        <v>40</v>
      </c>
      <c r="V434" s="6" t="s">
        <v>40</v>
      </c>
      <c r="W434" s="6" t="s">
        <v>40</v>
      </c>
      <c r="X434" s="6" t="s">
        <v>40</v>
      </c>
      <c r="Y434" s="6" t="s">
        <v>40</v>
      </c>
      <c r="Z434" s="6" t="s">
        <v>40</v>
      </c>
      <c r="AA434" s="6" t="s">
        <v>40</v>
      </c>
    </row>
    <row r="435" ht="12.75" customHeight="1">
      <c r="A435" s="6">
        <v>428.0</v>
      </c>
      <c r="B435" s="6" t="s">
        <v>32</v>
      </c>
      <c r="C435" s="6" t="s">
        <v>2571</v>
      </c>
      <c r="D435" s="6" t="s">
        <v>2572</v>
      </c>
      <c r="E435" s="6" t="s">
        <v>2573</v>
      </c>
      <c r="F435" s="6" t="s">
        <v>36</v>
      </c>
      <c r="G435" s="6" t="s">
        <v>52</v>
      </c>
      <c r="H435" s="6" t="s">
        <v>53</v>
      </c>
      <c r="I435" s="7">
        <v>43571.0</v>
      </c>
      <c r="J435" s="6" t="s">
        <v>2574</v>
      </c>
      <c r="K435" s="6" t="s">
        <v>2575</v>
      </c>
      <c r="L435" s="6" t="s">
        <v>40</v>
      </c>
      <c r="M435" s="6" t="s">
        <v>40</v>
      </c>
      <c r="N435" s="6" t="s">
        <v>2576</v>
      </c>
      <c r="O435" s="6" t="s">
        <v>2577</v>
      </c>
      <c r="P435" s="7">
        <v>43571.0</v>
      </c>
      <c r="Q435" s="6" t="s">
        <v>40</v>
      </c>
      <c r="R435" s="6" t="s">
        <v>40</v>
      </c>
      <c r="S435" s="6" t="s">
        <v>40</v>
      </c>
      <c r="T435" s="6" t="s">
        <v>40</v>
      </c>
      <c r="U435" s="6" t="s">
        <v>40</v>
      </c>
      <c r="V435" s="6" t="s">
        <v>40</v>
      </c>
      <c r="W435" s="6" t="s">
        <v>40</v>
      </c>
      <c r="X435" s="6" t="s">
        <v>40</v>
      </c>
      <c r="Y435" s="6" t="s">
        <v>40</v>
      </c>
      <c r="Z435" s="6" t="s">
        <v>40</v>
      </c>
      <c r="AA435" s="6" t="s">
        <v>40</v>
      </c>
    </row>
    <row r="436" ht="12.75" customHeight="1">
      <c r="A436" s="6">
        <v>429.0</v>
      </c>
      <c r="B436" s="6" t="s">
        <v>32</v>
      </c>
      <c r="C436" s="6" t="s">
        <v>2578</v>
      </c>
      <c r="D436" s="6" t="s">
        <v>2579</v>
      </c>
      <c r="E436" s="6" t="s">
        <v>2580</v>
      </c>
      <c r="F436" s="6" t="s">
        <v>36</v>
      </c>
      <c r="G436" s="6" t="s">
        <v>52</v>
      </c>
      <c r="H436" s="6" t="s">
        <v>53</v>
      </c>
      <c r="I436" s="7">
        <v>43571.0</v>
      </c>
      <c r="J436" s="6" t="s">
        <v>2581</v>
      </c>
      <c r="K436" s="6" t="s">
        <v>2533</v>
      </c>
      <c r="L436" s="6" t="s">
        <v>40</v>
      </c>
      <c r="M436" s="6" t="s">
        <v>40</v>
      </c>
      <c r="N436" s="6" t="s">
        <v>40</v>
      </c>
      <c r="O436" s="6" t="s">
        <v>2582</v>
      </c>
      <c r="P436" s="7">
        <v>43571.0</v>
      </c>
      <c r="Q436" s="6" t="s">
        <v>40</v>
      </c>
      <c r="R436" s="6" t="s">
        <v>40</v>
      </c>
      <c r="S436" s="6" t="s">
        <v>40</v>
      </c>
      <c r="T436" s="6" t="s">
        <v>40</v>
      </c>
      <c r="U436" s="6" t="s">
        <v>40</v>
      </c>
      <c r="V436" s="6" t="s">
        <v>40</v>
      </c>
      <c r="W436" s="6" t="s">
        <v>40</v>
      </c>
      <c r="X436" s="6" t="s">
        <v>40</v>
      </c>
      <c r="Y436" s="6" t="s">
        <v>40</v>
      </c>
      <c r="Z436" s="6" t="s">
        <v>40</v>
      </c>
      <c r="AA436" s="6" t="s">
        <v>40</v>
      </c>
    </row>
    <row r="437" ht="12.75" customHeight="1">
      <c r="A437" s="6">
        <v>430.0</v>
      </c>
      <c r="B437" s="6" t="s">
        <v>32</v>
      </c>
      <c r="C437" s="6" t="s">
        <v>2583</v>
      </c>
      <c r="D437" s="6" t="s">
        <v>2584</v>
      </c>
      <c r="E437" s="6" t="s">
        <v>2585</v>
      </c>
      <c r="F437" s="6" t="s">
        <v>36</v>
      </c>
      <c r="G437" s="6" t="s">
        <v>52</v>
      </c>
      <c r="H437" s="6" t="s">
        <v>53</v>
      </c>
      <c r="I437" s="7">
        <v>43570.0</v>
      </c>
      <c r="J437" s="6" t="s">
        <v>2586</v>
      </c>
      <c r="K437" s="6" t="s">
        <v>2533</v>
      </c>
      <c r="L437" s="6" t="s">
        <v>40</v>
      </c>
      <c r="M437" s="6" t="s">
        <v>40</v>
      </c>
      <c r="N437" s="6" t="s">
        <v>40</v>
      </c>
      <c r="O437" s="6" t="s">
        <v>2587</v>
      </c>
      <c r="P437" s="7">
        <v>43570.0</v>
      </c>
      <c r="Q437" s="6" t="s">
        <v>40</v>
      </c>
      <c r="R437" s="6" t="s">
        <v>40</v>
      </c>
      <c r="S437" s="6" t="s">
        <v>40</v>
      </c>
      <c r="T437" s="6" t="s">
        <v>40</v>
      </c>
      <c r="U437" s="6" t="s">
        <v>40</v>
      </c>
      <c r="V437" s="6" t="s">
        <v>40</v>
      </c>
      <c r="W437" s="6" t="s">
        <v>40</v>
      </c>
      <c r="X437" s="6" t="s">
        <v>40</v>
      </c>
      <c r="Y437" s="6" t="s">
        <v>40</v>
      </c>
      <c r="Z437" s="6" t="s">
        <v>40</v>
      </c>
      <c r="AA437" s="6" t="s">
        <v>40</v>
      </c>
    </row>
    <row r="438" ht="12.75" customHeight="1">
      <c r="A438" s="6">
        <v>431.0</v>
      </c>
      <c r="B438" s="6" t="s">
        <v>32</v>
      </c>
      <c r="C438" s="6" t="s">
        <v>2588</v>
      </c>
      <c r="D438" s="6" t="s">
        <v>2589</v>
      </c>
      <c r="E438" s="6" t="s">
        <v>2590</v>
      </c>
      <c r="F438" s="6" t="s">
        <v>36</v>
      </c>
      <c r="G438" s="6" t="s">
        <v>37</v>
      </c>
      <c r="H438" s="6" t="s">
        <v>38</v>
      </c>
      <c r="I438" s="7">
        <v>43570.0</v>
      </c>
      <c r="J438" s="6" t="s">
        <v>2591</v>
      </c>
      <c r="K438" s="6"/>
      <c r="L438" s="6"/>
      <c r="M438" s="6"/>
      <c r="N438" s="6" t="s">
        <v>40</v>
      </c>
      <c r="O438" s="6" t="s">
        <v>2592</v>
      </c>
      <c r="P438" s="7">
        <v>43570.0</v>
      </c>
      <c r="Q438" s="6" t="s">
        <v>40</v>
      </c>
      <c r="R438" s="6" t="s">
        <v>40</v>
      </c>
      <c r="S438" s="6" t="s">
        <v>40</v>
      </c>
      <c r="T438" s="6" t="s">
        <v>40</v>
      </c>
      <c r="U438" s="6" t="s">
        <v>40</v>
      </c>
      <c r="V438" s="6" t="s">
        <v>40</v>
      </c>
      <c r="W438" s="6" t="s">
        <v>40</v>
      </c>
      <c r="X438" s="6" t="s">
        <v>40</v>
      </c>
      <c r="Y438" s="6" t="s">
        <v>40</v>
      </c>
      <c r="Z438" s="6" t="s">
        <v>40</v>
      </c>
      <c r="AA438" s="6" t="s">
        <v>40</v>
      </c>
    </row>
    <row r="439" ht="12.75" customHeight="1">
      <c r="A439" s="6">
        <v>432.0</v>
      </c>
      <c r="B439" s="6" t="s">
        <v>32</v>
      </c>
      <c r="C439" s="6" t="s">
        <v>2593</v>
      </c>
      <c r="D439" s="6" t="s">
        <v>2594</v>
      </c>
      <c r="E439" s="6" t="s">
        <v>2595</v>
      </c>
      <c r="F439" s="6" t="s">
        <v>36</v>
      </c>
      <c r="G439" s="6" t="s">
        <v>52</v>
      </c>
      <c r="H439" s="6" t="s">
        <v>53</v>
      </c>
      <c r="I439" s="7">
        <v>43570.0</v>
      </c>
      <c r="J439" s="6" t="s">
        <v>2596</v>
      </c>
      <c r="K439" s="6" t="s">
        <v>2597</v>
      </c>
      <c r="L439" s="6" t="s">
        <v>2597</v>
      </c>
      <c r="M439" s="6" t="s">
        <v>40</v>
      </c>
      <c r="N439" s="6" t="s">
        <v>2598</v>
      </c>
      <c r="O439" s="6" t="s">
        <v>2599</v>
      </c>
      <c r="P439" s="7">
        <v>43570.0</v>
      </c>
      <c r="Q439" s="6" t="s">
        <v>40</v>
      </c>
      <c r="R439" s="6" t="s">
        <v>40</v>
      </c>
      <c r="S439" s="6" t="s">
        <v>40</v>
      </c>
      <c r="T439" s="6" t="s">
        <v>40</v>
      </c>
      <c r="U439" s="6" t="s">
        <v>40</v>
      </c>
      <c r="V439" s="6" t="s">
        <v>40</v>
      </c>
      <c r="W439" s="6" t="s">
        <v>40</v>
      </c>
      <c r="X439" s="6" t="s">
        <v>40</v>
      </c>
      <c r="Y439" s="6" t="s">
        <v>40</v>
      </c>
      <c r="Z439" s="6" t="s">
        <v>40</v>
      </c>
      <c r="AA439" s="6" t="s">
        <v>40</v>
      </c>
    </row>
    <row r="440" ht="12.75" customHeight="1">
      <c r="A440" s="6">
        <v>433.0</v>
      </c>
      <c r="B440" s="6" t="s">
        <v>32</v>
      </c>
      <c r="C440" s="6" t="s">
        <v>2600</v>
      </c>
      <c r="D440" s="6" t="s">
        <v>2601</v>
      </c>
      <c r="E440" s="6" t="s">
        <v>2602</v>
      </c>
      <c r="F440" s="6" t="s">
        <v>36</v>
      </c>
      <c r="G440" s="6" t="s">
        <v>52</v>
      </c>
      <c r="H440" s="6" t="s">
        <v>53</v>
      </c>
      <c r="I440" s="7">
        <v>43570.0</v>
      </c>
      <c r="J440" s="6" t="s">
        <v>2603</v>
      </c>
      <c r="K440" s="6" t="s">
        <v>2533</v>
      </c>
      <c r="L440" s="6" t="s">
        <v>40</v>
      </c>
      <c r="M440" s="6" t="s">
        <v>40</v>
      </c>
      <c r="N440" s="6" t="s">
        <v>40</v>
      </c>
      <c r="O440" s="6" t="s">
        <v>2604</v>
      </c>
      <c r="P440" s="7">
        <v>43570.0</v>
      </c>
      <c r="Q440" s="6" t="s">
        <v>40</v>
      </c>
      <c r="R440" s="6" t="s">
        <v>40</v>
      </c>
      <c r="S440" s="6" t="s">
        <v>40</v>
      </c>
      <c r="T440" s="6" t="s">
        <v>40</v>
      </c>
      <c r="U440" s="6" t="s">
        <v>40</v>
      </c>
      <c r="V440" s="6" t="s">
        <v>40</v>
      </c>
      <c r="W440" s="6" t="s">
        <v>40</v>
      </c>
      <c r="X440" s="6" t="s">
        <v>40</v>
      </c>
      <c r="Y440" s="6" t="s">
        <v>40</v>
      </c>
      <c r="Z440" s="6" t="s">
        <v>40</v>
      </c>
      <c r="AA440" s="6" t="s">
        <v>40</v>
      </c>
    </row>
    <row r="441" ht="12.75" customHeight="1">
      <c r="A441" s="6">
        <v>434.0</v>
      </c>
      <c r="B441" s="6" t="s">
        <v>32</v>
      </c>
      <c r="C441" s="6" t="s">
        <v>2605</v>
      </c>
      <c r="D441" s="6" t="s">
        <v>2606</v>
      </c>
      <c r="E441" s="6" t="s">
        <v>2607</v>
      </c>
      <c r="F441" s="6" t="s">
        <v>36</v>
      </c>
      <c r="G441" s="6" t="s">
        <v>45</v>
      </c>
      <c r="H441" s="6" t="s">
        <v>38</v>
      </c>
      <c r="I441" s="7">
        <v>43570.0</v>
      </c>
      <c r="J441" s="6" t="s">
        <v>2608</v>
      </c>
      <c r="K441" s="6" t="s">
        <v>2609</v>
      </c>
      <c r="L441" s="6" t="s">
        <v>2609</v>
      </c>
      <c r="M441" s="6" t="s">
        <v>40</v>
      </c>
      <c r="N441" s="6" t="s">
        <v>2610</v>
      </c>
      <c r="O441" s="6" t="s">
        <v>2611</v>
      </c>
      <c r="P441" s="7">
        <v>43570.0</v>
      </c>
      <c r="Q441" s="6" t="s">
        <v>40</v>
      </c>
      <c r="R441" s="6" t="s">
        <v>40</v>
      </c>
      <c r="S441" s="6" t="s">
        <v>40</v>
      </c>
      <c r="T441" s="6" t="s">
        <v>40</v>
      </c>
      <c r="U441" s="6" t="s">
        <v>40</v>
      </c>
      <c r="V441" s="6" t="s">
        <v>40</v>
      </c>
      <c r="W441" s="6" t="s">
        <v>40</v>
      </c>
      <c r="X441" s="6" t="s">
        <v>40</v>
      </c>
      <c r="Y441" s="6" t="s">
        <v>40</v>
      </c>
      <c r="Z441" s="6" t="s">
        <v>40</v>
      </c>
      <c r="AA441" s="6" t="s">
        <v>40</v>
      </c>
    </row>
    <row r="442" ht="12.75" customHeight="1">
      <c r="A442" s="6">
        <v>435.0</v>
      </c>
      <c r="B442" s="6" t="s">
        <v>32</v>
      </c>
      <c r="C442" s="6" t="s">
        <v>2612</v>
      </c>
      <c r="D442" s="6" t="s">
        <v>2613</v>
      </c>
      <c r="E442" s="6" t="s">
        <v>2614</v>
      </c>
      <c r="F442" s="6" t="s">
        <v>36</v>
      </c>
      <c r="G442" s="6" t="s">
        <v>52</v>
      </c>
      <c r="H442" s="6" t="s">
        <v>53</v>
      </c>
      <c r="I442" s="7">
        <v>43570.0</v>
      </c>
      <c r="J442" s="6" t="s">
        <v>2615</v>
      </c>
      <c r="K442" s="6" t="s">
        <v>2616</v>
      </c>
      <c r="L442" s="6" t="s">
        <v>2616</v>
      </c>
      <c r="M442" s="6" t="s">
        <v>40</v>
      </c>
      <c r="N442" s="6" t="s">
        <v>2617</v>
      </c>
      <c r="O442" s="6" t="s">
        <v>2618</v>
      </c>
      <c r="P442" s="7">
        <v>43570.0</v>
      </c>
      <c r="Q442" s="6" t="s">
        <v>40</v>
      </c>
      <c r="R442" s="6" t="s">
        <v>40</v>
      </c>
      <c r="S442" s="6" t="s">
        <v>40</v>
      </c>
      <c r="T442" s="6" t="s">
        <v>40</v>
      </c>
      <c r="U442" s="6" t="s">
        <v>40</v>
      </c>
      <c r="V442" s="6" t="s">
        <v>40</v>
      </c>
      <c r="W442" s="6" t="s">
        <v>40</v>
      </c>
      <c r="X442" s="6" t="s">
        <v>40</v>
      </c>
      <c r="Y442" s="6" t="s">
        <v>40</v>
      </c>
      <c r="Z442" s="6" t="s">
        <v>40</v>
      </c>
      <c r="AA442" s="6" t="s">
        <v>40</v>
      </c>
    </row>
    <row r="443" ht="12.75" customHeight="1">
      <c r="A443" s="6">
        <v>436.0</v>
      </c>
      <c r="B443" s="6" t="s">
        <v>32</v>
      </c>
      <c r="C443" s="6" t="s">
        <v>2619</v>
      </c>
      <c r="D443" s="6" t="s">
        <v>2620</v>
      </c>
      <c r="E443" s="6" t="s">
        <v>2621</v>
      </c>
      <c r="F443" s="6" t="s">
        <v>36</v>
      </c>
      <c r="G443" s="6" t="s">
        <v>52</v>
      </c>
      <c r="H443" s="6" t="s">
        <v>53</v>
      </c>
      <c r="I443" s="7">
        <v>43567.0</v>
      </c>
      <c r="J443" s="6" t="s">
        <v>2622</v>
      </c>
      <c r="K443" s="6" t="s">
        <v>2533</v>
      </c>
      <c r="L443" s="6" t="s">
        <v>40</v>
      </c>
      <c r="M443" s="6" t="s">
        <v>40</v>
      </c>
      <c r="N443" s="6" t="s">
        <v>40</v>
      </c>
      <c r="O443" s="6" t="s">
        <v>2623</v>
      </c>
      <c r="P443" s="7">
        <v>43567.0</v>
      </c>
      <c r="Q443" s="6" t="s">
        <v>40</v>
      </c>
      <c r="R443" s="6" t="s">
        <v>40</v>
      </c>
      <c r="S443" s="6" t="s">
        <v>40</v>
      </c>
      <c r="T443" s="6" t="s">
        <v>40</v>
      </c>
      <c r="U443" s="6" t="s">
        <v>40</v>
      </c>
      <c r="V443" s="6" t="s">
        <v>40</v>
      </c>
      <c r="W443" s="6" t="s">
        <v>40</v>
      </c>
      <c r="X443" s="6" t="s">
        <v>40</v>
      </c>
      <c r="Y443" s="6" t="s">
        <v>40</v>
      </c>
      <c r="Z443" s="6" t="s">
        <v>40</v>
      </c>
      <c r="AA443" s="6" t="s">
        <v>40</v>
      </c>
    </row>
    <row r="444" ht="12.75" customHeight="1">
      <c r="A444" s="6">
        <v>437.0</v>
      </c>
      <c r="B444" s="6" t="s">
        <v>32</v>
      </c>
      <c r="C444" s="6" t="s">
        <v>2624</v>
      </c>
      <c r="D444" s="6" t="s">
        <v>2625</v>
      </c>
      <c r="E444" s="6" t="s">
        <v>2626</v>
      </c>
      <c r="F444" s="6" t="s">
        <v>36</v>
      </c>
      <c r="G444" s="6" t="s">
        <v>52</v>
      </c>
      <c r="H444" s="6" t="s">
        <v>53</v>
      </c>
      <c r="I444" s="7">
        <v>43567.0</v>
      </c>
      <c r="J444" s="6" t="s">
        <v>2627</v>
      </c>
      <c r="K444" s="6" t="s">
        <v>2628</v>
      </c>
      <c r="L444" s="6" t="s">
        <v>2628</v>
      </c>
      <c r="M444" s="6" t="s">
        <v>40</v>
      </c>
      <c r="N444" s="6" t="s">
        <v>40</v>
      </c>
      <c r="O444" s="6" t="s">
        <v>2629</v>
      </c>
      <c r="P444" s="7">
        <v>43567.0</v>
      </c>
      <c r="Q444" s="6" t="s">
        <v>40</v>
      </c>
      <c r="R444" s="6" t="s">
        <v>40</v>
      </c>
      <c r="S444" s="6" t="s">
        <v>40</v>
      </c>
      <c r="T444" s="6" t="s">
        <v>40</v>
      </c>
      <c r="U444" s="6" t="s">
        <v>40</v>
      </c>
      <c r="V444" s="6" t="s">
        <v>40</v>
      </c>
      <c r="W444" s="6" t="s">
        <v>40</v>
      </c>
      <c r="X444" s="6" t="s">
        <v>40</v>
      </c>
      <c r="Y444" s="6" t="s">
        <v>40</v>
      </c>
      <c r="Z444" s="6" t="s">
        <v>40</v>
      </c>
      <c r="AA444" s="6" t="s">
        <v>40</v>
      </c>
    </row>
    <row r="445" ht="12.75" customHeight="1">
      <c r="A445" s="6">
        <v>438.0</v>
      </c>
      <c r="B445" s="6" t="s">
        <v>32</v>
      </c>
      <c r="C445" s="6" t="s">
        <v>2630</v>
      </c>
      <c r="D445" s="6" t="s">
        <v>2631</v>
      </c>
      <c r="E445" s="6" t="s">
        <v>2632</v>
      </c>
      <c r="F445" s="6" t="s">
        <v>36</v>
      </c>
      <c r="G445" s="6" t="s">
        <v>52</v>
      </c>
      <c r="H445" s="6" t="s">
        <v>53</v>
      </c>
      <c r="I445" s="7">
        <v>43567.0</v>
      </c>
      <c r="J445" s="6" t="s">
        <v>2633</v>
      </c>
      <c r="K445" s="6" t="s">
        <v>2634</v>
      </c>
      <c r="L445" s="6" t="s">
        <v>40</v>
      </c>
      <c r="M445" s="6" t="s">
        <v>40</v>
      </c>
      <c r="N445" s="6" t="s">
        <v>40</v>
      </c>
      <c r="O445" s="6" t="s">
        <v>2635</v>
      </c>
      <c r="P445" s="7">
        <v>43567.0</v>
      </c>
      <c r="Q445" s="6" t="s">
        <v>40</v>
      </c>
      <c r="R445" s="6" t="s">
        <v>40</v>
      </c>
      <c r="S445" s="6" t="s">
        <v>40</v>
      </c>
      <c r="T445" s="6" t="s">
        <v>40</v>
      </c>
      <c r="U445" s="6" t="s">
        <v>40</v>
      </c>
      <c r="V445" s="6" t="s">
        <v>40</v>
      </c>
      <c r="W445" s="6" t="s">
        <v>40</v>
      </c>
      <c r="X445" s="6" t="s">
        <v>40</v>
      </c>
      <c r="Y445" s="6" t="s">
        <v>40</v>
      </c>
      <c r="Z445" s="6" t="s">
        <v>40</v>
      </c>
      <c r="AA445" s="6" t="s">
        <v>40</v>
      </c>
    </row>
    <row r="446" ht="12.75" customHeight="1">
      <c r="A446" s="6">
        <v>439.0</v>
      </c>
      <c r="B446" s="6" t="s">
        <v>32</v>
      </c>
      <c r="C446" s="6" t="s">
        <v>2636</v>
      </c>
      <c r="D446" s="6" t="s">
        <v>2637</v>
      </c>
      <c r="E446" s="6" t="s">
        <v>2638</v>
      </c>
      <c r="F446" s="6" t="s">
        <v>36</v>
      </c>
      <c r="G446" s="6" t="s">
        <v>37</v>
      </c>
      <c r="H446" s="6" t="s">
        <v>38</v>
      </c>
      <c r="I446" s="7">
        <v>43567.0</v>
      </c>
      <c r="J446" s="6" t="s">
        <v>2639</v>
      </c>
      <c r="K446" s="6"/>
      <c r="L446" s="6"/>
      <c r="M446" s="6"/>
      <c r="N446" s="6" t="s">
        <v>40</v>
      </c>
      <c r="O446" s="6" t="s">
        <v>2640</v>
      </c>
      <c r="P446" s="7">
        <v>43567.0</v>
      </c>
      <c r="Q446" s="6" t="s">
        <v>40</v>
      </c>
      <c r="R446" s="6" t="s">
        <v>40</v>
      </c>
      <c r="S446" s="6" t="s">
        <v>40</v>
      </c>
      <c r="T446" s="6" t="s">
        <v>40</v>
      </c>
      <c r="U446" s="6" t="s">
        <v>40</v>
      </c>
      <c r="V446" s="6" t="s">
        <v>40</v>
      </c>
      <c r="W446" s="6" t="s">
        <v>40</v>
      </c>
      <c r="X446" s="6" t="s">
        <v>40</v>
      </c>
      <c r="Y446" s="6" t="s">
        <v>40</v>
      </c>
      <c r="Z446" s="6" t="s">
        <v>40</v>
      </c>
      <c r="AA446" s="6" t="s">
        <v>40</v>
      </c>
    </row>
    <row r="447" ht="12.75" customHeight="1">
      <c r="A447" s="6">
        <v>440.0</v>
      </c>
      <c r="B447" s="6" t="s">
        <v>32</v>
      </c>
      <c r="C447" s="6" t="s">
        <v>2641</v>
      </c>
      <c r="D447" s="6" t="s">
        <v>2642</v>
      </c>
      <c r="E447" s="6" t="s">
        <v>2643</v>
      </c>
      <c r="F447" s="6" t="s">
        <v>36</v>
      </c>
      <c r="G447" s="6" t="s">
        <v>52</v>
      </c>
      <c r="H447" s="6" t="s">
        <v>53</v>
      </c>
      <c r="I447" s="7">
        <v>43566.0</v>
      </c>
      <c r="J447" s="6" t="s">
        <v>2644</v>
      </c>
      <c r="K447" s="6" t="s">
        <v>2533</v>
      </c>
      <c r="L447" s="6" t="s">
        <v>40</v>
      </c>
      <c r="M447" s="6" t="s">
        <v>40</v>
      </c>
      <c r="N447" s="6" t="s">
        <v>40</v>
      </c>
      <c r="O447" s="6" t="s">
        <v>2645</v>
      </c>
      <c r="P447" s="7">
        <v>43566.0</v>
      </c>
      <c r="Q447" s="6" t="s">
        <v>40</v>
      </c>
      <c r="R447" s="6" t="s">
        <v>40</v>
      </c>
      <c r="S447" s="6" t="s">
        <v>40</v>
      </c>
      <c r="T447" s="6" t="s">
        <v>40</v>
      </c>
      <c r="U447" s="6" t="s">
        <v>40</v>
      </c>
      <c r="V447" s="6" t="s">
        <v>40</v>
      </c>
      <c r="W447" s="6" t="s">
        <v>40</v>
      </c>
      <c r="X447" s="6" t="s">
        <v>40</v>
      </c>
      <c r="Y447" s="6" t="s">
        <v>40</v>
      </c>
      <c r="Z447" s="6" t="s">
        <v>40</v>
      </c>
      <c r="AA447" s="6" t="s">
        <v>40</v>
      </c>
    </row>
    <row r="448" ht="12.75" customHeight="1">
      <c r="A448" s="6">
        <v>441.0</v>
      </c>
      <c r="B448" s="6" t="s">
        <v>32</v>
      </c>
      <c r="C448" s="6" t="s">
        <v>2646</v>
      </c>
      <c r="D448" s="6" t="s">
        <v>2647</v>
      </c>
      <c r="E448" s="6" t="s">
        <v>2648</v>
      </c>
      <c r="F448" s="6" t="s">
        <v>36</v>
      </c>
      <c r="G448" s="6" t="s">
        <v>52</v>
      </c>
      <c r="H448" s="6" t="s">
        <v>53</v>
      </c>
      <c r="I448" s="7">
        <v>43566.0</v>
      </c>
      <c r="J448" s="6" t="s">
        <v>2649</v>
      </c>
      <c r="K448" s="6" t="s">
        <v>2533</v>
      </c>
      <c r="L448" s="6" t="s">
        <v>40</v>
      </c>
      <c r="M448" s="6" t="s">
        <v>40</v>
      </c>
      <c r="N448" s="6" t="s">
        <v>40</v>
      </c>
      <c r="O448" s="6" t="s">
        <v>2650</v>
      </c>
      <c r="P448" s="7">
        <v>43566.0</v>
      </c>
      <c r="Q448" s="6" t="s">
        <v>40</v>
      </c>
      <c r="R448" s="6" t="s">
        <v>40</v>
      </c>
      <c r="S448" s="6" t="s">
        <v>40</v>
      </c>
      <c r="T448" s="6" t="s">
        <v>40</v>
      </c>
      <c r="U448" s="6" t="s">
        <v>40</v>
      </c>
      <c r="V448" s="6" t="s">
        <v>40</v>
      </c>
      <c r="W448" s="6" t="s">
        <v>40</v>
      </c>
      <c r="X448" s="6" t="s">
        <v>40</v>
      </c>
      <c r="Y448" s="6" t="s">
        <v>40</v>
      </c>
      <c r="Z448" s="6" t="s">
        <v>40</v>
      </c>
      <c r="AA448" s="6" t="s">
        <v>40</v>
      </c>
    </row>
    <row r="449" ht="12.75" customHeight="1">
      <c r="A449" s="6">
        <v>442.0</v>
      </c>
      <c r="B449" s="6" t="s">
        <v>32</v>
      </c>
      <c r="C449" s="6" t="s">
        <v>2651</v>
      </c>
      <c r="D449" s="6" t="s">
        <v>2652</v>
      </c>
      <c r="E449" s="6" t="s">
        <v>2653</v>
      </c>
      <c r="F449" s="6" t="s">
        <v>36</v>
      </c>
      <c r="G449" s="6" t="s">
        <v>37</v>
      </c>
      <c r="H449" s="6" t="s">
        <v>38</v>
      </c>
      <c r="I449" s="7">
        <v>43566.0</v>
      </c>
      <c r="J449" s="6" t="s">
        <v>2654</v>
      </c>
      <c r="K449" s="6"/>
      <c r="L449" s="6"/>
      <c r="M449" s="6"/>
      <c r="N449" s="6" t="s">
        <v>40</v>
      </c>
      <c r="O449" s="6" t="s">
        <v>2655</v>
      </c>
      <c r="P449" s="7">
        <v>43566.0</v>
      </c>
      <c r="Q449" s="6" t="s">
        <v>40</v>
      </c>
      <c r="R449" s="6" t="s">
        <v>40</v>
      </c>
      <c r="S449" s="6" t="s">
        <v>40</v>
      </c>
      <c r="T449" s="6" t="s">
        <v>40</v>
      </c>
      <c r="U449" s="6" t="s">
        <v>40</v>
      </c>
      <c r="V449" s="6" t="s">
        <v>40</v>
      </c>
      <c r="W449" s="6" t="s">
        <v>40</v>
      </c>
      <c r="X449" s="6" t="s">
        <v>40</v>
      </c>
      <c r="Y449" s="6" t="s">
        <v>40</v>
      </c>
      <c r="Z449" s="6" t="s">
        <v>40</v>
      </c>
      <c r="AA449" s="6" t="s">
        <v>40</v>
      </c>
    </row>
    <row r="450" ht="12.75" customHeight="1">
      <c r="A450" s="6">
        <v>443.0</v>
      </c>
      <c r="B450" s="6" t="s">
        <v>32</v>
      </c>
      <c r="C450" s="6" t="s">
        <v>2656</v>
      </c>
      <c r="D450" s="6" t="s">
        <v>2657</v>
      </c>
      <c r="E450" s="6" t="s">
        <v>2658</v>
      </c>
      <c r="F450" s="6" t="s">
        <v>36</v>
      </c>
      <c r="G450" s="6" t="s">
        <v>52</v>
      </c>
      <c r="H450" s="6" t="s">
        <v>53</v>
      </c>
      <c r="I450" s="7">
        <v>43566.0</v>
      </c>
      <c r="J450" s="6" t="s">
        <v>2659</v>
      </c>
      <c r="K450" s="6" t="s">
        <v>2660</v>
      </c>
      <c r="L450" s="6" t="s">
        <v>2660</v>
      </c>
      <c r="M450" s="6" t="s">
        <v>40</v>
      </c>
      <c r="N450" s="6" t="s">
        <v>40</v>
      </c>
      <c r="O450" s="6" t="s">
        <v>2661</v>
      </c>
      <c r="P450" s="7">
        <v>43566.0</v>
      </c>
      <c r="Q450" s="6" t="s">
        <v>40</v>
      </c>
      <c r="R450" s="6" t="s">
        <v>40</v>
      </c>
      <c r="S450" s="6" t="s">
        <v>40</v>
      </c>
      <c r="T450" s="6" t="s">
        <v>40</v>
      </c>
      <c r="U450" s="6" t="s">
        <v>40</v>
      </c>
      <c r="V450" s="6" t="s">
        <v>40</v>
      </c>
      <c r="W450" s="6" t="s">
        <v>40</v>
      </c>
      <c r="X450" s="6" t="s">
        <v>40</v>
      </c>
      <c r="Y450" s="6" t="s">
        <v>40</v>
      </c>
      <c r="Z450" s="6" t="s">
        <v>40</v>
      </c>
      <c r="AA450" s="6" t="s">
        <v>40</v>
      </c>
    </row>
    <row r="451" ht="12.75" customHeight="1">
      <c r="A451" s="6">
        <v>444.0</v>
      </c>
      <c r="B451" s="6" t="s">
        <v>32</v>
      </c>
      <c r="C451" s="6" t="s">
        <v>2662</v>
      </c>
      <c r="D451" s="6" t="s">
        <v>2663</v>
      </c>
      <c r="E451" s="6" t="s">
        <v>2664</v>
      </c>
      <c r="F451" s="6" t="s">
        <v>36</v>
      </c>
      <c r="G451" s="6" t="s">
        <v>37</v>
      </c>
      <c r="H451" s="6" t="s">
        <v>38</v>
      </c>
      <c r="I451" s="7">
        <v>43566.0</v>
      </c>
      <c r="J451" s="6" t="s">
        <v>2665</v>
      </c>
      <c r="K451" s="6" t="s">
        <v>2666</v>
      </c>
      <c r="L451" s="6" t="s">
        <v>2666</v>
      </c>
      <c r="M451" s="6" t="s">
        <v>40</v>
      </c>
      <c r="N451" s="6" t="s">
        <v>40</v>
      </c>
      <c r="O451" s="6" t="s">
        <v>2667</v>
      </c>
      <c r="P451" s="7">
        <v>43566.0</v>
      </c>
      <c r="Q451" s="6" t="s">
        <v>40</v>
      </c>
      <c r="R451" s="6" t="s">
        <v>40</v>
      </c>
      <c r="S451" s="6" t="s">
        <v>40</v>
      </c>
      <c r="T451" s="6" t="s">
        <v>40</v>
      </c>
      <c r="U451" s="6" t="s">
        <v>40</v>
      </c>
      <c r="V451" s="6" t="s">
        <v>40</v>
      </c>
      <c r="W451" s="6" t="s">
        <v>40</v>
      </c>
      <c r="X451" s="6" t="s">
        <v>40</v>
      </c>
      <c r="Y451" s="6" t="s">
        <v>40</v>
      </c>
      <c r="Z451" s="6" t="s">
        <v>40</v>
      </c>
      <c r="AA451" s="6" t="s">
        <v>40</v>
      </c>
    </row>
    <row r="452" ht="12.75" customHeight="1">
      <c r="A452" s="6">
        <v>445.0</v>
      </c>
      <c r="B452" s="6" t="s">
        <v>32</v>
      </c>
      <c r="C452" s="6" t="s">
        <v>2668</v>
      </c>
      <c r="D452" s="6" t="s">
        <v>2669</v>
      </c>
      <c r="E452" s="6" t="s">
        <v>2670</v>
      </c>
      <c r="F452" s="6" t="s">
        <v>36</v>
      </c>
      <c r="G452" s="6" t="s">
        <v>45</v>
      </c>
      <c r="H452" s="6" t="s">
        <v>38</v>
      </c>
      <c r="I452" s="7">
        <v>43566.0</v>
      </c>
      <c r="J452" s="6" t="s">
        <v>2671</v>
      </c>
      <c r="K452" s="6"/>
      <c r="L452" s="6"/>
      <c r="M452" s="6"/>
      <c r="N452" s="6" t="s">
        <v>40</v>
      </c>
      <c r="O452" s="6" t="s">
        <v>2672</v>
      </c>
      <c r="P452" s="7">
        <v>43566.0</v>
      </c>
      <c r="Q452" s="6" t="s">
        <v>40</v>
      </c>
      <c r="R452" s="6" t="s">
        <v>40</v>
      </c>
      <c r="S452" s="6" t="s">
        <v>40</v>
      </c>
      <c r="T452" s="6" t="s">
        <v>40</v>
      </c>
      <c r="U452" s="6" t="s">
        <v>40</v>
      </c>
      <c r="V452" s="6" t="s">
        <v>40</v>
      </c>
      <c r="W452" s="6" t="s">
        <v>40</v>
      </c>
      <c r="X452" s="6" t="s">
        <v>40</v>
      </c>
      <c r="Y452" s="6" t="s">
        <v>40</v>
      </c>
      <c r="Z452" s="6" t="s">
        <v>40</v>
      </c>
      <c r="AA452" s="6" t="s">
        <v>40</v>
      </c>
    </row>
    <row r="453" ht="12.75" customHeight="1">
      <c r="A453" s="6">
        <v>446.0</v>
      </c>
      <c r="B453" s="6" t="s">
        <v>32</v>
      </c>
      <c r="C453" s="6" t="s">
        <v>2673</v>
      </c>
      <c r="D453" s="6" t="s">
        <v>2674</v>
      </c>
      <c r="E453" s="6" t="s">
        <v>2675</v>
      </c>
      <c r="F453" s="6" t="s">
        <v>36</v>
      </c>
      <c r="G453" s="6" t="s">
        <v>45</v>
      </c>
      <c r="H453" s="6" t="s">
        <v>38</v>
      </c>
      <c r="I453" s="7">
        <v>43566.0</v>
      </c>
      <c r="J453" s="6" t="s">
        <v>2676</v>
      </c>
      <c r="K453" s="6" t="s">
        <v>2677</v>
      </c>
      <c r="L453" s="6" t="s">
        <v>40</v>
      </c>
      <c r="M453" s="6" t="s">
        <v>40</v>
      </c>
      <c r="N453" s="6" t="s">
        <v>40</v>
      </c>
      <c r="O453" s="6" t="s">
        <v>2678</v>
      </c>
      <c r="P453" s="7">
        <v>43566.0</v>
      </c>
      <c r="Q453" s="6" t="s">
        <v>40</v>
      </c>
      <c r="R453" s="6" t="s">
        <v>40</v>
      </c>
      <c r="S453" s="6" t="s">
        <v>40</v>
      </c>
      <c r="T453" s="6" t="s">
        <v>40</v>
      </c>
      <c r="U453" s="6" t="s">
        <v>40</v>
      </c>
      <c r="V453" s="6" t="s">
        <v>40</v>
      </c>
      <c r="W453" s="6" t="s">
        <v>40</v>
      </c>
      <c r="X453" s="6" t="s">
        <v>40</v>
      </c>
      <c r="Y453" s="6" t="s">
        <v>40</v>
      </c>
      <c r="Z453" s="6" t="s">
        <v>40</v>
      </c>
      <c r="AA453" s="6" t="s">
        <v>40</v>
      </c>
    </row>
    <row r="454" ht="12.75" customHeight="1">
      <c r="A454" s="6">
        <v>447.0</v>
      </c>
      <c r="B454" s="6" t="s">
        <v>32</v>
      </c>
      <c r="C454" s="6" t="s">
        <v>2679</v>
      </c>
      <c r="D454" s="6" t="s">
        <v>2680</v>
      </c>
      <c r="E454" s="6" t="s">
        <v>2681</v>
      </c>
      <c r="F454" s="6" t="s">
        <v>36</v>
      </c>
      <c r="G454" s="6" t="s">
        <v>45</v>
      </c>
      <c r="H454" s="6" t="s">
        <v>38</v>
      </c>
      <c r="I454" s="7">
        <v>43565.0</v>
      </c>
      <c r="J454" s="6" t="s">
        <v>2682</v>
      </c>
      <c r="K454" s="6" t="s">
        <v>2683</v>
      </c>
      <c r="L454" s="6" t="s">
        <v>2683</v>
      </c>
      <c r="M454" s="6" t="s">
        <v>40</v>
      </c>
      <c r="N454" s="6" t="s">
        <v>40</v>
      </c>
      <c r="O454" s="6" t="s">
        <v>2684</v>
      </c>
      <c r="P454" s="7">
        <v>43565.0</v>
      </c>
      <c r="Q454" s="6" t="s">
        <v>40</v>
      </c>
      <c r="R454" s="6" t="s">
        <v>40</v>
      </c>
      <c r="S454" s="6" t="s">
        <v>40</v>
      </c>
      <c r="T454" s="6" t="s">
        <v>40</v>
      </c>
      <c r="U454" s="6" t="s">
        <v>40</v>
      </c>
      <c r="V454" s="6" t="s">
        <v>40</v>
      </c>
      <c r="W454" s="6" t="s">
        <v>40</v>
      </c>
      <c r="X454" s="6" t="s">
        <v>40</v>
      </c>
      <c r="Y454" s="6" t="s">
        <v>40</v>
      </c>
      <c r="Z454" s="6" t="s">
        <v>40</v>
      </c>
      <c r="AA454" s="6" t="s">
        <v>40</v>
      </c>
    </row>
    <row r="455" ht="12.75" customHeight="1">
      <c r="A455" s="6">
        <v>448.0</v>
      </c>
      <c r="B455" s="6" t="s">
        <v>32</v>
      </c>
      <c r="C455" s="6" t="s">
        <v>2685</v>
      </c>
      <c r="D455" s="6" t="s">
        <v>2686</v>
      </c>
      <c r="E455" s="6" t="s">
        <v>2687</v>
      </c>
      <c r="F455" s="6" t="s">
        <v>36</v>
      </c>
      <c r="G455" s="6" t="s">
        <v>37</v>
      </c>
      <c r="H455" s="6" t="s">
        <v>38</v>
      </c>
      <c r="I455" s="7">
        <v>43565.0</v>
      </c>
      <c r="J455" s="6" t="s">
        <v>2688</v>
      </c>
      <c r="K455" s="6"/>
      <c r="L455" s="6"/>
      <c r="M455" s="6"/>
      <c r="N455" s="6" t="s">
        <v>40</v>
      </c>
      <c r="O455" s="6" t="s">
        <v>2689</v>
      </c>
      <c r="P455" s="7">
        <v>43565.0</v>
      </c>
      <c r="Q455" s="6" t="s">
        <v>40</v>
      </c>
      <c r="R455" s="6" t="s">
        <v>40</v>
      </c>
      <c r="S455" s="6" t="s">
        <v>40</v>
      </c>
      <c r="T455" s="6" t="s">
        <v>40</v>
      </c>
      <c r="U455" s="6" t="s">
        <v>40</v>
      </c>
      <c r="V455" s="6" t="s">
        <v>40</v>
      </c>
      <c r="W455" s="6" t="s">
        <v>40</v>
      </c>
      <c r="X455" s="6" t="s">
        <v>40</v>
      </c>
      <c r="Y455" s="6" t="s">
        <v>40</v>
      </c>
      <c r="Z455" s="6" t="s">
        <v>40</v>
      </c>
      <c r="AA455" s="6" t="s">
        <v>40</v>
      </c>
    </row>
    <row r="456" ht="12.75" customHeight="1">
      <c r="A456" s="6">
        <v>449.0</v>
      </c>
      <c r="B456" s="6" t="s">
        <v>32</v>
      </c>
      <c r="C456" s="6" t="s">
        <v>2690</v>
      </c>
      <c r="D456" s="6" t="s">
        <v>2691</v>
      </c>
      <c r="E456" s="6" t="s">
        <v>2692</v>
      </c>
      <c r="F456" s="6" t="s">
        <v>36</v>
      </c>
      <c r="G456" s="6" t="s">
        <v>37</v>
      </c>
      <c r="H456" s="6" t="s">
        <v>38</v>
      </c>
      <c r="I456" s="7">
        <v>43565.0</v>
      </c>
      <c r="J456" s="6" t="s">
        <v>2693</v>
      </c>
      <c r="K456" s="6"/>
      <c r="L456" s="6"/>
      <c r="M456" s="6"/>
      <c r="N456" s="6" t="s">
        <v>40</v>
      </c>
      <c r="O456" s="6" t="s">
        <v>2694</v>
      </c>
      <c r="P456" s="7">
        <v>43565.0</v>
      </c>
      <c r="Q456" s="6" t="s">
        <v>40</v>
      </c>
      <c r="R456" s="6" t="s">
        <v>40</v>
      </c>
      <c r="S456" s="6" t="s">
        <v>40</v>
      </c>
      <c r="T456" s="6" t="s">
        <v>40</v>
      </c>
      <c r="U456" s="6" t="s">
        <v>40</v>
      </c>
      <c r="V456" s="6" t="s">
        <v>40</v>
      </c>
      <c r="W456" s="6" t="s">
        <v>40</v>
      </c>
      <c r="X456" s="6" t="s">
        <v>40</v>
      </c>
      <c r="Y456" s="6" t="s">
        <v>40</v>
      </c>
      <c r="Z456" s="6" t="s">
        <v>40</v>
      </c>
      <c r="AA456" s="6" t="s">
        <v>40</v>
      </c>
    </row>
    <row r="457" ht="12.75" customHeight="1">
      <c r="A457" s="6">
        <v>450.0</v>
      </c>
      <c r="B457" s="6" t="s">
        <v>32</v>
      </c>
      <c r="C457" s="6" t="s">
        <v>2695</v>
      </c>
      <c r="D457" s="6" t="s">
        <v>2696</v>
      </c>
      <c r="E457" s="6" t="s">
        <v>2697</v>
      </c>
      <c r="F457" s="6" t="s">
        <v>36</v>
      </c>
      <c r="G457" s="6" t="s">
        <v>37</v>
      </c>
      <c r="H457" s="6" t="s">
        <v>38</v>
      </c>
      <c r="I457" s="7">
        <v>43564.0</v>
      </c>
      <c r="J457" s="6" t="s">
        <v>2698</v>
      </c>
      <c r="K457" s="6" t="s">
        <v>2699</v>
      </c>
      <c r="L457" s="6" t="s">
        <v>40</v>
      </c>
      <c r="M457" s="6" t="s">
        <v>40</v>
      </c>
      <c r="N457" s="6" t="s">
        <v>40</v>
      </c>
      <c r="O457" s="6" t="s">
        <v>2700</v>
      </c>
      <c r="P457" s="7">
        <v>43564.0</v>
      </c>
      <c r="Q457" s="6" t="s">
        <v>40</v>
      </c>
      <c r="R457" s="6" t="s">
        <v>40</v>
      </c>
      <c r="S457" s="6" t="s">
        <v>40</v>
      </c>
      <c r="T457" s="6" t="s">
        <v>40</v>
      </c>
      <c r="U457" s="6" t="s">
        <v>40</v>
      </c>
      <c r="V457" s="6" t="s">
        <v>40</v>
      </c>
      <c r="W457" s="6" t="s">
        <v>40</v>
      </c>
      <c r="X457" s="6" t="s">
        <v>40</v>
      </c>
      <c r="Y457" s="6" t="s">
        <v>40</v>
      </c>
      <c r="Z457" s="6" t="s">
        <v>40</v>
      </c>
      <c r="AA457" s="6" t="s">
        <v>40</v>
      </c>
    </row>
    <row r="458" ht="12.75" customHeight="1">
      <c r="A458" s="6">
        <v>451.0</v>
      </c>
      <c r="B458" s="6" t="s">
        <v>32</v>
      </c>
      <c r="C458" s="6" t="s">
        <v>2701</v>
      </c>
      <c r="D458" s="6" t="s">
        <v>2702</v>
      </c>
      <c r="E458" s="6" t="s">
        <v>2703</v>
      </c>
      <c r="F458" s="6" t="s">
        <v>36</v>
      </c>
      <c r="G458" s="6" t="s">
        <v>45</v>
      </c>
      <c r="H458" s="6" t="s">
        <v>38</v>
      </c>
      <c r="I458" s="7">
        <v>43564.0</v>
      </c>
      <c r="J458" s="6" t="s">
        <v>2704</v>
      </c>
      <c r="K458" s="6" t="s">
        <v>2705</v>
      </c>
      <c r="L458" s="6" t="s">
        <v>2705</v>
      </c>
      <c r="M458" s="6" t="s">
        <v>40</v>
      </c>
      <c r="N458" s="6" t="s">
        <v>40</v>
      </c>
      <c r="O458" s="6" t="s">
        <v>2706</v>
      </c>
      <c r="P458" s="7">
        <v>43564.0</v>
      </c>
      <c r="Q458" s="6" t="s">
        <v>40</v>
      </c>
      <c r="R458" s="6" t="s">
        <v>40</v>
      </c>
      <c r="S458" s="6" t="s">
        <v>40</v>
      </c>
      <c r="T458" s="6" t="s">
        <v>40</v>
      </c>
      <c r="U458" s="6" t="s">
        <v>40</v>
      </c>
      <c r="V458" s="6" t="s">
        <v>40</v>
      </c>
      <c r="W458" s="6" t="s">
        <v>40</v>
      </c>
      <c r="X458" s="6" t="s">
        <v>40</v>
      </c>
      <c r="Y458" s="6" t="s">
        <v>40</v>
      </c>
      <c r="Z458" s="6" t="s">
        <v>40</v>
      </c>
      <c r="AA458" s="6" t="s">
        <v>40</v>
      </c>
    </row>
    <row r="459" ht="12.75" customHeight="1">
      <c r="A459" s="6">
        <v>452.0</v>
      </c>
      <c r="B459" s="6" t="s">
        <v>32</v>
      </c>
      <c r="C459" s="6" t="s">
        <v>2707</v>
      </c>
      <c r="D459" s="6" t="s">
        <v>2708</v>
      </c>
      <c r="E459" s="6" t="s">
        <v>2709</v>
      </c>
      <c r="F459" s="6" t="s">
        <v>36</v>
      </c>
      <c r="G459" s="6" t="s">
        <v>37</v>
      </c>
      <c r="H459" s="6" t="s">
        <v>38</v>
      </c>
      <c r="I459" s="7">
        <v>43564.0</v>
      </c>
      <c r="J459" s="6" t="s">
        <v>2710</v>
      </c>
      <c r="K459" s="6" t="s">
        <v>2711</v>
      </c>
      <c r="L459" s="6" t="s">
        <v>2711</v>
      </c>
      <c r="M459" s="6" t="s">
        <v>40</v>
      </c>
      <c r="N459" s="6" t="s">
        <v>40</v>
      </c>
      <c r="O459" s="6" t="s">
        <v>2712</v>
      </c>
      <c r="P459" s="7">
        <v>43564.0</v>
      </c>
      <c r="Q459" s="6" t="s">
        <v>40</v>
      </c>
      <c r="R459" s="6" t="s">
        <v>40</v>
      </c>
      <c r="S459" s="6" t="s">
        <v>40</v>
      </c>
      <c r="T459" s="6" t="s">
        <v>40</v>
      </c>
      <c r="U459" s="6" t="s">
        <v>40</v>
      </c>
      <c r="V459" s="6" t="s">
        <v>40</v>
      </c>
      <c r="W459" s="6" t="s">
        <v>40</v>
      </c>
      <c r="X459" s="6" t="s">
        <v>40</v>
      </c>
      <c r="Y459" s="6" t="s">
        <v>40</v>
      </c>
      <c r="Z459" s="6" t="s">
        <v>40</v>
      </c>
      <c r="AA459" s="6" t="s">
        <v>40</v>
      </c>
    </row>
    <row r="460" ht="12.75" customHeight="1">
      <c r="A460" s="6">
        <v>453.0</v>
      </c>
      <c r="B460" s="6" t="s">
        <v>32</v>
      </c>
      <c r="C460" s="6" t="s">
        <v>2713</v>
      </c>
      <c r="D460" s="6" t="s">
        <v>2714</v>
      </c>
      <c r="E460" s="6" t="s">
        <v>2715</v>
      </c>
      <c r="F460" s="6" t="s">
        <v>36</v>
      </c>
      <c r="G460" s="6" t="s">
        <v>45</v>
      </c>
      <c r="H460" s="6" t="s">
        <v>38</v>
      </c>
      <c r="I460" s="7">
        <v>43564.0</v>
      </c>
      <c r="J460" s="6" t="s">
        <v>2716</v>
      </c>
      <c r="K460" s="6"/>
      <c r="L460" s="6"/>
      <c r="M460" s="6"/>
      <c r="N460" s="6" t="s">
        <v>40</v>
      </c>
      <c r="O460" s="6" t="s">
        <v>2717</v>
      </c>
      <c r="P460" s="7">
        <v>43564.0</v>
      </c>
      <c r="Q460" s="6" t="s">
        <v>40</v>
      </c>
      <c r="R460" s="6" t="s">
        <v>40</v>
      </c>
      <c r="S460" s="6" t="s">
        <v>40</v>
      </c>
      <c r="T460" s="6" t="s">
        <v>40</v>
      </c>
      <c r="U460" s="6" t="s">
        <v>40</v>
      </c>
      <c r="V460" s="6" t="s">
        <v>40</v>
      </c>
      <c r="W460" s="6" t="s">
        <v>40</v>
      </c>
      <c r="X460" s="6" t="s">
        <v>40</v>
      </c>
      <c r="Y460" s="6" t="s">
        <v>40</v>
      </c>
      <c r="Z460" s="6" t="s">
        <v>40</v>
      </c>
      <c r="AA460" s="6" t="s">
        <v>40</v>
      </c>
    </row>
    <row r="461" ht="12.75" customHeight="1">
      <c r="A461" s="6">
        <v>454.0</v>
      </c>
      <c r="B461" s="6" t="s">
        <v>32</v>
      </c>
      <c r="C461" s="6" t="s">
        <v>2718</v>
      </c>
      <c r="D461" s="6" t="s">
        <v>2719</v>
      </c>
      <c r="E461" s="6" t="s">
        <v>2720</v>
      </c>
      <c r="F461" s="6" t="s">
        <v>36</v>
      </c>
      <c r="G461" s="6" t="s">
        <v>37</v>
      </c>
      <c r="H461" s="6" t="s">
        <v>38</v>
      </c>
      <c r="I461" s="7">
        <v>43564.0</v>
      </c>
      <c r="J461" s="6" t="s">
        <v>2721</v>
      </c>
      <c r="K461" s="6" t="s">
        <v>2722</v>
      </c>
      <c r="L461" s="6" t="s">
        <v>2722</v>
      </c>
      <c r="M461" s="6" t="s">
        <v>40</v>
      </c>
      <c r="N461" s="6" t="s">
        <v>2723</v>
      </c>
      <c r="O461" s="6" t="s">
        <v>2724</v>
      </c>
      <c r="P461" s="7">
        <v>43564.0</v>
      </c>
      <c r="Q461" s="6" t="s">
        <v>40</v>
      </c>
      <c r="R461" s="6" t="s">
        <v>40</v>
      </c>
      <c r="S461" s="6" t="s">
        <v>40</v>
      </c>
      <c r="T461" s="6" t="s">
        <v>40</v>
      </c>
      <c r="U461" s="6" t="s">
        <v>40</v>
      </c>
      <c r="V461" s="6" t="s">
        <v>40</v>
      </c>
      <c r="W461" s="6" t="s">
        <v>40</v>
      </c>
      <c r="X461" s="6" t="s">
        <v>40</v>
      </c>
      <c r="Y461" s="6" t="s">
        <v>40</v>
      </c>
      <c r="Z461" s="6" t="s">
        <v>40</v>
      </c>
      <c r="AA461" s="6" t="s">
        <v>40</v>
      </c>
    </row>
    <row r="462" ht="12.75" customHeight="1">
      <c r="A462" s="6">
        <v>455.0</v>
      </c>
      <c r="B462" s="6" t="s">
        <v>32</v>
      </c>
      <c r="C462" s="6" t="s">
        <v>2725</v>
      </c>
      <c r="D462" s="6" t="s">
        <v>2726</v>
      </c>
      <c r="E462" s="6" t="s">
        <v>2727</v>
      </c>
      <c r="F462" s="6" t="s">
        <v>36</v>
      </c>
      <c r="G462" s="6" t="s">
        <v>45</v>
      </c>
      <c r="H462" s="6" t="s">
        <v>38</v>
      </c>
      <c r="I462" s="7">
        <v>43564.0</v>
      </c>
      <c r="J462" s="6" t="s">
        <v>2728</v>
      </c>
      <c r="K462" s="6"/>
      <c r="L462" s="6"/>
      <c r="M462" s="6"/>
      <c r="N462" s="6" t="s">
        <v>40</v>
      </c>
      <c r="O462" s="6" t="s">
        <v>2729</v>
      </c>
      <c r="P462" s="7">
        <v>43564.0</v>
      </c>
      <c r="Q462" s="6" t="s">
        <v>40</v>
      </c>
      <c r="R462" s="6" t="s">
        <v>40</v>
      </c>
      <c r="S462" s="6" t="s">
        <v>40</v>
      </c>
      <c r="T462" s="6" t="s">
        <v>40</v>
      </c>
      <c r="U462" s="6" t="s">
        <v>40</v>
      </c>
      <c r="V462" s="6" t="s">
        <v>40</v>
      </c>
      <c r="W462" s="6" t="s">
        <v>40</v>
      </c>
      <c r="X462" s="6" t="s">
        <v>40</v>
      </c>
      <c r="Y462" s="6" t="s">
        <v>40</v>
      </c>
      <c r="Z462" s="6" t="s">
        <v>40</v>
      </c>
      <c r="AA462" s="6" t="s">
        <v>40</v>
      </c>
    </row>
    <row r="463" ht="12.75" customHeight="1">
      <c r="A463" s="6">
        <v>456.0</v>
      </c>
      <c r="B463" s="6" t="s">
        <v>32</v>
      </c>
      <c r="C463" s="6" t="s">
        <v>2730</v>
      </c>
      <c r="D463" s="6" t="s">
        <v>2731</v>
      </c>
      <c r="E463" s="6" t="s">
        <v>2732</v>
      </c>
      <c r="F463" s="6" t="s">
        <v>36</v>
      </c>
      <c r="G463" s="6" t="s">
        <v>45</v>
      </c>
      <c r="H463" s="6" t="s">
        <v>38</v>
      </c>
      <c r="I463" s="7">
        <v>43560.0</v>
      </c>
      <c r="J463" s="6" t="s">
        <v>2733</v>
      </c>
      <c r="K463" s="6"/>
      <c r="L463" s="6"/>
      <c r="M463" s="6"/>
      <c r="N463" s="6" t="s">
        <v>40</v>
      </c>
      <c r="O463" s="6" t="s">
        <v>2734</v>
      </c>
      <c r="P463" s="7">
        <v>43560.0</v>
      </c>
      <c r="Q463" s="6" t="s">
        <v>40</v>
      </c>
      <c r="R463" s="6" t="s">
        <v>40</v>
      </c>
      <c r="S463" s="6" t="s">
        <v>40</v>
      </c>
      <c r="T463" s="6" t="s">
        <v>40</v>
      </c>
      <c r="U463" s="6" t="s">
        <v>40</v>
      </c>
      <c r="V463" s="6" t="s">
        <v>40</v>
      </c>
      <c r="W463" s="6" t="s">
        <v>40</v>
      </c>
      <c r="X463" s="6" t="s">
        <v>40</v>
      </c>
      <c r="Y463" s="6" t="s">
        <v>40</v>
      </c>
      <c r="Z463" s="6" t="s">
        <v>40</v>
      </c>
      <c r="AA463" s="6" t="s">
        <v>40</v>
      </c>
    </row>
    <row r="464" ht="12.75" customHeight="1">
      <c r="A464" s="6">
        <v>457.0</v>
      </c>
      <c r="B464" s="6" t="s">
        <v>32</v>
      </c>
      <c r="C464" s="6" t="s">
        <v>2735</v>
      </c>
      <c r="D464" s="6" t="s">
        <v>2736</v>
      </c>
      <c r="E464" s="6" t="s">
        <v>2737</v>
      </c>
      <c r="F464" s="6" t="s">
        <v>36</v>
      </c>
      <c r="G464" s="6" t="s">
        <v>37</v>
      </c>
      <c r="H464" s="6" t="s">
        <v>38</v>
      </c>
      <c r="I464" s="7">
        <v>43563.0</v>
      </c>
      <c r="J464" s="6" t="s">
        <v>2738</v>
      </c>
      <c r="K464" s="6"/>
      <c r="L464" s="6"/>
      <c r="M464" s="6"/>
      <c r="N464" s="6" t="s">
        <v>40</v>
      </c>
      <c r="O464" s="6" t="s">
        <v>2739</v>
      </c>
      <c r="P464" s="7">
        <v>43563.0</v>
      </c>
      <c r="Q464" s="6" t="s">
        <v>40</v>
      </c>
      <c r="R464" s="6" t="s">
        <v>40</v>
      </c>
      <c r="S464" s="6" t="s">
        <v>40</v>
      </c>
      <c r="T464" s="6" t="s">
        <v>40</v>
      </c>
      <c r="U464" s="6" t="s">
        <v>40</v>
      </c>
      <c r="V464" s="6" t="s">
        <v>40</v>
      </c>
      <c r="W464" s="6" t="s">
        <v>40</v>
      </c>
      <c r="X464" s="6" t="s">
        <v>40</v>
      </c>
      <c r="Y464" s="6" t="s">
        <v>40</v>
      </c>
      <c r="Z464" s="6" t="s">
        <v>40</v>
      </c>
      <c r="AA464" s="6" t="s">
        <v>40</v>
      </c>
    </row>
    <row r="465" ht="12.75" customHeight="1">
      <c r="A465" s="6">
        <v>458.0</v>
      </c>
      <c r="B465" s="6" t="s">
        <v>32</v>
      </c>
      <c r="C465" s="6" t="s">
        <v>2740</v>
      </c>
      <c r="D465" s="6" t="s">
        <v>2741</v>
      </c>
      <c r="E465" s="6" t="s">
        <v>2742</v>
      </c>
      <c r="F465" s="6" t="s">
        <v>36</v>
      </c>
      <c r="G465" s="6" t="s">
        <v>45</v>
      </c>
      <c r="H465" s="6" t="s">
        <v>38</v>
      </c>
      <c r="I465" s="7">
        <v>43563.0</v>
      </c>
      <c r="J465" s="6" t="s">
        <v>2743</v>
      </c>
      <c r="K465" s="6"/>
      <c r="L465" s="6"/>
      <c r="M465" s="6"/>
      <c r="N465" s="6" t="s">
        <v>40</v>
      </c>
      <c r="O465" s="6" t="s">
        <v>2744</v>
      </c>
      <c r="P465" s="7">
        <v>43563.0</v>
      </c>
      <c r="Q465" s="6" t="s">
        <v>40</v>
      </c>
      <c r="R465" s="6" t="s">
        <v>40</v>
      </c>
      <c r="S465" s="6" t="s">
        <v>40</v>
      </c>
      <c r="T465" s="6" t="s">
        <v>40</v>
      </c>
      <c r="U465" s="6" t="s">
        <v>40</v>
      </c>
      <c r="V465" s="6" t="s">
        <v>40</v>
      </c>
      <c r="W465" s="6" t="s">
        <v>40</v>
      </c>
      <c r="X465" s="6" t="s">
        <v>40</v>
      </c>
      <c r="Y465" s="6" t="s">
        <v>40</v>
      </c>
      <c r="Z465" s="6" t="s">
        <v>40</v>
      </c>
      <c r="AA465" s="6" t="s">
        <v>40</v>
      </c>
    </row>
    <row r="466" ht="12.75" customHeight="1">
      <c r="A466" s="6">
        <v>459.0</v>
      </c>
      <c r="B466" s="6" t="s">
        <v>32</v>
      </c>
      <c r="C466" s="6" t="s">
        <v>2745</v>
      </c>
      <c r="D466" s="6" t="s">
        <v>2746</v>
      </c>
      <c r="E466" s="6" t="s">
        <v>2747</v>
      </c>
      <c r="F466" s="6" t="s">
        <v>36</v>
      </c>
      <c r="G466" s="6" t="s">
        <v>45</v>
      </c>
      <c r="H466" s="6" t="s">
        <v>38</v>
      </c>
      <c r="I466" s="7">
        <v>43563.0</v>
      </c>
      <c r="J466" s="6" t="s">
        <v>2748</v>
      </c>
      <c r="K466" s="6"/>
      <c r="L466" s="6"/>
      <c r="M466" s="6"/>
      <c r="N466" s="6" t="s">
        <v>40</v>
      </c>
      <c r="O466" s="6" t="s">
        <v>2749</v>
      </c>
      <c r="P466" s="7">
        <v>43563.0</v>
      </c>
      <c r="Q466" s="6" t="s">
        <v>40</v>
      </c>
      <c r="R466" s="6" t="s">
        <v>40</v>
      </c>
      <c r="S466" s="6" t="s">
        <v>40</v>
      </c>
      <c r="T466" s="6" t="s">
        <v>40</v>
      </c>
      <c r="U466" s="6" t="s">
        <v>40</v>
      </c>
      <c r="V466" s="6" t="s">
        <v>40</v>
      </c>
      <c r="W466" s="6" t="s">
        <v>40</v>
      </c>
      <c r="X466" s="6" t="s">
        <v>40</v>
      </c>
      <c r="Y466" s="6" t="s">
        <v>40</v>
      </c>
      <c r="Z466" s="6" t="s">
        <v>40</v>
      </c>
      <c r="AA466" s="6" t="s">
        <v>40</v>
      </c>
    </row>
    <row r="467" ht="12.75" customHeight="1">
      <c r="A467" s="6">
        <v>460.0</v>
      </c>
      <c r="B467" s="6" t="s">
        <v>32</v>
      </c>
      <c r="C467" s="6" t="s">
        <v>2750</v>
      </c>
      <c r="D467" s="6" t="s">
        <v>2751</v>
      </c>
      <c r="E467" s="6" t="s">
        <v>2752</v>
      </c>
      <c r="F467" s="6" t="s">
        <v>36</v>
      </c>
      <c r="G467" s="6" t="s">
        <v>37</v>
      </c>
      <c r="H467" s="6" t="s">
        <v>38</v>
      </c>
      <c r="I467" s="7">
        <v>43560.0</v>
      </c>
      <c r="J467" s="6" t="s">
        <v>2753</v>
      </c>
      <c r="K467" s="6" t="s">
        <v>2754</v>
      </c>
      <c r="L467" s="6" t="s">
        <v>2754</v>
      </c>
      <c r="M467" s="6" t="s">
        <v>40</v>
      </c>
      <c r="N467" s="6" t="s">
        <v>40</v>
      </c>
      <c r="O467" s="6" t="s">
        <v>2755</v>
      </c>
      <c r="P467" s="7">
        <v>43560.0</v>
      </c>
      <c r="Q467" s="6" t="s">
        <v>40</v>
      </c>
      <c r="R467" s="6" t="s">
        <v>40</v>
      </c>
      <c r="S467" s="6" t="s">
        <v>40</v>
      </c>
      <c r="T467" s="6" t="s">
        <v>40</v>
      </c>
      <c r="U467" s="6" t="s">
        <v>40</v>
      </c>
      <c r="V467" s="6" t="s">
        <v>40</v>
      </c>
      <c r="W467" s="6" t="s">
        <v>40</v>
      </c>
      <c r="X467" s="6" t="s">
        <v>40</v>
      </c>
      <c r="Y467" s="6" t="s">
        <v>40</v>
      </c>
      <c r="Z467" s="6" t="s">
        <v>40</v>
      </c>
      <c r="AA467" s="6" t="s">
        <v>40</v>
      </c>
    </row>
    <row r="468" ht="12.75" customHeight="1">
      <c r="A468" s="6">
        <v>461.0</v>
      </c>
      <c r="B468" s="6" t="s">
        <v>32</v>
      </c>
      <c r="C468" s="6" t="s">
        <v>2756</v>
      </c>
      <c r="D468" s="6" t="s">
        <v>2757</v>
      </c>
      <c r="E468" s="6" t="s">
        <v>2758</v>
      </c>
      <c r="F468" s="6" t="s">
        <v>36</v>
      </c>
      <c r="G468" s="6" t="s">
        <v>37</v>
      </c>
      <c r="H468" s="6" t="s">
        <v>38</v>
      </c>
      <c r="I468" s="7">
        <v>43560.0</v>
      </c>
      <c r="J468" s="6" t="s">
        <v>2759</v>
      </c>
      <c r="K468" s="6" t="s">
        <v>2760</v>
      </c>
      <c r="L468" s="6" t="s">
        <v>2760</v>
      </c>
      <c r="M468" s="6" t="s">
        <v>40</v>
      </c>
      <c r="N468" s="6" t="s">
        <v>40</v>
      </c>
      <c r="O468" s="6" t="s">
        <v>2761</v>
      </c>
      <c r="P468" s="7">
        <v>43560.0</v>
      </c>
      <c r="Q468" s="6" t="s">
        <v>40</v>
      </c>
      <c r="R468" s="6" t="s">
        <v>40</v>
      </c>
      <c r="S468" s="6" t="s">
        <v>40</v>
      </c>
      <c r="T468" s="6" t="s">
        <v>40</v>
      </c>
      <c r="U468" s="6" t="s">
        <v>40</v>
      </c>
      <c r="V468" s="6" t="s">
        <v>40</v>
      </c>
      <c r="W468" s="6" t="s">
        <v>40</v>
      </c>
      <c r="X468" s="6" t="s">
        <v>40</v>
      </c>
      <c r="Y468" s="6" t="s">
        <v>40</v>
      </c>
      <c r="Z468" s="6" t="s">
        <v>40</v>
      </c>
      <c r="AA468" s="6" t="s">
        <v>40</v>
      </c>
    </row>
    <row r="469" ht="12.75" customHeight="1">
      <c r="A469" s="6">
        <v>462.0</v>
      </c>
      <c r="B469" s="6" t="s">
        <v>32</v>
      </c>
      <c r="C469" s="6" t="s">
        <v>2762</v>
      </c>
      <c r="D469" s="6" t="s">
        <v>2763</v>
      </c>
      <c r="E469" s="6" t="s">
        <v>2764</v>
      </c>
      <c r="F469" s="6" t="s">
        <v>36</v>
      </c>
      <c r="G469" s="6" t="s">
        <v>52</v>
      </c>
      <c r="H469" s="6" t="s">
        <v>53</v>
      </c>
      <c r="I469" s="7">
        <v>43560.0</v>
      </c>
      <c r="J469" s="6" t="s">
        <v>2765</v>
      </c>
      <c r="K469" s="6" t="s">
        <v>2533</v>
      </c>
      <c r="L469" s="6" t="s">
        <v>40</v>
      </c>
      <c r="M469" s="6" t="s">
        <v>40</v>
      </c>
      <c r="N469" s="6" t="s">
        <v>40</v>
      </c>
      <c r="O469" s="6" t="s">
        <v>2766</v>
      </c>
      <c r="P469" s="7">
        <v>43560.0</v>
      </c>
      <c r="Q469" s="6" t="s">
        <v>40</v>
      </c>
      <c r="R469" s="6" t="s">
        <v>40</v>
      </c>
      <c r="S469" s="6" t="s">
        <v>40</v>
      </c>
      <c r="T469" s="6" t="s">
        <v>40</v>
      </c>
      <c r="U469" s="6" t="s">
        <v>40</v>
      </c>
      <c r="V469" s="6" t="s">
        <v>40</v>
      </c>
      <c r="W469" s="6" t="s">
        <v>40</v>
      </c>
      <c r="X469" s="6" t="s">
        <v>40</v>
      </c>
      <c r="Y469" s="6" t="s">
        <v>40</v>
      </c>
      <c r="Z469" s="6" t="s">
        <v>40</v>
      </c>
      <c r="AA469" s="6" t="s">
        <v>40</v>
      </c>
    </row>
    <row r="470" ht="12.75" customHeight="1">
      <c r="A470" s="6">
        <v>463.0</v>
      </c>
      <c r="B470" s="6" t="s">
        <v>32</v>
      </c>
      <c r="C470" s="6" t="s">
        <v>2767</v>
      </c>
      <c r="D470" s="6" t="s">
        <v>2768</v>
      </c>
      <c r="E470" s="6" t="s">
        <v>2769</v>
      </c>
      <c r="F470" s="6" t="s">
        <v>36</v>
      </c>
      <c r="G470" s="6" t="s">
        <v>37</v>
      </c>
      <c r="H470" s="6" t="s">
        <v>38</v>
      </c>
      <c r="I470" s="7">
        <v>43560.0</v>
      </c>
      <c r="J470" s="6" t="s">
        <v>2770</v>
      </c>
      <c r="K470" s="6" t="s">
        <v>2771</v>
      </c>
      <c r="L470" s="6" t="s">
        <v>2771</v>
      </c>
      <c r="M470" s="6" t="s">
        <v>40</v>
      </c>
      <c r="N470" s="6" t="s">
        <v>40</v>
      </c>
      <c r="O470" s="6" t="s">
        <v>2772</v>
      </c>
      <c r="P470" s="7">
        <v>43560.0</v>
      </c>
      <c r="Q470" s="6" t="s">
        <v>40</v>
      </c>
      <c r="R470" s="6" t="s">
        <v>40</v>
      </c>
      <c r="S470" s="6" t="s">
        <v>40</v>
      </c>
      <c r="T470" s="6" t="s">
        <v>40</v>
      </c>
      <c r="U470" s="6" t="s">
        <v>40</v>
      </c>
      <c r="V470" s="6" t="s">
        <v>40</v>
      </c>
      <c r="W470" s="6" t="s">
        <v>40</v>
      </c>
      <c r="X470" s="6" t="s">
        <v>40</v>
      </c>
      <c r="Y470" s="6" t="s">
        <v>40</v>
      </c>
      <c r="Z470" s="6" t="s">
        <v>40</v>
      </c>
      <c r="AA470" s="6" t="s">
        <v>40</v>
      </c>
    </row>
    <row r="471" ht="12.75" customHeight="1">
      <c r="A471" s="6">
        <v>464.0</v>
      </c>
      <c r="B471" s="6" t="s">
        <v>32</v>
      </c>
      <c r="C471" s="6" t="s">
        <v>2773</v>
      </c>
      <c r="D471" s="6" t="s">
        <v>2774</v>
      </c>
      <c r="E471" s="6" t="s">
        <v>2775</v>
      </c>
      <c r="F471" s="6" t="s">
        <v>36</v>
      </c>
      <c r="G471" s="6" t="s">
        <v>45</v>
      </c>
      <c r="H471" s="6" t="s">
        <v>38</v>
      </c>
      <c r="I471" s="7">
        <v>43560.0</v>
      </c>
      <c r="J471" s="6" t="s">
        <v>2776</v>
      </c>
      <c r="K471" s="6" t="s">
        <v>2777</v>
      </c>
      <c r="L471" s="6" t="s">
        <v>40</v>
      </c>
      <c r="M471" s="6" t="s">
        <v>40</v>
      </c>
      <c r="N471" s="6" t="s">
        <v>40</v>
      </c>
      <c r="O471" s="6" t="s">
        <v>2778</v>
      </c>
      <c r="P471" s="7">
        <v>43560.0</v>
      </c>
      <c r="Q471" s="6" t="s">
        <v>40</v>
      </c>
      <c r="R471" s="6" t="s">
        <v>40</v>
      </c>
      <c r="S471" s="6" t="s">
        <v>40</v>
      </c>
      <c r="T471" s="6" t="s">
        <v>40</v>
      </c>
      <c r="U471" s="6" t="s">
        <v>40</v>
      </c>
      <c r="V471" s="6" t="s">
        <v>40</v>
      </c>
      <c r="W471" s="6" t="s">
        <v>40</v>
      </c>
      <c r="X471" s="6" t="s">
        <v>40</v>
      </c>
      <c r="Y471" s="6" t="s">
        <v>40</v>
      </c>
      <c r="Z471" s="6" t="s">
        <v>40</v>
      </c>
      <c r="AA471" s="6" t="s">
        <v>40</v>
      </c>
    </row>
    <row r="472" ht="12.75" customHeight="1">
      <c r="A472" s="6">
        <v>465.0</v>
      </c>
      <c r="B472" s="6" t="s">
        <v>32</v>
      </c>
      <c r="C472" s="6" t="s">
        <v>2779</v>
      </c>
      <c r="D472" s="6" t="s">
        <v>2780</v>
      </c>
      <c r="E472" s="6" t="s">
        <v>2781</v>
      </c>
      <c r="F472" s="6" t="s">
        <v>36</v>
      </c>
      <c r="G472" s="6" t="s">
        <v>45</v>
      </c>
      <c r="H472" s="6" t="s">
        <v>38</v>
      </c>
      <c r="I472" s="7">
        <v>43560.0</v>
      </c>
      <c r="J472" s="6" t="s">
        <v>2782</v>
      </c>
      <c r="K472" s="6" t="s">
        <v>2783</v>
      </c>
      <c r="L472" s="6" t="s">
        <v>40</v>
      </c>
      <c r="M472" s="6" t="s">
        <v>40</v>
      </c>
      <c r="N472" s="6" t="s">
        <v>40</v>
      </c>
      <c r="O472" s="6" t="s">
        <v>2784</v>
      </c>
      <c r="P472" s="7">
        <v>43560.0</v>
      </c>
      <c r="Q472" s="6" t="s">
        <v>40</v>
      </c>
      <c r="R472" s="6" t="s">
        <v>40</v>
      </c>
      <c r="S472" s="6" t="s">
        <v>40</v>
      </c>
      <c r="T472" s="6" t="s">
        <v>40</v>
      </c>
      <c r="U472" s="6" t="s">
        <v>40</v>
      </c>
      <c r="V472" s="6" t="s">
        <v>40</v>
      </c>
      <c r="W472" s="6" t="s">
        <v>40</v>
      </c>
      <c r="X472" s="6" t="s">
        <v>40</v>
      </c>
      <c r="Y472" s="6" t="s">
        <v>40</v>
      </c>
      <c r="Z472" s="6" t="s">
        <v>40</v>
      </c>
      <c r="AA472" s="6" t="s">
        <v>40</v>
      </c>
    </row>
    <row r="473" ht="12.75" customHeight="1">
      <c r="A473" s="6">
        <v>466.0</v>
      </c>
      <c r="B473" s="6" t="s">
        <v>32</v>
      </c>
      <c r="C473" s="6" t="s">
        <v>2785</v>
      </c>
      <c r="D473" s="6" t="s">
        <v>2786</v>
      </c>
      <c r="E473" s="6" t="s">
        <v>2787</v>
      </c>
      <c r="F473" s="6" t="s">
        <v>36</v>
      </c>
      <c r="G473" s="6" t="s">
        <v>37</v>
      </c>
      <c r="H473" s="6" t="s">
        <v>38</v>
      </c>
      <c r="I473" s="7">
        <v>43560.0</v>
      </c>
      <c r="J473" s="6" t="s">
        <v>2788</v>
      </c>
      <c r="K473" s="6" t="s">
        <v>2789</v>
      </c>
      <c r="L473" s="6" t="s">
        <v>2789</v>
      </c>
      <c r="M473" s="6" t="s">
        <v>40</v>
      </c>
      <c r="N473" s="6" t="s">
        <v>40</v>
      </c>
      <c r="O473" s="6" t="s">
        <v>2790</v>
      </c>
      <c r="P473" s="7">
        <v>43560.0</v>
      </c>
      <c r="Q473" s="6" t="s">
        <v>40</v>
      </c>
      <c r="R473" s="6" t="s">
        <v>40</v>
      </c>
      <c r="S473" s="6" t="s">
        <v>40</v>
      </c>
      <c r="T473" s="6" t="s">
        <v>40</v>
      </c>
      <c r="U473" s="6" t="s">
        <v>40</v>
      </c>
      <c r="V473" s="6" t="s">
        <v>40</v>
      </c>
      <c r="W473" s="6" t="s">
        <v>40</v>
      </c>
      <c r="X473" s="6" t="s">
        <v>40</v>
      </c>
      <c r="Y473" s="6" t="s">
        <v>40</v>
      </c>
      <c r="Z473" s="6" t="s">
        <v>40</v>
      </c>
      <c r="AA473" s="6" t="s">
        <v>40</v>
      </c>
    </row>
    <row r="474" ht="12.75" customHeight="1">
      <c r="A474" s="6">
        <v>467.0</v>
      </c>
      <c r="B474" s="6" t="s">
        <v>32</v>
      </c>
      <c r="C474" s="6" t="s">
        <v>2791</v>
      </c>
      <c r="D474" s="6" t="s">
        <v>2792</v>
      </c>
      <c r="E474" s="6" t="s">
        <v>2793</v>
      </c>
      <c r="F474" s="6" t="s">
        <v>36</v>
      </c>
      <c r="G474" s="6" t="s">
        <v>45</v>
      </c>
      <c r="H474" s="6" t="s">
        <v>38</v>
      </c>
      <c r="I474" s="7">
        <v>43560.0</v>
      </c>
      <c r="J474" s="6" t="s">
        <v>2794</v>
      </c>
      <c r="K474" s="6"/>
      <c r="L474" s="6"/>
      <c r="M474" s="6"/>
      <c r="N474" s="6" t="s">
        <v>40</v>
      </c>
      <c r="O474" s="6" t="s">
        <v>2795</v>
      </c>
      <c r="P474" s="7">
        <v>43560.0</v>
      </c>
      <c r="Q474" s="6" t="s">
        <v>40</v>
      </c>
      <c r="R474" s="6" t="s">
        <v>40</v>
      </c>
      <c r="S474" s="6" t="s">
        <v>40</v>
      </c>
      <c r="T474" s="6" t="s">
        <v>40</v>
      </c>
      <c r="U474" s="6" t="s">
        <v>40</v>
      </c>
      <c r="V474" s="6" t="s">
        <v>40</v>
      </c>
      <c r="W474" s="6" t="s">
        <v>40</v>
      </c>
      <c r="X474" s="6" t="s">
        <v>40</v>
      </c>
      <c r="Y474" s="6" t="s">
        <v>40</v>
      </c>
      <c r="Z474" s="6" t="s">
        <v>40</v>
      </c>
      <c r="AA474" s="6" t="s">
        <v>40</v>
      </c>
    </row>
    <row r="475" ht="12.75" customHeight="1">
      <c r="A475" s="6">
        <v>468.0</v>
      </c>
      <c r="B475" s="6" t="s">
        <v>32</v>
      </c>
      <c r="C475" s="6" t="s">
        <v>2796</v>
      </c>
      <c r="D475" s="6" t="s">
        <v>2797</v>
      </c>
      <c r="E475" s="6" t="s">
        <v>2798</v>
      </c>
      <c r="F475" s="6" t="s">
        <v>36</v>
      </c>
      <c r="G475" s="6" t="s">
        <v>45</v>
      </c>
      <c r="H475" s="6" t="s">
        <v>38</v>
      </c>
      <c r="I475" s="7">
        <v>43559.0</v>
      </c>
      <c r="J475" s="6" t="s">
        <v>2799</v>
      </c>
      <c r="K475" s="6"/>
      <c r="L475" s="6"/>
      <c r="M475" s="6"/>
      <c r="N475" s="6" t="s">
        <v>40</v>
      </c>
      <c r="O475" s="6" t="s">
        <v>2800</v>
      </c>
      <c r="P475" s="7">
        <v>43559.0</v>
      </c>
      <c r="Q475" s="6" t="s">
        <v>40</v>
      </c>
      <c r="R475" s="6" t="s">
        <v>40</v>
      </c>
      <c r="S475" s="6" t="s">
        <v>40</v>
      </c>
      <c r="T475" s="6" t="s">
        <v>40</v>
      </c>
      <c r="U475" s="6" t="s">
        <v>40</v>
      </c>
      <c r="V475" s="6" t="s">
        <v>40</v>
      </c>
      <c r="W475" s="6" t="s">
        <v>40</v>
      </c>
      <c r="X475" s="6" t="s">
        <v>40</v>
      </c>
      <c r="Y475" s="6" t="s">
        <v>40</v>
      </c>
      <c r="Z475" s="6" t="s">
        <v>40</v>
      </c>
      <c r="AA475" s="6" t="s">
        <v>40</v>
      </c>
    </row>
    <row r="476" ht="12.75" customHeight="1">
      <c r="A476" s="6">
        <v>469.0</v>
      </c>
      <c r="B476" s="6" t="s">
        <v>32</v>
      </c>
      <c r="C476" s="6" t="s">
        <v>2801</v>
      </c>
      <c r="D476" s="6" t="s">
        <v>2802</v>
      </c>
      <c r="E476" s="6" t="s">
        <v>2803</v>
      </c>
      <c r="F476" s="6" t="s">
        <v>36</v>
      </c>
      <c r="G476" s="6" t="s">
        <v>37</v>
      </c>
      <c r="H476" s="6" t="s">
        <v>38</v>
      </c>
      <c r="I476" s="7">
        <v>43559.0</v>
      </c>
      <c r="J476" s="6" t="s">
        <v>2804</v>
      </c>
      <c r="K476" s="6" t="s">
        <v>2805</v>
      </c>
      <c r="L476" s="6" t="s">
        <v>2805</v>
      </c>
      <c r="M476" s="6" t="s">
        <v>40</v>
      </c>
      <c r="N476" s="6" t="s">
        <v>40</v>
      </c>
      <c r="O476" s="6" t="s">
        <v>2806</v>
      </c>
      <c r="P476" s="7">
        <v>43559.0</v>
      </c>
      <c r="Q476" s="6" t="s">
        <v>40</v>
      </c>
      <c r="R476" s="6" t="s">
        <v>40</v>
      </c>
      <c r="S476" s="6" t="s">
        <v>40</v>
      </c>
      <c r="T476" s="6" t="s">
        <v>40</v>
      </c>
      <c r="U476" s="6" t="s">
        <v>40</v>
      </c>
      <c r="V476" s="6" t="s">
        <v>40</v>
      </c>
      <c r="W476" s="6" t="s">
        <v>40</v>
      </c>
      <c r="X476" s="6" t="s">
        <v>40</v>
      </c>
      <c r="Y476" s="6" t="s">
        <v>40</v>
      </c>
      <c r="Z476" s="6" t="s">
        <v>40</v>
      </c>
      <c r="AA476" s="6" t="s">
        <v>40</v>
      </c>
    </row>
    <row r="477" ht="12.75" customHeight="1">
      <c r="A477" s="6">
        <v>470.0</v>
      </c>
      <c r="B477" s="6" t="s">
        <v>32</v>
      </c>
      <c r="C477" s="6" t="s">
        <v>2807</v>
      </c>
      <c r="D477" s="6" t="s">
        <v>2808</v>
      </c>
      <c r="E477" s="6" t="s">
        <v>2809</v>
      </c>
      <c r="F477" s="6" t="s">
        <v>36</v>
      </c>
      <c r="G477" s="6" t="s">
        <v>37</v>
      </c>
      <c r="H477" s="6" t="s">
        <v>38</v>
      </c>
      <c r="I477" s="7">
        <v>43558.0</v>
      </c>
      <c r="J477" s="6" t="s">
        <v>2810</v>
      </c>
      <c r="K477" s="6"/>
      <c r="L477" s="6"/>
      <c r="M477" s="6"/>
      <c r="N477" s="6" t="s">
        <v>40</v>
      </c>
      <c r="O477" s="6" t="s">
        <v>2811</v>
      </c>
      <c r="P477" s="7">
        <v>43558.0</v>
      </c>
      <c r="Q477" s="6" t="s">
        <v>40</v>
      </c>
      <c r="R477" s="6" t="s">
        <v>40</v>
      </c>
      <c r="S477" s="6" t="s">
        <v>40</v>
      </c>
      <c r="T477" s="6" t="s">
        <v>40</v>
      </c>
      <c r="U477" s="6" t="s">
        <v>40</v>
      </c>
      <c r="V477" s="6" t="s">
        <v>40</v>
      </c>
      <c r="W477" s="6" t="s">
        <v>40</v>
      </c>
      <c r="X477" s="6" t="s">
        <v>40</v>
      </c>
      <c r="Y477" s="6" t="s">
        <v>40</v>
      </c>
      <c r="Z477" s="6" t="s">
        <v>40</v>
      </c>
      <c r="AA477" s="6" t="s">
        <v>40</v>
      </c>
    </row>
    <row r="478" ht="12.75" customHeight="1">
      <c r="A478" s="6">
        <v>471.0</v>
      </c>
      <c r="B478" s="6" t="s">
        <v>32</v>
      </c>
      <c r="C478" s="6" t="s">
        <v>2812</v>
      </c>
      <c r="D478" s="6" t="s">
        <v>2813</v>
      </c>
      <c r="E478" s="6" t="s">
        <v>2814</v>
      </c>
      <c r="F478" s="6" t="s">
        <v>36</v>
      </c>
      <c r="G478" s="6" t="s">
        <v>37</v>
      </c>
      <c r="H478" s="6" t="s">
        <v>38</v>
      </c>
      <c r="I478" s="7">
        <v>43558.0</v>
      </c>
      <c r="J478" s="6" t="s">
        <v>2815</v>
      </c>
      <c r="K478" s="6" t="s">
        <v>2816</v>
      </c>
      <c r="L478" s="6" t="s">
        <v>40</v>
      </c>
      <c r="M478" s="6" t="s">
        <v>40</v>
      </c>
      <c r="N478" s="6" t="s">
        <v>40</v>
      </c>
      <c r="O478" s="6" t="s">
        <v>2817</v>
      </c>
      <c r="P478" s="7">
        <v>43558.0</v>
      </c>
      <c r="Q478" s="6" t="s">
        <v>40</v>
      </c>
      <c r="R478" s="6" t="s">
        <v>40</v>
      </c>
      <c r="S478" s="6" t="s">
        <v>40</v>
      </c>
      <c r="T478" s="6" t="s">
        <v>40</v>
      </c>
      <c r="U478" s="6" t="s">
        <v>40</v>
      </c>
      <c r="V478" s="6" t="s">
        <v>40</v>
      </c>
      <c r="W478" s="6" t="s">
        <v>40</v>
      </c>
      <c r="X478" s="6" t="s">
        <v>40</v>
      </c>
      <c r="Y478" s="6" t="s">
        <v>40</v>
      </c>
      <c r="Z478" s="6" t="s">
        <v>40</v>
      </c>
      <c r="AA478" s="6" t="s">
        <v>40</v>
      </c>
    </row>
    <row r="479" ht="12.75" customHeight="1">
      <c r="A479" s="6">
        <v>472.0</v>
      </c>
      <c r="B479" s="6" t="s">
        <v>32</v>
      </c>
      <c r="C479" s="6" t="s">
        <v>2818</v>
      </c>
      <c r="D479" s="6" t="s">
        <v>2819</v>
      </c>
      <c r="E479" s="6" t="s">
        <v>2820</v>
      </c>
      <c r="F479" s="6" t="s">
        <v>36</v>
      </c>
      <c r="G479" s="6" t="s">
        <v>37</v>
      </c>
      <c r="H479" s="6" t="s">
        <v>38</v>
      </c>
      <c r="I479" s="7">
        <v>43558.0</v>
      </c>
      <c r="J479" s="6" t="s">
        <v>2821</v>
      </c>
      <c r="K479" s="6"/>
      <c r="L479" s="6"/>
      <c r="M479" s="6"/>
      <c r="N479" s="6" t="s">
        <v>40</v>
      </c>
      <c r="O479" s="6" t="s">
        <v>2822</v>
      </c>
      <c r="P479" s="7">
        <v>43558.0</v>
      </c>
      <c r="Q479" s="6" t="s">
        <v>40</v>
      </c>
      <c r="R479" s="6" t="s">
        <v>40</v>
      </c>
      <c r="S479" s="6" t="s">
        <v>40</v>
      </c>
      <c r="T479" s="6" t="s">
        <v>40</v>
      </c>
      <c r="U479" s="6" t="s">
        <v>40</v>
      </c>
      <c r="V479" s="6" t="s">
        <v>40</v>
      </c>
      <c r="W479" s="6" t="s">
        <v>40</v>
      </c>
      <c r="X479" s="6" t="s">
        <v>40</v>
      </c>
      <c r="Y479" s="6" t="s">
        <v>40</v>
      </c>
      <c r="Z479" s="6" t="s">
        <v>40</v>
      </c>
      <c r="AA479" s="6" t="s">
        <v>40</v>
      </c>
    </row>
    <row r="480" ht="12.75" customHeight="1">
      <c r="A480" s="6">
        <v>473.0</v>
      </c>
      <c r="B480" s="6" t="s">
        <v>32</v>
      </c>
      <c r="C480" s="6" t="s">
        <v>2823</v>
      </c>
      <c r="D480" s="6" t="s">
        <v>2824</v>
      </c>
      <c r="E480" s="6" t="s">
        <v>2825</v>
      </c>
      <c r="F480" s="6" t="s">
        <v>36</v>
      </c>
      <c r="G480" s="6" t="s">
        <v>45</v>
      </c>
      <c r="H480" s="6" t="s">
        <v>38</v>
      </c>
      <c r="I480" s="7">
        <v>43558.0</v>
      </c>
      <c r="J480" s="6" t="s">
        <v>2826</v>
      </c>
      <c r="K480" s="6" t="s">
        <v>2533</v>
      </c>
      <c r="L480" s="6" t="s">
        <v>40</v>
      </c>
      <c r="M480" s="6" t="s">
        <v>40</v>
      </c>
      <c r="N480" s="6" t="s">
        <v>40</v>
      </c>
      <c r="O480" s="6" t="s">
        <v>2827</v>
      </c>
      <c r="P480" s="7">
        <v>43558.0</v>
      </c>
      <c r="Q480" s="6" t="s">
        <v>40</v>
      </c>
      <c r="R480" s="6" t="s">
        <v>40</v>
      </c>
      <c r="S480" s="6" t="s">
        <v>40</v>
      </c>
      <c r="T480" s="6" t="s">
        <v>40</v>
      </c>
      <c r="U480" s="6" t="s">
        <v>40</v>
      </c>
      <c r="V480" s="6" t="s">
        <v>40</v>
      </c>
      <c r="W480" s="6" t="s">
        <v>40</v>
      </c>
      <c r="X480" s="6" t="s">
        <v>40</v>
      </c>
      <c r="Y480" s="6" t="s">
        <v>40</v>
      </c>
      <c r="Z480" s="6" t="s">
        <v>40</v>
      </c>
      <c r="AA480" s="6" t="s">
        <v>40</v>
      </c>
    </row>
    <row r="481" ht="12.75" customHeight="1">
      <c r="A481" s="6">
        <v>474.0</v>
      </c>
      <c r="B481" s="6" t="s">
        <v>32</v>
      </c>
      <c r="C481" s="6" t="s">
        <v>2828</v>
      </c>
      <c r="D481" s="6" t="s">
        <v>2829</v>
      </c>
      <c r="E481" s="6" t="s">
        <v>2830</v>
      </c>
      <c r="F481" s="6" t="s">
        <v>36</v>
      </c>
      <c r="G481" s="6" t="s">
        <v>45</v>
      </c>
      <c r="H481" s="6" t="s">
        <v>38</v>
      </c>
      <c r="I481" s="7">
        <v>43558.0</v>
      </c>
      <c r="J481" s="6" t="s">
        <v>2831</v>
      </c>
      <c r="K481" s="6"/>
      <c r="L481" s="6"/>
      <c r="M481" s="6"/>
      <c r="N481" s="6" t="s">
        <v>40</v>
      </c>
      <c r="O481" s="6" t="s">
        <v>2832</v>
      </c>
      <c r="P481" s="7">
        <v>43558.0</v>
      </c>
      <c r="Q481" s="6" t="s">
        <v>40</v>
      </c>
      <c r="R481" s="6" t="s">
        <v>40</v>
      </c>
      <c r="S481" s="6" t="s">
        <v>40</v>
      </c>
      <c r="T481" s="6" t="s">
        <v>40</v>
      </c>
      <c r="U481" s="6" t="s">
        <v>40</v>
      </c>
      <c r="V481" s="6" t="s">
        <v>40</v>
      </c>
      <c r="W481" s="6" t="s">
        <v>40</v>
      </c>
      <c r="X481" s="6" t="s">
        <v>40</v>
      </c>
      <c r="Y481" s="6" t="s">
        <v>40</v>
      </c>
      <c r="Z481" s="6" t="s">
        <v>40</v>
      </c>
      <c r="AA481" s="6" t="s">
        <v>40</v>
      </c>
    </row>
    <row r="482" ht="12.75" customHeight="1">
      <c r="A482" s="6">
        <v>475.0</v>
      </c>
      <c r="B482" s="6" t="s">
        <v>32</v>
      </c>
      <c r="C482" s="6" t="s">
        <v>2833</v>
      </c>
      <c r="D482" s="6" t="s">
        <v>2834</v>
      </c>
      <c r="E482" s="6" t="s">
        <v>2835</v>
      </c>
      <c r="F482" s="6" t="s">
        <v>36</v>
      </c>
      <c r="G482" s="6" t="s">
        <v>37</v>
      </c>
      <c r="H482" s="6" t="s">
        <v>38</v>
      </c>
      <c r="I482" s="7">
        <v>43557.0</v>
      </c>
      <c r="J482" s="6" t="s">
        <v>2836</v>
      </c>
      <c r="K482" s="6" t="s">
        <v>2837</v>
      </c>
      <c r="L482" s="6" t="s">
        <v>2837</v>
      </c>
      <c r="M482" s="6" t="s">
        <v>40</v>
      </c>
      <c r="N482" s="6" t="s">
        <v>40</v>
      </c>
      <c r="O482" s="6" t="s">
        <v>2838</v>
      </c>
      <c r="P482" s="7">
        <v>43557.0</v>
      </c>
      <c r="Q482" s="6" t="s">
        <v>40</v>
      </c>
      <c r="R482" s="6" t="s">
        <v>40</v>
      </c>
      <c r="S482" s="6" t="s">
        <v>40</v>
      </c>
      <c r="T482" s="6" t="s">
        <v>40</v>
      </c>
      <c r="U482" s="6" t="s">
        <v>40</v>
      </c>
      <c r="V482" s="6" t="s">
        <v>40</v>
      </c>
      <c r="W482" s="6" t="s">
        <v>40</v>
      </c>
      <c r="X482" s="6" t="s">
        <v>40</v>
      </c>
      <c r="Y482" s="6" t="s">
        <v>40</v>
      </c>
      <c r="Z482" s="6" t="s">
        <v>40</v>
      </c>
      <c r="AA482" s="6" t="s">
        <v>40</v>
      </c>
    </row>
    <row r="483" ht="12.75" customHeight="1">
      <c r="A483" s="6">
        <v>476.0</v>
      </c>
      <c r="B483" s="6" t="s">
        <v>32</v>
      </c>
      <c r="C483" s="6" t="s">
        <v>2839</v>
      </c>
      <c r="D483" s="6" t="s">
        <v>2840</v>
      </c>
      <c r="E483" s="6" t="s">
        <v>2841</v>
      </c>
      <c r="F483" s="6" t="s">
        <v>36</v>
      </c>
      <c r="G483" s="6" t="s">
        <v>45</v>
      </c>
      <c r="H483" s="6" t="s">
        <v>38</v>
      </c>
      <c r="I483" s="7">
        <v>43557.0</v>
      </c>
      <c r="J483" s="6" t="s">
        <v>2842</v>
      </c>
      <c r="K483" s="6" t="s">
        <v>2539</v>
      </c>
      <c r="L483" s="6" t="s">
        <v>40</v>
      </c>
      <c r="M483" s="6" t="s">
        <v>40</v>
      </c>
      <c r="N483" s="6" t="s">
        <v>40</v>
      </c>
      <c r="O483" s="6" t="s">
        <v>2843</v>
      </c>
      <c r="P483" s="7">
        <v>43557.0</v>
      </c>
      <c r="Q483" s="6" t="s">
        <v>40</v>
      </c>
      <c r="R483" s="6" t="s">
        <v>40</v>
      </c>
      <c r="S483" s="6" t="s">
        <v>40</v>
      </c>
      <c r="T483" s="6" t="s">
        <v>40</v>
      </c>
      <c r="U483" s="6" t="s">
        <v>40</v>
      </c>
      <c r="V483" s="6" t="s">
        <v>40</v>
      </c>
      <c r="W483" s="6" t="s">
        <v>40</v>
      </c>
      <c r="X483" s="6" t="s">
        <v>40</v>
      </c>
      <c r="Y483" s="6" t="s">
        <v>40</v>
      </c>
      <c r="Z483" s="6" t="s">
        <v>40</v>
      </c>
      <c r="AA483" s="6" t="s">
        <v>40</v>
      </c>
    </row>
    <row r="484" ht="12.75" customHeight="1">
      <c r="A484" s="6">
        <v>477.0</v>
      </c>
      <c r="B484" s="6" t="s">
        <v>32</v>
      </c>
      <c r="C484" s="6" t="s">
        <v>2844</v>
      </c>
      <c r="D484" s="6" t="s">
        <v>2845</v>
      </c>
      <c r="E484" s="6" t="s">
        <v>2846</v>
      </c>
      <c r="F484" s="6" t="s">
        <v>36</v>
      </c>
      <c r="G484" s="6" t="s">
        <v>37</v>
      </c>
      <c r="H484" s="6" t="s">
        <v>38</v>
      </c>
      <c r="I484" s="7">
        <v>43557.0</v>
      </c>
      <c r="J484" s="6" t="s">
        <v>2847</v>
      </c>
      <c r="K484" s="6" t="s">
        <v>2848</v>
      </c>
      <c r="L484" s="6" t="s">
        <v>40</v>
      </c>
      <c r="M484" s="6" t="s">
        <v>40</v>
      </c>
      <c r="N484" s="6" t="s">
        <v>40</v>
      </c>
      <c r="O484" s="6" t="s">
        <v>2849</v>
      </c>
      <c r="P484" s="7">
        <v>43557.0</v>
      </c>
      <c r="Q484" s="6" t="s">
        <v>40</v>
      </c>
      <c r="R484" s="6" t="s">
        <v>40</v>
      </c>
      <c r="S484" s="6" t="s">
        <v>40</v>
      </c>
      <c r="T484" s="6" t="s">
        <v>40</v>
      </c>
      <c r="U484" s="6" t="s">
        <v>40</v>
      </c>
      <c r="V484" s="6" t="s">
        <v>40</v>
      </c>
      <c r="W484" s="6" t="s">
        <v>40</v>
      </c>
      <c r="X484" s="6" t="s">
        <v>40</v>
      </c>
      <c r="Y484" s="6" t="s">
        <v>40</v>
      </c>
      <c r="Z484" s="6" t="s">
        <v>40</v>
      </c>
      <c r="AA484" s="6" t="s">
        <v>40</v>
      </c>
    </row>
    <row r="485" ht="12.75" customHeight="1">
      <c r="A485" s="6">
        <v>478.0</v>
      </c>
      <c r="B485" s="6" t="s">
        <v>32</v>
      </c>
      <c r="C485" s="6" t="s">
        <v>2850</v>
      </c>
      <c r="D485" s="6" t="s">
        <v>2851</v>
      </c>
      <c r="E485" s="6" t="s">
        <v>2852</v>
      </c>
      <c r="F485" s="6" t="s">
        <v>36</v>
      </c>
      <c r="G485" s="6" t="s">
        <v>45</v>
      </c>
      <c r="H485" s="6" t="s">
        <v>38</v>
      </c>
      <c r="I485" s="7">
        <v>43557.0</v>
      </c>
      <c r="J485" s="6" t="s">
        <v>2853</v>
      </c>
      <c r="K485" s="6" t="s">
        <v>2854</v>
      </c>
      <c r="L485" s="6" t="s">
        <v>40</v>
      </c>
      <c r="M485" s="6" t="s">
        <v>40</v>
      </c>
      <c r="N485" s="6" t="s">
        <v>40</v>
      </c>
      <c r="O485" s="6" t="s">
        <v>2855</v>
      </c>
      <c r="P485" s="7">
        <v>43557.0</v>
      </c>
      <c r="Q485" s="6" t="s">
        <v>40</v>
      </c>
      <c r="R485" s="6" t="s">
        <v>40</v>
      </c>
      <c r="S485" s="6" t="s">
        <v>40</v>
      </c>
      <c r="T485" s="6" t="s">
        <v>40</v>
      </c>
      <c r="U485" s="6" t="s">
        <v>40</v>
      </c>
      <c r="V485" s="6" t="s">
        <v>40</v>
      </c>
      <c r="W485" s="6" t="s">
        <v>40</v>
      </c>
      <c r="X485" s="6" t="s">
        <v>40</v>
      </c>
      <c r="Y485" s="6" t="s">
        <v>40</v>
      </c>
      <c r="Z485" s="6" t="s">
        <v>40</v>
      </c>
      <c r="AA485" s="6" t="s">
        <v>40</v>
      </c>
    </row>
    <row r="486" ht="12.75" customHeight="1">
      <c r="A486" s="6">
        <v>479.0</v>
      </c>
      <c r="B486" s="6" t="s">
        <v>32</v>
      </c>
      <c r="C486" s="6" t="s">
        <v>2856</v>
      </c>
      <c r="D486" s="6" t="s">
        <v>2857</v>
      </c>
      <c r="E486" s="6" t="s">
        <v>2858</v>
      </c>
      <c r="F486" s="6" t="s">
        <v>36</v>
      </c>
      <c r="G486" s="6" t="s">
        <v>45</v>
      </c>
      <c r="H486" s="6" t="s">
        <v>38</v>
      </c>
      <c r="I486" s="7">
        <v>43552.0</v>
      </c>
      <c r="J486" s="6" t="s">
        <v>2859</v>
      </c>
      <c r="K486" s="6"/>
      <c r="L486" s="6"/>
      <c r="M486" s="6"/>
      <c r="N486" s="6" t="s">
        <v>2860</v>
      </c>
      <c r="O486" s="6" t="s">
        <v>2861</v>
      </c>
      <c r="P486" s="7">
        <v>43552.0</v>
      </c>
      <c r="Q486" s="6" t="s">
        <v>40</v>
      </c>
      <c r="R486" s="6" t="s">
        <v>40</v>
      </c>
      <c r="S486" s="6" t="s">
        <v>40</v>
      </c>
      <c r="T486" s="6" t="s">
        <v>40</v>
      </c>
      <c r="U486" s="6" t="s">
        <v>40</v>
      </c>
      <c r="V486" s="6" t="s">
        <v>40</v>
      </c>
      <c r="W486" s="6" t="s">
        <v>40</v>
      </c>
      <c r="X486" s="6" t="s">
        <v>40</v>
      </c>
      <c r="Y486" s="6" t="s">
        <v>40</v>
      </c>
      <c r="Z486" s="6" t="s">
        <v>40</v>
      </c>
      <c r="AA486" s="6" t="s">
        <v>40</v>
      </c>
    </row>
    <row r="487" ht="12.75" customHeight="1">
      <c r="A487" s="6">
        <v>480.0</v>
      </c>
      <c r="B487" s="6" t="s">
        <v>32</v>
      </c>
      <c r="C487" s="6" t="s">
        <v>2862</v>
      </c>
      <c r="D487" s="6" t="s">
        <v>2863</v>
      </c>
      <c r="E487" s="6" t="s">
        <v>2864</v>
      </c>
      <c r="F487" s="6" t="s">
        <v>36</v>
      </c>
      <c r="G487" s="6" t="s">
        <v>45</v>
      </c>
      <c r="H487" s="6" t="s">
        <v>2865</v>
      </c>
      <c r="I487" s="7">
        <v>43551.0</v>
      </c>
      <c r="J487" s="6" t="s">
        <v>2866</v>
      </c>
      <c r="K487" s="6"/>
      <c r="L487" s="6"/>
      <c r="M487" s="6"/>
      <c r="N487" s="6" t="s">
        <v>40</v>
      </c>
      <c r="O487" s="6" t="s">
        <v>2867</v>
      </c>
      <c r="P487" s="7">
        <v>43551.0</v>
      </c>
      <c r="Q487" s="6" t="s">
        <v>40</v>
      </c>
      <c r="R487" s="6" t="s">
        <v>40</v>
      </c>
      <c r="S487" s="6" t="s">
        <v>40</v>
      </c>
      <c r="T487" s="6" t="s">
        <v>40</v>
      </c>
      <c r="U487" s="6" t="s">
        <v>40</v>
      </c>
      <c r="V487" s="6" t="s">
        <v>40</v>
      </c>
      <c r="W487" s="6" t="s">
        <v>40</v>
      </c>
      <c r="X487" s="6" t="s">
        <v>40</v>
      </c>
      <c r="Y487" s="6" t="s">
        <v>40</v>
      </c>
      <c r="Z487" s="6" t="s">
        <v>40</v>
      </c>
      <c r="AA487" s="6" t="s">
        <v>40</v>
      </c>
    </row>
    <row r="488" ht="12.75" customHeight="1">
      <c r="A488" s="6">
        <v>481.0</v>
      </c>
      <c r="B488" s="6" t="s">
        <v>32</v>
      </c>
      <c r="C488" s="6" t="s">
        <v>2868</v>
      </c>
      <c r="D488" s="6" t="s">
        <v>2869</v>
      </c>
      <c r="E488" s="6" t="s">
        <v>2870</v>
      </c>
      <c r="F488" s="6" t="s">
        <v>36</v>
      </c>
      <c r="G488" s="6" t="s">
        <v>45</v>
      </c>
      <c r="H488" s="6" t="s">
        <v>2865</v>
      </c>
      <c r="I488" s="7">
        <v>43551.0</v>
      </c>
      <c r="J488" s="6" t="s">
        <v>2871</v>
      </c>
      <c r="K488" s="6"/>
      <c r="L488" s="6"/>
      <c r="M488" s="6"/>
      <c r="N488" s="6" t="s">
        <v>2872</v>
      </c>
      <c r="O488" s="6" t="s">
        <v>2873</v>
      </c>
      <c r="P488" s="7">
        <v>43551.0</v>
      </c>
      <c r="Q488" s="6" t="s">
        <v>40</v>
      </c>
      <c r="R488" s="6" t="s">
        <v>40</v>
      </c>
      <c r="S488" s="6" t="s">
        <v>40</v>
      </c>
      <c r="T488" s="6" t="s">
        <v>40</v>
      </c>
      <c r="U488" s="6" t="s">
        <v>40</v>
      </c>
      <c r="V488" s="6" t="s">
        <v>40</v>
      </c>
      <c r="W488" s="6" t="s">
        <v>40</v>
      </c>
      <c r="X488" s="6" t="s">
        <v>40</v>
      </c>
      <c r="Y488" s="6" t="s">
        <v>40</v>
      </c>
      <c r="Z488" s="6" t="s">
        <v>40</v>
      </c>
      <c r="AA488" s="6" t="s">
        <v>40</v>
      </c>
    </row>
    <row r="489" ht="12.75" customHeight="1">
      <c r="A489" s="6">
        <v>482.0</v>
      </c>
      <c r="B489" s="6" t="s">
        <v>32</v>
      </c>
      <c r="C489" s="6" t="s">
        <v>2874</v>
      </c>
      <c r="D489" s="6" t="s">
        <v>2875</v>
      </c>
      <c r="E489" s="6" t="s">
        <v>2876</v>
      </c>
      <c r="F489" s="6" t="s">
        <v>36</v>
      </c>
      <c r="G489" s="6" t="s">
        <v>45</v>
      </c>
      <c r="H489" s="6" t="s">
        <v>2865</v>
      </c>
      <c r="I489" s="7">
        <v>43551.0</v>
      </c>
      <c r="J489" s="6" t="s">
        <v>2877</v>
      </c>
      <c r="K489" s="6"/>
      <c r="L489" s="6"/>
      <c r="M489" s="6"/>
      <c r="N489" s="6" t="s">
        <v>40</v>
      </c>
      <c r="O489" s="6" t="s">
        <v>2878</v>
      </c>
      <c r="P489" s="7">
        <v>43551.0</v>
      </c>
      <c r="Q489" s="6" t="s">
        <v>40</v>
      </c>
      <c r="R489" s="6" t="s">
        <v>40</v>
      </c>
      <c r="S489" s="6" t="s">
        <v>40</v>
      </c>
      <c r="T489" s="6" t="s">
        <v>40</v>
      </c>
      <c r="U489" s="6" t="s">
        <v>40</v>
      </c>
      <c r="V489" s="6" t="s">
        <v>40</v>
      </c>
      <c r="W489" s="6" t="s">
        <v>40</v>
      </c>
      <c r="X489" s="6" t="s">
        <v>40</v>
      </c>
      <c r="Y489" s="6" t="s">
        <v>40</v>
      </c>
      <c r="Z489" s="6" t="s">
        <v>40</v>
      </c>
      <c r="AA489" s="6" t="s">
        <v>40</v>
      </c>
    </row>
    <row r="490" ht="12.75" customHeight="1">
      <c r="A490" s="6">
        <v>483.0</v>
      </c>
      <c r="B490" s="6" t="s">
        <v>32</v>
      </c>
      <c r="C490" s="6" t="s">
        <v>2879</v>
      </c>
      <c r="D490" s="6" t="s">
        <v>2880</v>
      </c>
      <c r="E490" s="6" t="s">
        <v>2881</v>
      </c>
      <c r="F490" s="6" t="s">
        <v>36</v>
      </c>
      <c r="G490" s="6" t="s">
        <v>45</v>
      </c>
      <c r="H490" s="6" t="s">
        <v>2865</v>
      </c>
      <c r="I490" s="7">
        <v>43551.0</v>
      </c>
      <c r="J490" s="6" t="s">
        <v>2882</v>
      </c>
      <c r="K490" s="6"/>
      <c r="L490" s="6"/>
      <c r="M490" s="6"/>
      <c r="N490" s="6" t="s">
        <v>2883</v>
      </c>
      <c r="O490" s="6" t="s">
        <v>2884</v>
      </c>
      <c r="P490" s="7">
        <v>43551.0</v>
      </c>
      <c r="Q490" s="6" t="s">
        <v>40</v>
      </c>
      <c r="R490" s="6" t="s">
        <v>40</v>
      </c>
      <c r="S490" s="6" t="s">
        <v>40</v>
      </c>
      <c r="T490" s="6" t="s">
        <v>40</v>
      </c>
      <c r="U490" s="6" t="s">
        <v>40</v>
      </c>
      <c r="V490" s="6" t="s">
        <v>40</v>
      </c>
      <c r="W490" s="6" t="s">
        <v>40</v>
      </c>
      <c r="X490" s="6" t="s">
        <v>40</v>
      </c>
      <c r="Y490" s="6" t="s">
        <v>40</v>
      </c>
      <c r="Z490" s="6" t="s">
        <v>40</v>
      </c>
      <c r="AA490" s="6" t="s">
        <v>40</v>
      </c>
    </row>
    <row r="491" ht="12.75" customHeight="1">
      <c r="A491" s="6">
        <v>484.0</v>
      </c>
      <c r="B491" s="6" t="s">
        <v>32</v>
      </c>
      <c r="C491" s="6" t="s">
        <v>2885</v>
      </c>
      <c r="D491" s="6" t="s">
        <v>2886</v>
      </c>
      <c r="E491" s="6" t="s">
        <v>2887</v>
      </c>
      <c r="F491" s="6" t="s">
        <v>36</v>
      </c>
      <c r="G491" s="6" t="s">
        <v>45</v>
      </c>
      <c r="H491" s="6" t="s">
        <v>2865</v>
      </c>
      <c r="I491" s="7">
        <v>43550.0</v>
      </c>
      <c r="J491" s="6" t="s">
        <v>2888</v>
      </c>
      <c r="K491" s="6"/>
      <c r="L491" s="6"/>
      <c r="M491" s="6"/>
      <c r="N491" s="6" t="s">
        <v>2889</v>
      </c>
      <c r="O491" s="6" t="s">
        <v>2890</v>
      </c>
      <c r="P491" s="7">
        <v>43550.0</v>
      </c>
      <c r="Q491" s="6" t="s">
        <v>40</v>
      </c>
      <c r="R491" s="6" t="s">
        <v>40</v>
      </c>
      <c r="S491" s="6" t="s">
        <v>40</v>
      </c>
      <c r="T491" s="6" t="s">
        <v>40</v>
      </c>
      <c r="U491" s="6" t="s">
        <v>40</v>
      </c>
      <c r="V491" s="6" t="s">
        <v>40</v>
      </c>
      <c r="W491" s="6" t="s">
        <v>40</v>
      </c>
      <c r="X491" s="6" t="s">
        <v>40</v>
      </c>
      <c r="Y491" s="6" t="s">
        <v>40</v>
      </c>
      <c r="Z491" s="6" t="s">
        <v>40</v>
      </c>
      <c r="AA491" s="6" t="s">
        <v>40</v>
      </c>
    </row>
    <row r="492" ht="12.75" customHeight="1">
      <c r="A492" s="6">
        <v>485.0</v>
      </c>
      <c r="B492" s="6" t="s">
        <v>32</v>
      </c>
      <c r="C492" s="6" t="s">
        <v>2891</v>
      </c>
      <c r="D492" s="6" t="s">
        <v>2892</v>
      </c>
      <c r="E492" s="6" t="s">
        <v>2893</v>
      </c>
      <c r="F492" s="6" t="s">
        <v>36</v>
      </c>
      <c r="G492" s="6" t="s">
        <v>45</v>
      </c>
      <c r="H492" s="6" t="s">
        <v>2865</v>
      </c>
      <c r="I492" s="7">
        <v>43550.0</v>
      </c>
      <c r="J492" s="6" t="s">
        <v>2894</v>
      </c>
      <c r="K492" s="6"/>
      <c r="L492" s="6"/>
      <c r="M492" s="6"/>
      <c r="N492" s="6" t="s">
        <v>2889</v>
      </c>
      <c r="O492" s="6" t="s">
        <v>2895</v>
      </c>
      <c r="P492" s="7">
        <v>43550.0</v>
      </c>
      <c r="Q492" s="6" t="s">
        <v>40</v>
      </c>
      <c r="R492" s="6" t="s">
        <v>40</v>
      </c>
      <c r="S492" s="6" t="s">
        <v>40</v>
      </c>
      <c r="T492" s="6" t="s">
        <v>40</v>
      </c>
      <c r="U492" s="6" t="s">
        <v>40</v>
      </c>
      <c r="V492" s="6" t="s">
        <v>40</v>
      </c>
      <c r="W492" s="6" t="s">
        <v>40</v>
      </c>
      <c r="X492" s="6" t="s">
        <v>40</v>
      </c>
      <c r="Y492" s="6" t="s">
        <v>40</v>
      </c>
      <c r="Z492" s="6" t="s">
        <v>40</v>
      </c>
      <c r="AA492" s="6" t="s">
        <v>40</v>
      </c>
    </row>
    <row r="493" ht="12.75" customHeight="1">
      <c r="A493" s="6">
        <v>486.0</v>
      </c>
      <c r="B493" s="6" t="s">
        <v>32</v>
      </c>
      <c r="C493" s="6" t="s">
        <v>2896</v>
      </c>
      <c r="D493" s="6" t="s">
        <v>2897</v>
      </c>
      <c r="E493" s="6" t="s">
        <v>2898</v>
      </c>
      <c r="F493" s="6" t="s">
        <v>36</v>
      </c>
      <c r="G493" s="6" t="s">
        <v>45</v>
      </c>
      <c r="H493" s="6" t="s">
        <v>2865</v>
      </c>
      <c r="I493" s="7">
        <v>43549.0</v>
      </c>
      <c r="J493" s="6" t="s">
        <v>2899</v>
      </c>
      <c r="K493" s="6" t="s">
        <v>2900</v>
      </c>
      <c r="L493" s="6" t="s">
        <v>2900</v>
      </c>
      <c r="M493" s="6" t="s">
        <v>40</v>
      </c>
      <c r="N493" s="6" t="s">
        <v>40</v>
      </c>
      <c r="O493" s="6" t="s">
        <v>2901</v>
      </c>
      <c r="P493" s="7">
        <v>43549.0</v>
      </c>
      <c r="Q493" s="6" t="s">
        <v>40</v>
      </c>
      <c r="R493" s="6" t="s">
        <v>40</v>
      </c>
      <c r="S493" s="6" t="s">
        <v>40</v>
      </c>
      <c r="T493" s="6" t="s">
        <v>40</v>
      </c>
      <c r="U493" s="6" t="s">
        <v>40</v>
      </c>
      <c r="V493" s="6" t="s">
        <v>40</v>
      </c>
      <c r="W493" s="6" t="s">
        <v>40</v>
      </c>
      <c r="X493" s="6" t="s">
        <v>40</v>
      </c>
      <c r="Y493" s="6" t="s">
        <v>40</v>
      </c>
      <c r="Z493" s="6" t="s">
        <v>40</v>
      </c>
      <c r="AA493" s="6" t="s">
        <v>40</v>
      </c>
    </row>
    <row r="494" ht="12.75" customHeight="1">
      <c r="A494" s="6">
        <v>487.0</v>
      </c>
      <c r="B494" s="6" t="s">
        <v>32</v>
      </c>
      <c r="C494" s="6" t="s">
        <v>2902</v>
      </c>
      <c r="D494" s="6" t="s">
        <v>2903</v>
      </c>
      <c r="E494" s="6" t="s">
        <v>2904</v>
      </c>
      <c r="F494" s="6" t="s">
        <v>36</v>
      </c>
      <c r="G494" s="6" t="s">
        <v>45</v>
      </c>
      <c r="H494" s="6" t="s">
        <v>2865</v>
      </c>
      <c r="I494" s="7">
        <v>43549.0</v>
      </c>
      <c r="J494" s="6" t="s">
        <v>2905</v>
      </c>
      <c r="K494" s="6" t="s">
        <v>2533</v>
      </c>
      <c r="L494" s="6" t="s">
        <v>40</v>
      </c>
      <c r="M494" s="6" t="s">
        <v>40</v>
      </c>
      <c r="N494" s="6" t="s">
        <v>40</v>
      </c>
      <c r="O494" s="6" t="s">
        <v>2906</v>
      </c>
      <c r="P494" s="7">
        <v>43549.0</v>
      </c>
      <c r="Q494" s="6" t="s">
        <v>40</v>
      </c>
      <c r="R494" s="6" t="s">
        <v>40</v>
      </c>
      <c r="S494" s="6" t="s">
        <v>40</v>
      </c>
      <c r="T494" s="6" t="s">
        <v>40</v>
      </c>
      <c r="U494" s="6" t="s">
        <v>40</v>
      </c>
      <c r="V494" s="6" t="s">
        <v>40</v>
      </c>
      <c r="W494" s="6" t="s">
        <v>40</v>
      </c>
      <c r="X494" s="6" t="s">
        <v>40</v>
      </c>
      <c r="Y494" s="6" t="s">
        <v>40</v>
      </c>
      <c r="Z494" s="6" t="s">
        <v>40</v>
      </c>
      <c r="AA494" s="6" t="s">
        <v>40</v>
      </c>
    </row>
    <row r="495" ht="12.75" customHeight="1">
      <c r="A495" s="6">
        <v>488.0</v>
      </c>
      <c r="B495" s="6" t="s">
        <v>32</v>
      </c>
      <c r="C495" s="6" t="s">
        <v>2907</v>
      </c>
      <c r="D495" s="6" t="s">
        <v>2908</v>
      </c>
      <c r="E495" s="6" t="s">
        <v>2909</v>
      </c>
      <c r="F495" s="6" t="s">
        <v>36</v>
      </c>
      <c r="G495" s="6" t="s">
        <v>45</v>
      </c>
      <c r="H495" s="6" t="s">
        <v>2865</v>
      </c>
      <c r="I495" s="7">
        <v>43546.0</v>
      </c>
      <c r="J495" s="6" t="s">
        <v>2910</v>
      </c>
      <c r="K495" s="6" t="s">
        <v>2911</v>
      </c>
      <c r="L495" s="6" t="s">
        <v>2911</v>
      </c>
      <c r="M495" s="6" t="s">
        <v>40</v>
      </c>
      <c r="N495" s="6" t="s">
        <v>2912</v>
      </c>
      <c r="O495" s="6" t="s">
        <v>2913</v>
      </c>
      <c r="P495" s="7">
        <v>43546.0</v>
      </c>
      <c r="Q495" s="6" t="s">
        <v>40</v>
      </c>
      <c r="R495" s="6" t="s">
        <v>40</v>
      </c>
      <c r="S495" s="6" t="s">
        <v>40</v>
      </c>
      <c r="T495" s="6" t="s">
        <v>40</v>
      </c>
      <c r="U495" s="6" t="s">
        <v>40</v>
      </c>
      <c r="V495" s="6" t="s">
        <v>40</v>
      </c>
      <c r="W495" s="6" t="s">
        <v>40</v>
      </c>
      <c r="X495" s="6" t="s">
        <v>40</v>
      </c>
      <c r="Y495" s="6" t="s">
        <v>40</v>
      </c>
      <c r="Z495" s="6" t="s">
        <v>40</v>
      </c>
      <c r="AA495" s="6" t="s">
        <v>40</v>
      </c>
    </row>
    <row r="496" ht="12.75" customHeight="1">
      <c r="A496" s="6">
        <v>489.0</v>
      </c>
      <c r="B496" s="6" t="s">
        <v>32</v>
      </c>
      <c r="C496" s="6" t="s">
        <v>2914</v>
      </c>
      <c r="D496" s="6" t="s">
        <v>2915</v>
      </c>
      <c r="E496" s="6" t="s">
        <v>2916</v>
      </c>
      <c r="F496" s="6" t="s">
        <v>36</v>
      </c>
      <c r="G496" s="6" t="s">
        <v>45</v>
      </c>
      <c r="H496" s="6" t="s">
        <v>2865</v>
      </c>
      <c r="I496" s="7">
        <v>43546.0</v>
      </c>
      <c r="J496" s="6" t="s">
        <v>2917</v>
      </c>
      <c r="K496" s="6" t="s">
        <v>2533</v>
      </c>
      <c r="L496" s="6" t="s">
        <v>40</v>
      </c>
      <c r="M496" s="6" t="s">
        <v>40</v>
      </c>
      <c r="N496" s="6" t="s">
        <v>40</v>
      </c>
      <c r="O496" s="6" t="s">
        <v>2918</v>
      </c>
      <c r="P496" s="7">
        <v>43546.0</v>
      </c>
      <c r="Q496" s="6" t="s">
        <v>40</v>
      </c>
      <c r="R496" s="6" t="s">
        <v>40</v>
      </c>
      <c r="S496" s="6" t="s">
        <v>40</v>
      </c>
      <c r="T496" s="6" t="s">
        <v>40</v>
      </c>
      <c r="U496" s="6" t="s">
        <v>40</v>
      </c>
      <c r="V496" s="6" t="s">
        <v>40</v>
      </c>
      <c r="W496" s="6" t="s">
        <v>40</v>
      </c>
      <c r="X496" s="6" t="s">
        <v>40</v>
      </c>
      <c r="Y496" s="6" t="s">
        <v>40</v>
      </c>
      <c r="Z496" s="6" t="s">
        <v>40</v>
      </c>
      <c r="AA496" s="6" t="s">
        <v>40</v>
      </c>
    </row>
    <row r="497" ht="12.75" customHeight="1">
      <c r="A497" s="6">
        <v>490.0</v>
      </c>
      <c r="B497" s="6" t="s">
        <v>32</v>
      </c>
      <c r="C497" s="6" t="s">
        <v>2919</v>
      </c>
      <c r="D497" s="6" t="s">
        <v>2920</v>
      </c>
      <c r="E497" s="6" t="s">
        <v>2921</v>
      </c>
      <c r="F497" s="6" t="s">
        <v>36</v>
      </c>
      <c r="G497" s="6" t="s">
        <v>45</v>
      </c>
      <c r="H497" s="6" t="s">
        <v>2865</v>
      </c>
      <c r="I497" s="7">
        <v>43546.0</v>
      </c>
      <c r="J497" s="6" t="s">
        <v>2922</v>
      </c>
      <c r="K497" s="6"/>
      <c r="L497" s="6"/>
      <c r="M497" s="6"/>
      <c r="N497" s="6" t="s">
        <v>40</v>
      </c>
      <c r="O497" s="6" t="s">
        <v>2923</v>
      </c>
      <c r="P497" s="7">
        <v>43546.0</v>
      </c>
      <c r="Q497" s="6" t="s">
        <v>40</v>
      </c>
      <c r="R497" s="6" t="s">
        <v>40</v>
      </c>
      <c r="S497" s="6" t="s">
        <v>40</v>
      </c>
      <c r="T497" s="6" t="s">
        <v>40</v>
      </c>
      <c r="U497" s="6" t="s">
        <v>40</v>
      </c>
      <c r="V497" s="6" t="s">
        <v>40</v>
      </c>
      <c r="W497" s="6" t="s">
        <v>40</v>
      </c>
      <c r="X497" s="6" t="s">
        <v>40</v>
      </c>
      <c r="Y497" s="6" t="s">
        <v>40</v>
      </c>
      <c r="Z497" s="6" t="s">
        <v>40</v>
      </c>
      <c r="AA497" s="6" t="s">
        <v>40</v>
      </c>
    </row>
    <row r="498" ht="12.75" customHeight="1">
      <c r="A498" s="6">
        <v>491.0</v>
      </c>
      <c r="B498" s="6" t="s">
        <v>32</v>
      </c>
      <c r="C498" s="6" t="s">
        <v>2924</v>
      </c>
      <c r="D498" s="6" t="s">
        <v>2925</v>
      </c>
      <c r="E498" s="6" t="s">
        <v>2926</v>
      </c>
      <c r="F498" s="6" t="s">
        <v>36</v>
      </c>
      <c r="G498" s="6" t="s">
        <v>45</v>
      </c>
      <c r="H498" s="6" t="s">
        <v>2865</v>
      </c>
      <c r="I498" s="7">
        <v>43544.0</v>
      </c>
      <c r="J498" s="6" t="s">
        <v>2927</v>
      </c>
      <c r="K498" s="6"/>
      <c r="L498" s="6"/>
      <c r="M498" s="6"/>
      <c r="N498" s="6" t="s">
        <v>40</v>
      </c>
      <c r="O498" s="6" t="s">
        <v>2928</v>
      </c>
      <c r="P498" s="7">
        <v>43544.0</v>
      </c>
      <c r="Q498" s="6" t="s">
        <v>40</v>
      </c>
      <c r="R498" s="6" t="s">
        <v>40</v>
      </c>
      <c r="S498" s="6" t="s">
        <v>40</v>
      </c>
      <c r="T498" s="6" t="s">
        <v>40</v>
      </c>
      <c r="U498" s="6" t="s">
        <v>40</v>
      </c>
      <c r="V498" s="6" t="s">
        <v>40</v>
      </c>
      <c r="W498" s="6" t="s">
        <v>40</v>
      </c>
      <c r="X498" s="6" t="s">
        <v>40</v>
      </c>
      <c r="Y498" s="6" t="s">
        <v>40</v>
      </c>
      <c r="Z498" s="6" t="s">
        <v>40</v>
      </c>
      <c r="AA498" s="6" t="s">
        <v>40</v>
      </c>
    </row>
    <row r="499" ht="12.75" customHeight="1">
      <c r="A499" s="6">
        <v>492.0</v>
      </c>
      <c r="B499" s="6" t="s">
        <v>32</v>
      </c>
      <c r="C499" s="6" t="s">
        <v>2929</v>
      </c>
      <c r="D499" s="6" t="s">
        <v>2930</v>
      </c>
      <c r="E499" s="6" t="s">
        <v>2931</v>
      </c>
      <c r="F499" s="6" t="s">
        <v>36</v>
      </c>
      <c r="G499" s="6" t="s">
        <v>45</v>
      </c>
      <c r="H499" s="6" t="s">
        <v>2932</v>
      </c>
      <c r="I499" s="7">
        <v>43544.0</v>
      </c>
      <c r="J499" s="6" t="s">
        <v>2933</v>
      </c>
      <c r="K499" s="6"/>
      <c r="L499" s="6"/>
      <c r="M499" s="6"/>
      <c r="N499" s="6" t="s">
        <v>2912</v>
      </c>
      <c r="O499" s="6" t="s">
        <v>2934</v>
      </c>
      <c r="P499" s="7">
        <v>43544.0</v>
      </c>
      <c r="Q499" s="6" t="s">
        <v>40</v>
      </c>
      <c r="R499" s="6" t="s">
        <v>40</v>
      </c>
      <c r="S499" s="6" t="s">
        <v>40</v>
      </c>
      <c r="T499" s="6" t="s">
        <v>40</v>
      </c>
      <c r="U499" s="6" t="s">
        <v>40</v>
      </c>
      <c r="V499" s="6" t="s">
        <v>40</v>
      </c>
      <c r="W499" s="6" t="s">
        <v>40</v>
      </c>
      <c r="X499" s="6" t="s">
        <v>40</v>
      </c>
      <c r="Y499" s="6" t="s">
        <v>40</v>
      </c>
      <c r="Z499" s="6" t="s">
        <v>40</v>
      </c>
      <c r="AA499" s="6" t="s">
        <v>40</v>
      </c>
    </row>
    <row r="500" ht="12.75" customHeight="1">
      <c r="A500" s="6">
        <v>493.0</v>
      </c>
      <c r="B500" s="6" t="s">
        <v>32</v>
      </c>
      <c r="C500" s="6" t="s">
        <v>2935</v>
      </c>
      <c r="D500" s="6" t="s">
        <v>2936</v>
      </c>
      <c r="E500" s="6" t="s">
        <v>2937</v>
      </c>
      <c r="F500" s="6" t="s">
        <v>36</v>
      </c>
      <c r="G500" s="6" t="s">
        <v>45</v>
      </c>
      <c r="H500" s="6" t="s">
        <v>2932</v>
      </c>
      <c r="I500" s="7">
        <v>43539.0</v>
      </c>
      <c r="J500" s="6" t="s">
        <v>2938</v>
      </c>
      <c r="K500" s="6" t="s">
        <v>2939</v>
      </c>
      <c r="L500" s="6" t="s">
        <v>40</v>
      </c>
      <c r="M500" s="6" t="s">
        <v>40</v>
      </c>
      <c r="N500" s="6" t="s">
        <v>40</v>
      </c>
      <c r="O500" s="6" t="s">
        <v>2940</v>
      </c>
      <c r="P500" s="7">
        <v>43539.0</v>
      </c>
      <c r="Q500" s="6" t="s">
        <v>40</v>
      </c>
      <c r="R500" s="6" t="s">
        <v>40</v>
      </c>
      <c r="S500" s="6" t="s">
        <v>40</v>
      </c>
      <c r="T500" s="6" t="s">
        <v>40</v>
      </c>
      <c r="U500" s="6" t="s">
        <v>40</v>
      </c>
      <c r="V500" s="6" t="s">
        <v>40</v>
      </c>
      <c r="W500" s="6" t="s">
        <v>40</v>
      </c>
      <c r="X500" s="6" t="s">
        <v>40</v>
      </c>
      <c r="Y500" s="6" t="s">
        <v>40</v>
      </c>
      <c r="Z500" s="6" t="s">
        <v>40</v>
      </c>
      <c r="AA500" s="6" t="s">
        <v>40</v>
      </c>
    </row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D$6:$R$500"/>
  <mergeCells count="1">
    <mergeCell ref="A1:AA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1'!C6</f>
        <v>ИНН</v>
      </c>
      <c r="B1" s="8" t="str">
        <f>'Лист 1'!J6</f>
        <v>Номер лицензии</v>
      </c>
      <c r="C1" s="8" t="str">
        <f>'Лист 1'!E6</f>
        <v>Лицензиат</v>
      </c>
      <c r="D1" s="9" t="s">
        <v>2941</v>
      </c>
      <c r="E1" s="10" t="str">
        <f>G1</f>
        <v>503600525030</v>
      </c>
      <c r="F1" s="9" t="s">
        <v>2942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1'!C7</f>
        <v>3</v>
      </c>
      <c r="B2" s="8">
        <f>'Лист 1'!J7</f>
        <v>10</v>
      </c>
      <c r="C2" s="8">
        <f>'Лист 1'!E7</f>
        <v>5</v>
      </c>
      <c r="D2" s="11" t="s">
        <v>14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1'!C8</f>
        <v>482102459913</v>
      </c>
      <c r="B3" s="8" t="str">
        <f>'Лист 1'!J8</f>
        <v>48-000050</v>
      </c>
      <c r="C3" s="8" t="str">
        <f>'Лист 1'!E8</f>
        <v>ИП Шипов Владимир Владимирович</v>
      </c>
      <c r="D3" s="14"/>
      <c r="E3" s="14"/>
      <c r="F3" s="15" t="s">
        <v>2943</v>
      </c>
      <c r="G3" s="14"/>
    </row>
    <row r="4">
      <c r="A4" s="8" t="str">
        <f>'Лист 1'!C9</f>
        <v>4802025409</v>
      </c>
      <c r="B4" s="8" t="str">
        <f>'Лист 1'!J9</f>
        <v>48-000495</v>
      </c>
      <c r="C4" s="8" t="str">
        <f>'Лист 1'!E9</f>
        <v>ООО "ВАЛЕО"</v>
      </c>
    </row>
    <row r="5">
      <c r="A5" s="8" t="str">
        <f>'Лист 1'!C10</f>
        <v>4825024049</v>
      </c>
      <c r="B5" s="8" t="str">
        <f>'Лист 1'!J10</f>
        <v>48-000494</v>
      </c>
      <c r="C5" s="8" t="str">
        <f>'Лист 1'!E10</f>
        <v>ООО "Газпром межрегионгаз Липецк"</v>
      </c>
    </row>
    <row r="6">
      <c r="A6" s="8" t="str">
        <f>'Лист 1'!C11</f>
        <v>482413942312</v>
      </c>
      <c r="B6" s="8" t="str">
        <f>'Лист 1'!J11</f>
        <v>48-000493</v>
      </c>
      <c r="C6" s="8" t="str">
        <f>'Лист 1'!E11</f>
        <v>ИП Орлов Роман Матвеевич</v>
      </c>
    </row>
    <row r="7">
      <c r="A7" s="8" t="str">
        <f>'Лист 1'!C12</f>
        <v>482601164168</v>
      </c>
      <c r="B7" s="8" t="str">
        <f>'Лист 1'!J12</f>
        <v>48-000492</v>
      </c>
      <c r="C7" s="8" t="str">
        <f>'Лист 1'!E12</f>
        <v>ИП Панов Геннадий Алексеевич</v>
      </c>
    </row>
    <row r="8">
      <c r="A8" s="8" t="str">
        <f>'Лист 1'!C13</f>
        <v>481100571202</v>
      </c>
      <c r="B8" s="8" t="str">
        <f>'Лист 1'!J13</f>
        <v>48-000491</v>
      </c>
      <c r="C8" s="8" t="str">
        <f>'Лист 1'!E13</f>
        <v>ИП Стребков Валерий Юрьевич</v>
      </c>
    </row>
    <row r="9">
      <c r="A9" s="8" t="str">
        <f>'Лист 1'!C14</f>
        <v>4826143867</v>
      </c>
      <c r="B9" s="8" t="str">
        <f>'Лист 1'!J14</f>
        <v>48-000490</v>
      </c>
      <c r="C9" s="8" t="str">
        <f>'Лист 1'!E14</f>
        <v>ООО "АВТО-БУС"</v>
      </c>
    </row>
    <row r="10">
      <c r="A10" s="8" t="str">
        <f>'Лист 1'!C15</f>
        <v>052203949914</v>
      </c>
      <c r="B10" s="8" t="str">
        <f>'Лист 1'!J15</f>
        <v>48-000489</v>
      </c>
      <c r="C10" s="8" t="str">
        <f>'Лист 1'!E15</f>
        <v>ИП Булбулов Байрамали Абдусаламович</v>
      </c>
    </row>
    <row r="11">
      <c r="A11" s="8" t="str">
        <f>'Лист 1'!C16</f>
        <v>4825037270</v>
      </c>
      <c r="B11" s="8" t="str">
        <f>'Лист 1'!J16</f>
        <v>48-000460</v>
      </c>
      <c r="C11" s="8" t="str">
        <f>'Лист 1'!E16</f>
        <v>ОБУ "Центр экологических проектов"</v>
      </c>
    </row>
    <row r="12">
      <c r="A12" s="8" t="str">
        <f>'Лист 1'!C17</f>
        <v>670501657920</v>
      </c>
      <c r="B12" s="8" t="str">
        <f>'Лист 1'!J17</f>
        <v>48-000047</v>
      </c>
      <c r="C12" s="8" t="str">
        <f>'Лист 1'!E17</f>
        <v>ИП Игнатов Виталий Сергеевич</v>
      </c>
    </row>
    <row r="13">
      <c r="A13" s="8" t="str">
        <f>'Лист 1'!C18</f>
        <v>482600350203</v>
      </c>
      <c r="B13" s="8" t="str">
        <f>'Лист 1'!J18</f>
        <v>48-000026</v>
      </c>
      <c r="C13" s="8" t="str">
        <f>'Лист 1'!E18</f>
        <v>ИП Игнатов Сергей Николаевич</v>
      </c>
    </row>
    <row r="14">
      <c r="A14" s="8" t="str">
        <f>'Лист 1'!C19</f>
        <v>4807056746</v>
      </c>
      <c r="B14" s="8" t="str">
        <f>'Лист 1'!J19</f>
        <v>48-000488</v>
      </c>
      <c r="C14" s="8" t="str">
        <f>'Лист 1'!E19</f>
        <v>ООО "Агрофирма Елецкий"</v>
      </c>
    </row>
    <row r="15">
      <c r="A15" s="8" t="str">
        <f>'Лист 1'!C20</f>
        <v>4823027132</v>
      </c>
      <c r="B15" s="8" t="str">
        <f>'Лист 1'!J20</f>
        <v>48-000318</v>
      </c>
      <c r="C15" s="8" t="str">
        <f>'Лист 1'!E20</f>
        <v>ГБУ ЛО "СШОР по стрелковым видам спорта"</v>
      </c>
    </row>
    <row r="16">
      <c r="A16" s="8" t="str">
        <f>'Лист 1'!C21</f>
        <v>4824023973</v>
      </c>
      <c r="B16" s="8" t="str">
        <f>'Лист 1'!J21</f>
        <v>48-000487</v>
      </c>
      <c r="C16" s="8" t="str">
        <f>'Лист 1'!E21</f>
        <v>ФГАОУ ДПО "Липецкий ЦППК"</v>
      </c>
    </row>
    <row r="17">
      <c r="A17" s="8" t="str">
        <f>'Лист 1'!C22</f>
        <v>482610442742</v>
      </c>
      <c r="B17" s="8" t="str">
        <f>'Лист 1'!J22</f>
        <v>48-000486</v>
      </c>
      <c r="C17" s="8" t="str">
        <f>'Лист 1'!E22</f>
        <v>ИП Мягков Геннадий Александрович</v>
      </c>
    </row>
    <row r="18">
      <c r="A18" s="8" t="str">
        <f>'Лист 1'!C23</f>
        <v>4807039564</v>
      </c>
      <c r="B18" s="8" t="str">
        <f>'Лист 1'!J23</f>
        <v>48-000276</v>
      </c>
      <c r="C18" s="8" t="str">
        <f>'Лист 1'!E23</f>
        <v>ООО "ТК  Елецкие овощи"</v>
      </c>
    </row>
    <row r="19">
      <c r="A19" s="8" t="str">
        <f>'Лист 1'!C24</f>
        <v>4824062980</v>
      </c>
      <c r="B19" s="8" t="str">
        <f>'Лист 1'!J24</f>
        <v>48-000485</v>
      </c>
      <c r="C19" s="8" t="str">
        <f>'Лист 1'!E24</f>
        <v>МБУ "Ритуальные услуги г.Липецка"</v>
      </c>
    </row>
    <row r="20">
      <c r="A20" s="8" t="str">
        <f>'Лист 1'!C25</f>
        <v>4821002118</v>
      </c>
      <c r="B20" s="8" t="str">
        <f>'Лист 1'!J25</f>
        <v>48-000484</v>
      </c>
      <c r="C20" s="8" t="str">
        <f>'Лист 1'!E25</f>
        <v>ОА "Хлебная база №30"</v>
      </c>
    </row>
    <row r="21">
      <c r="A21" s="8" t="str">
        <f>'Лист 1'!C26</f>
        <v>4825040570</v>
      </c>
      <c r="B21" s="8" t="str">
        <f>'Лист 1'!J26</f>
        <v>48-000483</v>
      </c>
      <c r="C21" s="8" t="str">
        <f>'Лист 1'!E26</f>
        <v>ООО " Липецкптица"</v>
      </c>
    </row>
    <row r="22">
      <c r="A22" s="8" t="str">
        <f>'Лист 1'!C27</f>
        <v>4825037513</v>
      </c>
      <c r="B22" s="8" t="str">
        <f>'Лист 1'!J27</f>
        <v>48-000482</v>
      </c>
      <c r="C22" s="8" t="str">
        <f>'Лист 1'!E27</f>
        <v>ООО "Электросвязь"</v>
      </c>
    </row>
    <row r="23">
      <c r="A23" s="8" t="str">
        <f>'Лист 1'!C28</f>
        <v>480400017875</v>
      </c>
      <c r="B23" s="8" t="str">
        <f>'Лист 1'!J28</f>
        <v>48-000481</v>
      </c>
      <c r="C23" s="8" t="str">
        <f>'Лист 1'!E28</f>
        <v>ИП Горбачев Евгений Борисович</v>
      </c>
    </row>
    <row r="24">
      <c r="A24" s="8" t="str">
        <f>'Лист 1'!C29</f>
        <v>4826133040</v>
      </c>
      <c r="B24" s="8" t="str">
        <f>'Лист 1'!J29</f>
        <v>48-000480</v>
      </c>
      <c r="C24" s="8" t="str">
        <f>'Лист 1'!E29</f>
        <v>ООО "ДДР-ЛИПЕЦК"</v>
      </c>
    </row>
    <row r="25">
      <c r="A25" s="8" t="str">
        <f>'Лист 1'!C30</f>
        <v>4823077768</v>
      </c>
      <c r="B25" s="8" t="str">
        <f>'Лист 1'!J30</f>
        <v>48-000479</v>
      </c>
      <c r="C25" s="8" t="str">
        <f>'Лист 1'!E30</f>
        <v>ООО "ЗСК"</v>
      </c>
    </row>
    <row r="26">
      <c r="A26" s="8" t="str">
        <f>'Лист 1'!C31</f>
        <v>4811008625</v>
      </c>
      <c r="B26" s="8" t="str">
        <f>'Лист 1'!J31</f>
        <v>48-000070</v>
      </c>
      <c r="C26" s="8" t="str">
        <f>'Лист 1'!E31</f>
        <v>МБУ "ЦБУО"</v>
      </c>
    </row>
    <row r="27">
      <c r="A27" s="8" t="str">
        <f>'Лист 1'!C32</f>
        <v>232305596410</v>
      </c>
      <c r="B27" s="8" t="str">
        <f>'Лист 1'!J32</f>
        <v>48-000477</v>
      </c>
      <c r="C27" s="8" t="str">
        <f>'Лист 1'!E32</f>
        <v>ИП Хаджиолова Мария Олеговна</v>
      </c>
    </row>
    <row r="28">
      <c r="A28" s="8" t="str">
        <f>'Лист 1'!C33</f>
        <v>4821009508</v>
      </c>
      <c r="B28" s="8" t="str">
        <f>'Лист 1'!J33</f>
        <v>48-000361</v>
      </c>
      <c r="C28" s="8" t="str">
        <f>'Лист 1'!E33</f>
        <v>ОГБУ "Реабилитационный центр "Седьмой лепесток"</v>
      </c>
    </row>
    <row r="29">
      <c r="A29" s="8" t="str">
        <f>'Лист 1'!C34</f>
        <v>4813029677</v>
      </c>
      <c r="B29" s="8" t="str">
        <f>'Лист 1'!J34</f>
        <v>48-0004978</v>
      </c>
      <c r="C29" s="8" t="str">
        <f>'Лист 1'!E34</f>
        <v>ООО "Данковский Экспресс"</v>
      </c>
    </row>
    <row r="30">
      <c r="A30" s="8" t="str">
        <f>'Лист 1'!C35</f>
        <v>4824006505</v>
      </c>
      <c r="B30" s="8" t="str">
        <f>'Лист 1'!J35</f>
        <v>48-000476</v>
      </c>
      <c r="C30" s="8" t="str">
        <f>'Лист 1'!E35</f>
        <v>ГОБПОУ "ЛМСК"</v>
      </c>
    </row>
    <row r="31">
      <c r="A31" s="8" t="str">
        <f>'Лист 1'!C36</f>
        <v>4813004150</v>
      </c>
      <c r="B31" s="8" t="str">
        <f>'Лист 1'!J36</f>
        <v>48-000288</v>
      </c>
      <c r="C31" s="8" t="str">
        <f>'Лист 1'!E36</f>
        <v>МБОУ СШ с. Частая Дубрава</v>
      </c>
    </row>
    <row r="32">
      <c r="A32" s="8" t="str">
        <f>'Лист 1'!C37</f>
        <v>4813004256</v>
      </c>
      <c r="B32" s="8" t="str">
        <f>'Лист 1'!J37</f>
        <v>48-000148</v>
      </c>
      <c r="C32" s="8" t="str">
        <f>'Лист 1'!E37</f>
        <v> МБОУ СОШ с.Сухая Лубна имени Мозгунова А.З.</v>
      </c>
    </row>
    <row r="33">
      <c r="A33" s="8" t="str">
        <f>'Лист 1'!C38</f>
        <v>4816000179</v>
      </c>
      <c r="B33" s="8" t="str">
        <f>'Лист 1'!J38</f>
        <v>48-000473</v>
      </c>
      <c r="C33" s="8" t="str">
        <f>'Лист 1'!E38</f>
        <v>ГОБПОУ "Усманский промышленно-технологический колледж</v>
      </c>
    </row>
    <row r="34">
      <c r="A34" s="8" t="str">
        <f>'Лист 1'!C39</f>
        <v>4826137493</v>
      </c>
      <c r="B34" s="8" t="str">
        <f>'Лист 1'!J39</f>
        <v>48-000472</v>
      </c>
      <c r="C34" s="8" t="str">
        <f>'Лист 1'!E39</f>
        <v>ООО "АЛЬТАТРАНС"</v>
      </c>
    </row>
    <row r="35">
      <c r="A35" s="8" t="str">
        <f>'Лист 1'!C40</f>
        <v>4807007756</v>
      </c>
      <c r="B35" s="8" t="str">
        <f>'Лист 1'!J40</f>
        <v>48-000471</v>
      </c>
      <c r="C35" s="8" t="str">
        <f>'Лист 1'!E40</f>
        <v>МБУК "Воловский МЦКД"</v>
      </c>
    </row>
    <row r="36">
      <c r="A36" s="8" t="str">
        <f>'Лист 1'!C41</f>
        <v>4823035246</v>
      </c>
      <c r="B36" s="8" t="str">
        <f>'Лист 1'!J41</f>
        <v>48-000118</v>
      </c>
      <c r="C36" s="8" t="str">
        <f>'Лист 1'!E41</f>
        <v>ООО "Строительно-монтажный трест НЛМК"</v>
      </c>
    </row>
    <row r="37">
      <c r="A37" s="8" t="str">
        <f>'Лист 1'!C42</f>
        <v>4821009096</v>
      </c>
      <c r="B37" s="8" t="str">
        <f>'Лист 1'!J42</f>
        <v>48-000246</v>
      </c>
      <c r="C37" s="8" t="str">
        <f>'Лист 1'!E42</f>
        <v>МБУ  СШ "Спартак"</v>
      </c>
    </row>
    <row r="38">
      <c r="A38" s="8" t="str">
        <f>'Лист 1'!C43</f>
        <v>4808002920</v>
      </c>
      <c r="B38" s="8" t="str">
        <f>'Лист 1'!J43</f>
        <v>48-000470</v>
      </c>
      <c r="C38" s="8" t="str">
        <f>'Лист 1'!E43</f>
        <v>ООО "Лукошкинский карьер"</v>
      </c>
    </row>
    <row r="39">
      <c r="A39" s="8" t="str">
        <f>'Лист 1'!C44</f>
        <v>4826134012</v>
      </c>
      <c r="B39" s="8" t="str">
        <f>'Лист 1'!J44</f>
        <v>48-000469</v>
      </c>
      <c r="C39" s="8" t="str">
        <f>'Лист 1'!E44</f>
        <v>ООО ""АВТО-ВОЗ""</v>
      </c>
    </row>
    <row r="40">
      <c r="A40" s="8" t="str">
        <f>'Лист 1'!C45</f>
        <v>4823018811</v>
      </c>
      <c r="B40" s="8" t="str">
        <f>'Лист 1'!J45</f>
        <v>48-000468</v>
      </c>
      <c r="C40" s="8" t="str">
        <f>'Лист 1'!E45</f>
        <v>АО "ДСК""</v>
      </c>
    </row>
    <row r="41">
      <c r="A41" s="8" t="str">
        <f>'Лист 1'!C46</f>
        <v>4804006440</v>
      </c>
      <c r="B41" s="8" t="str">
        <f>'Лист 1'!J46</f>
        <v>48-000467</v>
      </c>
      <c r="C41" s="8" t="str">
        <f>'Лист 1'!E46</f>
        <v>МБУ "ЦОУК"</v>
      </c>
    </row>
    <row r="42">
      <c r="A42" s="8" t="str">
        <f>'Лист 1'!C47</f>
        <v>482100130915</v>
      </c>
      <c r="B42" s="8" t="str">
        <f>'Лист 1'!J47</f>
        <v>48-000466</v>
      </c>
      <c r="C42" s="8" t="str">
        <f>'Лист 1'!E47</f>
        <v>ИП Жирков Анатолий Юрьевич</v>
      </c>
    </row>
    <row r="43">
      <c r="A43" s="8" t="str">
        <f>'Лист 1'!C48</f>
        <v>4813006101</v>
      </c>
      <c r="B43" s="8" t="str">
        <f>'Лист 1'!J48</f>
        <v>48-000465</v>
      </c>
      <c r="C43" s="8" t="str">
        <f>'Лист 1'!E48</f>
        <v>ООО " КАРЬЕР"</v>
      </c>
    </row>
    <row r="44">
      <c r="A44" s="8" t="str">
        <f>'Лист 1'!C49</f>
        <v>4817006007</v>
      </c>
      <c r="B44" s="8" t="str">
        <f>'Лист 1'!J49</f>
        <v>48-000464</v>
      </c>
      <c r="C44" s="8" t="str">
        <f>'Лист 1'!E49</f>
        <v>ООО "Агро Альянс Липецк"</v>
      </c>
    </row>
    <row r="45">
      <c r="A45" s="8" t="str">
        <f>'Лист 1'!C50</f>
        <v>4807005999</v>
      </c>
      <c r="B45" s="8" t="str">
        <f>'Лист 1'!J50</f>
        <v>48-000463</v>
      </c>
      <c r="C45" s="8" t="str">
        <f>'Лист 1'!E50</f>
        <v>ОАО им. Лермонтова</v>
      </c>
    </row>
    <row r="46">
      <c r="A46" s="8" t="str">
        <f>'Лист 1'!C51</f>
        <v>4811008738</v>
      </c>
      <c r="B46" s="8" t="str">
        <f>'Лист 1'!J51</f>
        <v>48-000462</v>
      </c>
      <c r="C46" s="8" t="str">
        <f>'Лист 1'!E51</f>
        <v>МБУК "ДГЦКИД"</v>
      </c>
    </row>
    <row r="47">
      <c r="A47" s="8" t="str">
        <f>'Лист 1'!C52</f>
        <v>480400785002</v>
      </c>
      <c r="B47" s="8" t="str">
        <f>'Лист 1'!J52</f>
        <v>48-000461</v>
      </c>
      <c r="C47" s="8" t="str">
        <f>'Лист 1'!E52</f>
        <v>ИП Варламов Иван Петрович</v>
      </c>
    </row>
    <row r="48">
      <c r="A48" s="8" t="str">
        <f>'Лист 1'!C53</f>
        <v>4822001276</v>
      </c>
      <c r="B48" s="8" t="str">
        <f>'Лист 1'!J53</f>
        <v>48-000459</v>
      </c>
      <c r="C48" s="8" t="str">
        <f>'Лист 1'!E53</f>
        <v>ООО "Албиф"</v>
      </c>
    </row>
    <row r="49">
      <c r="A49" s="8" t="str">
        <f>'Лист 1'!C54</f>
        <v>482500290800</v>
      </c>
      <c r="B49" s="8" t="str">
        <f>'Лист 1'!J54</f>
        <v>48-000458</v>
      </c>
      <c r="C49" s="8" t="str">
        <f>'Лист 1'!E54</f>
        <v>ИП Евдокимова Любовь Михайловна</v>
      </c>
    </row>
    <row r="50">
      <c r="A50" s="8" t="str">
        <f>'Лист 1'!C55</f>
        <v>4804002647</v>
      </c>
      <c r="B50" s="8" t="str">
        <f>'Лист 1'!J55</f>
        <v>48-000457</v>
      </c>
      <c r="C50" s="8" t="str">
        <f>'Лист 1'!E55</f>
        <v>ГОБПОУ"Добринское техническое училище"</v>
      </c>
    </row>
    <row r="51">
      <c r="A51" s="8" t="str">
        <f>'Лист 1'!C56</f>
        <v>4811003105</v>
      </c>
      <c r="B51" s="8" t="str">
        <f>'Лист 1'!J56</f>
        <v>48-000456</v>
      </c>
      <c r="C51" s="8" t="str">
        <f>'Лист 1'!E56</f>
        <v>ГОБПОУ "Лебедянский торгово-экономический техникум"</v>
      </c>
    </row>
    <row r="52">
      <c r="A52" s="8" t="str">
        <f>'Лист 1'!C57</f>
        <v>4823036698</v>
      </c>
      <c r="B52" s="8" t="str">
        <f>'Лист 1'!J57</f>
        <v>48-000455</v>
      </c>
      <c r="C52" s="8" t="str">
        <f>'Лист 1'!E57</f>
        <v>ООО " Новолипецкая металлобаза"</v>
      </c>
    </row>
    <row r="53">
      <c r="A53" s="8" t="str">
        <f>'Лист 1'!C58</f>
        <v>4807009922</v>
      </c>
      <c r="B53" s="8" t="str">
        <f>'Лист 1'!J58</f>
        <v>48-000454</v>
      </c>
      <c r="C53" s="8" t="str">
        <f>'Лист 1'!E58</f>
        <v>ООО "Борковский""</v>
      </c>
    </row>
    <row r="54">
      <c r="A54" s="8" t="str">
        <f>'Лист 1'!C59</f>
        <v>4825119893</v>
      </c>
      <c r="B54" s="8" t="str">
        <f>'Лист 1'!J59</f>
        <v>48-000453</v>
      </c>
      <c r="C54" s="8" t="str">
        <f>'Лист 1'!E59</f>
        <v>ООО "УК "ШТЕРН"</v>
      </c>
    </row>
    <row r="55">
      <c r="A55" s="8" t="str">
        <f>'Лист 1'!C60</f>
        <v>480400102841</v>
      </c>
      <c r="B55" s="8" t="str">
        <f>'Лист 1'!J60</f>
        <v>48-000452</v>
      </c>
      <c r="C55" s="8" t="str">
        <f>'Лист 1'!E60</f>
        <v>ИП Крупинский Валерий Михайлович</v>
      </c>
    </row>
    <row r="56">
      <c r="A56" s="8" t="str">
        <f>'Лист 1'!C61</f>
        <v>4825065165</v>
      </c>
      <c r="B56" s="8" t="str">
        <f>'Лист 1'!J61</f>
        <v>48-000451</v>
      </c>
      <c r="C56" s="8" t="str">
        <f>'Лист 1'!E61</f>
        <v>ООО "ЭЗЭ Рус"</v>
      </c>
    </row>
    <row r="57">
      <c r="A57" s="8" t="str">
        <f>'Лист 1'!C62</f>
        <v>4803001400</v>
      </c>
      <c r="B57" s="8" t="str">
        <f>'Лист 1'!J62</f>
        <v>48-000450</v>
      </c>
      <c r="C57" s="8" t="str">
        <f>'Лист 1'!E62</f>
        <v>ГОАПОУ ДАПТ</v>
      </c>
    </row>
    <row r="58">
      <c r="A58" s="8" t="str">
        <f>'Лист 1'!C63</f>
        <v>4805016794</v>
      </c>
      <c r="B58" s="8" t="str">
        <f>'Лист 1'!J63</f>
        <v>48-000449</v>
      </c>
      <c r="C58" s="8" t="str">
        <f>'Лист 1'!E63</f>
        <v>МАУ ФОК "Добрыня" с. Доброе </v>
      </c>
    </row>
    <row r="59">
      <c r="A59" s="8" t="str">
        <f>'Лист 1'!C64</f>
        <v>480401179438</v>
      </c>
      <c r="B59" s="8" t="str">
        <f>'Лист 1'!J64</f>
        <v>48-000448</v>
      </c>
      <c r="C59" s="8" t="str">
        <f>'Лист 1'!E64</f>
        <v>ИП Борисов Сергей  Михайлович</v>
      </c>
    </row>
    <row r="60">
      <c r="A60" s="8" t="str">
        <f>'Лист 1'!C65</f>
        <v>5713002257</v>
      </c>
      <c r="B60" s="8" t="str">
        <f>'Лист 1'!J65</f>
        <v>48-000447</v>
      </c>
      <c r="C60" s="8" t="str">
        <f>'Лист 1'!E65</f>
        <v>ООО "Согласие"</v>
      </c>
    </row>
    <row r="61">
      <c r="A61" s="8" t="str">
        <f>'Лист 1'!C66</f>
        <v>4826088951</v>
      </c>
      <c r="B61" s="8" t="str">
        <f>'Лист 1'!J66</f>
        <v>48-000446</v>
      </c>
      <c r="C61" s="8" t="str">
        <f>'Лист 1'!E66</f>
        <v>ООО "СМУ Липецктяжстрой"</v>
      </c>
    </row>
    <row r="62">
      <c r="A62" s="8" t="str">
        <f>'Лист 1'!C67</f>
        <v>4824096058</v>
      </c>
      <c r="B62" s="8" t="str">
        <f>'Лист 1'!J67</f>
        <v>48-000445</v>
      </c>
      <c r="C62" s="8" t="str">
        <f>'Лист 1'!E67</f>
        <v>ООО "ЛМЗ"</v>
      </c>
    </row>
    <row r="63">
      <c r="A63" s="8" t="str">
        <f>'Лист 1'!C68</f>
        <v>4825115120</v>
      </c>
      <c r="B63" s="8" t="str">
        <f>'Лист 1'!J68</f>
        <v>48-000444</v>
      </c>
      <c r="C63" s="8" t="str">
        <f>'Лист 1'!E68</f>
        <v>ОАУК "ЛГФ (Унион)"</v>
      </c>
    </row>
    <row r="64">
      <c r="A64" s="8" t="str">
        <f>'Лист 1'!C69</f>
        <v>4813002308</v>
      </c>
      <c r="B64" s="8" t="str">
        <f>'Лист 1'!J69</f>
        <v>48-000443</v>
      </c>
      <c r="C64" s="8" t="str">
        <f>'Лист 1'!E69</f>
        <v>ФГБНУ "ВНИИ рапса""</v>
      </c>
    </row>
    <row r="65">
      <c r="A65" s="8" t="str">
        <f>'Лист 1'!C70</f>
        <v>4816023881</v>
      </c>
      <c r="B65" s="8" t="str">
        <f>'Лист 1'!J70</f>
        <v>48-000442</v>
      </c>
      <c r="C65" s="8" t="str">
        <f>'Лист 1'!E70</f>
        <v>ООО "Усманский элеватор"</v>
      </c>
    </row>
    <row r="66">
      <c r="A66" s="8" t="str">
        <f>'Лист 1'!C71</f>
        <v>480300821779</v>
      </c>
      <c r="B66" s="8" t="str">
        <f>'Лист 1'!J71</f>
        <v>48-000441</v>
      </c>
      <c r="C66" s="8" t="str">
        <f>'Лист 1'!E71</f>
        <v>ИП Фролов Евгений Иванович</v>
      </c>
    </row>
    <row r="67">
      <c r="A67" s="8" t="str">
        <f>'Лист 1'!C72</f>
        <v>4826121447</v>
      </c>
      <c r="B67" s="8" t="str">
        <f>'Лист 1'!J72</f>
        <v>48-000440</v>
      </c>
      <c r="C67" s="8" t="str">
        <f>'Лист 1'!E72</f>
        <v>ОКУ УМТО</v>
      </c>
    </row>
    <row r="68">
      <c r="A68" s="8" t="str">
        <f>'Лист 1'!C73</f>
        <v>342512958146</v>
      </c>
      <c r="B68" s="8" t="str">
        <f>'Лист 1'!J73</f>
        <v>48-000439</v>
      </c>
      <c r="C68" s="8" t="str">
        <f>'Лист 1'!E73</f>
        <v>ИП Беляков Павел Дмитриевич</v>
      </c>
    </row>
    <row r="69">
      <c r="A69" s="8" t="str">
        <f>'Лист 1'!C74</f>
        <v>4825008103</v>
      </c>
      <c r="B69" s="8" t="str">
        <f>'Лист 1'!J74</f>
        <v>48-000438</v>
      </c>
      <c r="C69" s="8" t="str">
        <f>'Лист 1'!E74</f>
        <v>ФГБОУ ВО "ЛГПУ им. П.П.Семенова-Тян-Шанского""</v>
      </c>
    </row>
    <row r="70">
      <c r="A70" s="8" t="str">
        <f>'Лист 1'!C75</f>
        <v>4825064549</v>
      </c>
      <c r="B70" s="8" t="str">
        <f>'Лист 1'!J75</f>
        <v>48-000437</v>
      </c>
      <c r="C70" s="8" t="str">
        <f>'Лист 1'!E75</f>
        <v>Г(О)БУ "Управление молодежной политики" "</v>
      </c>
    </row>
    <row r="71">
      <c r="A71" s="8" t="str">
        <f>'Лист 1'!C76</f>
        <v>4811009393</v>
      </c>
      <c r="B71" s="8" t="str">
        <f>'Лист 1'!J76</f>
        <v>48-000436</v>
      </c>
      <c r="C71" s="8" t="str">
        <f>'Лист 1'!E76</f>
        <v> "ООО "Восход""</v>
      </c>
    </row>
    <row r="72">
      <c r="A72" s="8" t="str">
        <f>'Лист 1'!C77</f>
        <v>4803009495</v>
      </c>
      <c r="B72" s="8" t="str">
        <f>'Лист 1'!J77</f>
        <v>48-000435</v>
      </c>
      <c r="C72" s="8" t="str">
        <f>'Лист 1'!E77</f>
        <v>ОБУ "ЦСЗН по Данковскому району"</v>
      </c>
    </row>
    <row r="73">
      <c r="A73" s="8" t="str">
        <f>'Лист 1'!C78</f>
        <v>4811008287</v>
      </c>
      <c r="B73" s="8" t="str">
        <f>'Лист 1'!J78</f>
        <v>48-000434</v>
      </c>
      <c r="C73" s="8" t="str">
        <f>'Лист 1'!E78</f>
        <v>МАУК "МСКО" Данковского муниципального района</v>
      </c>
    </row>
    <row r="74">
      <c r="A74" s="8" t="str">
        <f>'Лист 1'!C79</f>
        <v>482617915194</v>
      </c>
      <c r="B74" s="8" t="str">
        <f>'Лист 1'!J79</f>
        <v>48-000433</v>
      </c>
      <c r="C74" s="8" t="str">
        <f>'Лист 1'!E79</f>
        <v>ИП Чаукина Юлия Сергеевна</v>
      </c>
    </row>
    <row r="75">
      <c r="A75" s="8" t="str">
        <f>'Лист 1'!C80</f>
        <v>4802005811</v>
      </c>
      <c r="B75" s="8" t="str">
        <f>'Лист 1'!J80</f>
        <v>48-000432</v>
      </c>
      <c r="C75" s="8" t="str">
        <f>'Лист 1'!E80</f>
        <v>МАУ ДО ДШИ</v>
      </c>
    </row>
    <row r="76">
      <c r="A76" s="8" t="str">
        <f>'Лист 1'!C81</f>
        <v>4805005954</v>
      </c>
      <c r="B76" s="8" t="str">
        <f>'Лист 1'!J81</f>
        <v>48-000431</v>
      </c>
      <c r="C76" s="8" t="str">
        <f>'Лист 1'!E81</f>
        <v>ОБУ "ЦСЗН по Добровскому району"</v>
      </c>
    </row>
    <row r="77">
      <c r="A77" s="8" t="str">
        <f>'Лист 1'!C82</f>
        <v>4807010526</v>
      </c>
      <c r="B77" s="8" t="str">
        <f>'Лист 1'!J82</f>
        <v>48-000430</v>
      </c>
      <c r="C77" s="8" t="str">
        <f>'Лист 1'!E82</f>
        <v>МБУК "ДРЦКДНТ"</v>
      </c>
    </row>
    <row r="78">
      <c r="A78" s="8" t="str">
        <f>'Лист 1'!C83</f>
        <v>4816023730</v>
      </c>
      <c r="B78" s="8" t="str">
        <f>'Лист 1'!J83</f>
        <v>48-000429</v>
      </c>
      <c r="C78" s="8" t="str">
        <f>'Лист 1'!E83</f>
        <v>ГАУ "Куликовский лесхоз"</v>
      </c>
    </row>
    <row r="79">
      <c r="A79" s="8" t="str">
        <f>'Лист 1'!C84</f>
        <v>4826044619</v>
      </c>
      <c r="B79" s="8" t="str">
        <f>'Лист 1'!J84</f>
        <v>48-000428</v>
      </c>
      <c r="C79" s="8" t="str">
        <f>'Лист 1'!E84</f>
        <v>УФНС России по Липецкой области"</v>
      </c>
    </row>
    <row r="80">
      <c r="A80" s="8" t="str">
        <f>'Лист 1'!C85</f>
        <v>4816023592</v>
      </c>
      <c r="B80" s="8" t="str">
        <f>'Лист 1'!J85</f>
        <v>48-000427</v>
      </c>
      <c r="C80" s="8" t="str">
        <f>'Лист 1'!E85</f>
        <v>ОБУ "Областное бюджетное учреждение "Центр социальной защиты населения по Усманскому району""</v>
      </c>
    </row>
    <row r="81">
      <c r="A81" s="8" t="str">
        <f>'Лист 1'!C86</f>
        <v>4824065980</v>
      </c>
      <c r="B81" s="8" t="str">
        <f>'Лист 1'!J86</f>
        <v>48-000426</v>
      </c>
      <c r="C81" s="8" t="str">
        <f>'Лист 1'!E86</f>
        <v>ОАУ ООиОД ЦРДО</v>
      </c>
    </row>
    <row r="82">
      <c r="A82" s="8" t="str">
        <f>'Лист 1'!C87</f>
        <v>4826133058</v>
      </c>
      <c r="B82" s="8" t="str">
        <f>'Лист 1'!J87</f>
        <v>48-000422</v>
      </c>
      <c r="C82" s="8" t="str">
        <f>'Лист 1'!E87</f>
        <v>ООО  кафе "Горицы"</v>
      </c>
    </row>
    <row r="83">
      <c r="A83" s="8" t="str">
        <f>'Лист 1'!C88</f>
        <v>4826008956</v>
      </c>
      <c r="B83" s="8" t="str">
        <f>'Лист 1'!J88</f>
        <v>48-000421</v>
      </c>
      <c r="C83" s="8" t="str">
        <f>'Лист 1'!E88</f>
        <v>ГУЗ "ЛОКИБ"</v>
      </c>
    </row>
    <row r="84">
      <c r="A84" s="8" t="str">
        <f>'Лист 1'!C89</f>
        <v>482111752570</v>
      </c>
      <c r="B84" s="8" t="str">
        <f>'Лист 1'!J89</f>
        <v>48-000420</v>
      </c>
      <c r="C84" s="8" t="str">
        <f>'Лист 1'!E89</f>
        <v>ИП Василенко Ирина Олеговна</v>
      </c>
    </row>
    <row r="85">
      <c r="A85" s="8" t="str">
        <f>'Лист 1'!C90</f>
        <v>4816002017</v>
      </c>
      <c r="B85" s="8" t="str">
        <f>'Лист 1'!J90</f>
        <v>48-000419</v>
      </c>
      <c r="C85" s="8" t="str">
        <f>'Лист 1'!E90</f>
        <v>ГОБПОУ "Октябрьское техническое училище"</v>
      </c>
    </row>
    <row r="86">
      <c r="A86" s="8" t="str">
        <f>'Лист 1'!C91</f>
        <v>4823016726</v>
      </c>
      <c r="B86" s="8" t="str">
        <f>'Лист 1'!J91</f>
        <v>48-000418</v>
      </c>
      <c r="C86" s="8" t="str">
        <f>'Лист 1'!E91</f>
        <v>ЦРТ "Левобережный"</v>
      </c>
    </row>
    <row r="87">
      <c r="A87" s="8" t="str">
        <f>'Лист 1'!C92</f>
        <v>4826074691</v>
      </c>
      <c r="B87" s="8" t="str">
        <f>'Лист 1'!J92</f>
        <v>48-000417</v>
      </c>
      <c r="C87" s="8" t="str">
        <f>'Лист 1'!E92</f>
        <v>ООО "Память"</v>
      </c>
    </row>
    <row r="88">
      <c r="A88" s="8" t="str">
        <f>'Лист 1'!C93</f>
        <v>4807008196</v>
      </c>
      <c r="B88" s="8" t="str">
        <f>'Лист 1'!J93</f>
        <v>48-000416</v>
      </c>
      <c r="C88" s="8" t="str">
        <f>'Лист 1'!E93</f>
        <v>МБУК "КМЦКД Становлянского района"</v>
      </c>
    </row>
    <row r="89">
      <c r="A89" s="8" t="str">
        <f>'Лист 1'!C94</f>
        <v>4824051321</v>
      </c>
      <c r="B89" s="8" t="str">
        <f>'Лист 1'!J94</f>
        <v>48-000425</v>
      </c>
      <c r="C89" s="8" t="str">
        <f>'Лист 1'!E94</f>
        <v>ООО "ЛИПЕЦКЭКОСТРОЙ"</v>
      </c>
    </row>
    <row r="90">
      <c r="A90" s="8" t="str">
        <f>'Лист 1'!C95</f>
        <v>4824022698</v>
      </c>
      <c r="B90" s="8" t="str">
        <f>'Лист 1'!J95</f>
        <v>48-000424</v>
      </c>
      <c r="C90" s="8" t="str">
        <f>'Лист 1'!E95</f>
        <v>ООО "ОЛАН"</v>
      </c>
    </row>
    <row r="91">
      <c r="A91" s="8" t="str">
        <f>'Лист 1'!C96</f>
        <v>4813005972</v>
      </c>
      <c r="B91" s="8" t="str">
        <f>'Лист 1'!J96</f>
        <v>48-000423</v>
      </c>
      <c r="C91" s="8" t="str">
        <f>'Лист 1'!E96</f>
        <v>"Липецкий аэропорт"</v>
      </c>
    </row>
    <row r="92">
      <c r="A92" s="8" t="str">
        <f>'Лист 1'!C97</f>
        <v>4821004193</v>
      </c>
      <c r="B92" s="8" t="str">
        <f>'Лист 1'!J97</f>
        <v>48-000415</v>
      </c>
      <c r="C92" s="8" t="str">
        <f>'Лист 1'!E97</f>
        <v>ГАУЗ "Елецкая СП"</v>
      </c>
    </row>
    <row r="93">
      <c r="A93" s="8" t="str">
        <f>'Лист 1'!C98</f>
        <v>4826041015</v>
      </c>
      <c r="B93" s="8" t="str">
        <f>'Лист 1'!J98</f>
        <v>48-000414</v>
      </c>
      <c r="C93" s="8" t="str">
        <f>'Лист 1'!E98</f>
        <v>ДОУ " №66 г. Липецка"</v>
      </c>
    </row>
    <row r="94">
      <c r="A94" s="8" t="str">
        <f>'Лист 1'!C99</f>
        <v>4823014310</v>
      </c>
      <c r="B94" s="8" t="str">
        <f>'Лист 1'!J99</f>
        <v>48-000413</v>
      </c>
      <c r="C94" s="8" t="str">
        <f>'Лист 1'!E99</f>
        <v>ЗАО "Трест "Центрметаллургремонт"</v>
      </c>
    </row>
    <row r="95">
      <c r="A95" s="8" t="str">
        <f>'Лист 1'!C100</f>
        <v>4823017575</v>
      </c>
      <c r="B95" s="8" t="str">
        <f>'Лист 1'!J100</f>
        <v>48-000412</v>
      </c>
      <c r="C95" s="8" t="str">
        <f>'Лист 1'!E100</f>
        <v>ООО "СУ-1 трест Центрметаллургремонт"</v>
      </c>
    </row>
    <row r="96">
      <c r="A96" s="8" t="str">
        <f>'Лист 1'!C101</f>
        <v>4826080688</v>
      </c>
      <c r="B96" s="8" t="str">
        <f>'Лист 1'!J101</f>
        <v>48-000403</v>
      </c>
      <c r="C96" s="8" t="str">
        <f>'Лист 1'!E101</f>
        <v>ООО "Сервиз МАЗ"</v>
      </c>
    </row>
    <row r="97">
      <c r="A97" s="8" t="str">
        <f>'Лист 1'!C102</f>
        <v>4807014070</v>
      </c>
      <c r="B97" s="8" t="str">
        <f>'Лист 1'!J102</f>
        <v>48-000411</v>
      </c>
      <c r="C97" s="8" t="str">
        <f>'Лист 1'!E102</f>
        <v>"АО "АФ "Заречье"</v>
      </c>
    </row>
    <row r="98">
      <c r="A98" s="8" t="str">
        <f>'Лист 1'!C103</f>
        <v>4809006229</v>
      </c>
      <c r="B98" s="8" t="str">
        <f>'Лист 1'!J103</f>
        <v>48-000410</v>
      </c>
      <c r="C98" s="8" t="str">
        <f>'Лист 1'!E103</f>
        <v>МБУ "Служба по обеспечению деятельности ОМС"</v>
      </c>
    </row>
    <row r="99">
      <c r="A99" s="8" t="str">
        <f>'Лист 1'!C104</f>
        <v>4816007600</v>
      </c>
      <c r="B99" s="8" t="str">
        <f>'Лист 1'!J104</f>
        <v>48-000409</v>
      </c>
      <c r="C99" s="8" t="str">
        <f>'Лист 1'!E104</f>
        <v>МБУК ""ЗЦКД""</v>
      </c>
    </row>
    <row r="100">
      <c r="A100" s="8" t="str">
        <f>'Лист 1'!C105</f>
        <v>4823040937</v>
      </c>
      <c r="B100" s="8" t="str">
        <f>'Лист 1'!J105</f>
        <v>48-000406</v>
      </c>
      <c r="C100" s="8" t="str">
        <f>'Лист 1'!E105</f>
        <v>ООО "Индустрия-Л"</v>
      </c>
    </row>
    <row r="101">
      <c r="A101" s="8" t="str">
        <f>'Лист 1'!C106</f>
        <v>4813008290</v>
      </c>
      <c r="B101" s="8" t="str">
        <f>'Лист 1'!J106</f>
        <v>48-000408</v>
      </c>
      <c r="C101" s="8" t="str">
        <f>'Лист 1'!E106</f>
        <v>МКУ СОДОМС</v>
      </c>
    </row>
    <row r="102">
      <c r="A102" s="8" t="str">
        <f>'Лист 1'!C107</f>
        <v>4823002096</v>
      </c>
      <c r="B102" s="8" t="str">
        <f>'Лист 1'!J107</f>
        <v>48-000407</v>
      </c>
      <c r="C102" s="8" t="str">
        <f>'Лист 1'!E107</f>
        <v>ЗАО "ЛКХМ"</v>
      </c>
    </row>
    <row r="103">
      <c r="A103" s="8" t="str">
        <f>'Лист 1'!C108</f>
        <v>4802009012</v>
      </c>
      <c r="B103" s="8" t="str">
        <f>'Лист 1'!J108</f>
        <v>48-000405</v>
      </c>
      <c r="C103" s="8" t="str">
        <f>'Лист 1'!E108</f>
        <v>ООО "Грязинский Агрокомплекс"</v>
      </c>
    </row>
    <row r="104">
      <c r="A104" s="8" t="str">
        <f>'Лист 1'!C109</f>
        <v>4825009347</v>
      </c>
      <c r="B104" s="8" t="str">
        <f>'Лист 1'!J109</f>
        <v>48-000404</v>
      </c>
      <c r="C104" s="8" t="str">
        <f>'Лист 1'!E109</f>
        <v>ЗАО СХП "Липецкрыбхоз""</v>
      </c>
    </row>
    <row r="105">
      <c r="A105" s="8" t="str">
        <f>'Лист 1'!C110</f>
        <v>4823014172</v>
      </c>
      <c r="B105" s="8" t="str">
        <f>'Лист 1'!J110</f>
        <v>48-000402</v>
      </c>
      <c r="C105" s="8" t="str">
        <f>'Лист 1'!E110</f>
        <v>ЗАО "Союзтеплострой-Липецк"</v>
      </c>
    </row>
    <row r="106">
      <c r="A106" s="8" t="str">
        <f>'Лист 1'!C111</f>
        <v>480402108542</v>
      </c>
      <c r="B106" s="8" t="str">
        <f>'Лист 1'!J111</f>
        <v>48-000401</v>
      </c>
      <c r="C106" s="8" t="str">
        <f>'Лист 1'!E111</f>
        <v>ИП Жигулин Михаил Николаевич</v>
      </c>
    </row>
    <row r="107">
      <c r="A107" s="8" t="str">
        <f>'Лист 1'!C112</f>
        <v>4813001505</v>
      </c>
      <c r="B107" s="8" t="str">
        <f>'Лист 1'!J112</f>
        <v>48-000400</v>
      </c>
      <c r="C107" s="8" t="str">
        <f>'Лист 1'!E112</f>
        <v>КФХ "Приволье-1"</v>
      </c>
    </row>
    <row r="108">
      <c r="A108" s="8" t="str">
        <f>'Лист 1'!C113</f>
        <v>4811012438</v>
      </c>
      <c r="B108" s="8" t="str">
        <f>'Лист 1'!J113</f>
        <v>48-000397</v>
      </c>
      <c r="C108" s="8" t="str">
        <f>'Лист 1'!E113</f>
        <v>ООО "Агроном-Сад"</v>
      </c>
    </row>
    <row r="109">
      <c r="A109" s="8" t="str">
        <f>'Лист 1'!C114</f>
        <v>4823012270</v>
      </c>
      <c r="B109" s="8" t="str">
        <f>'Лист 1'!J114</f>
        <v>48-000399</v>
      </c>
      <c r="C109" s="8" t="str">
        <f>'Лист 1'!E114</f>
        <v>ООО "Промизделия"</v>
      </c>
    </row>
    <row r="110">
      <c r="A110" s="8" t="str">
        <f>'Лист 1'!C115</f>
        <v>4816008805</v>
      </c>
      <c r="B110" s="8" t="str">
        <f>'Лист 1'!J115</f>
        <v>48-000398</v>
      </c>
      <c r="C110" s="8" t="str">
        <f>'Лист 1'!E115</f>
        <v>МБУК МЦК "Элегия"</v>
      </c>
    </row>
    <row r="111">
      <c r="A111" s="8" t="str">
        <f>'Лист 1'!C116</f>
        <v>4811005529</v>
      </c>
      <c r="B111" s="8" t="str">
        <f>'Лист 1'!J116</f>
        <v>48-000396</v>
      </c>
      <c r="C111" s="8" t="str">
        <f>'Лист 1'!E116</f>
        <v>АО "Большие Избищи"</v>
      </c>
    </row>
    <row r="112">
      <c r="A112" s="8" t="str">
        <f>'Лист 1'!C117</f>
        <v>4807014182</v>
      </c>
      <c r="B112" s="8" t="str">
        <f>'Лист 1'!J117</f>
        <v>48-000395</v>
      </c>
      <c r="C112" s="8" t="str">
        <f>'Лист 1'!E117</f>
        <v>ООО "АГРОФИРМА ТРИО"</v>
      </c>
    </row>
    <row r="113">
      <c r="A113" s="8" t="str">
        <f>'Лист 1'!C118</f>
        <v>4807028763</v>
      </c>
      <c r="B113" s="8" t="str">
        <f>'Лист 1'!J118</f>
        <v>48-000394</v>
      </c>
      <c r="C113" s="8" t="str">
        <f>'Лист 1'!E118</f>
        <v>ООО  "Елецкий Агрокомплекс"</v>
      </c>
    </row>
    <row r="114">
      <c r="A114" s="8" t="str">
        <f>'Лист 1'!C119</f>
        <v>481303354884</v>
      </c>
      <c r="B114" s="8" t="str">
        <f>'Лист 1'!J119</f>
        <v>48-000393</v>
      </c>
      <c r="C114" s="8" t="str">
        <f>'Лист 1'!E119</f>
        <v>ИП Васильев Максим Владимирович</v>
      </c>
    </row>
    <row r="115">
      <c r="A115" s="8" t="str">
        <f>'Лист 1'!C120</f>
        <v>4821010800</v>
      </c>
      <c r="B115" s="8" t="str">
        <f>'Лист 1'!J120</f>
        <v>48-000392</v>
      </c>
      <c r="C115" s="8" t="str">
        <f>'Лист 1'!E120</f>
        <v>МБСУ "ФК "Елец"</v>
      </c>
    </row>
    <row r="116">
      <c r="A116" s="8" t="str">
        <f>'Лист 1'!C121</f>
        <v>482102745512</v>
      </c>
      <c r="B116" s="8" t="str">
        <f>'Лист 1'!J121</f>
        <v>48-000391</v>
      </c>
      <c r="C116" s="8" t="str">
        <f>'Лист 1'!E121</f>
        <v>ИП Филимонова Зоя Михайловна</v>
      </c>
    </row>
    <row r="117">
      <c r="A117" s="8" t="str">
        <f>'Лист 1'!C122</f>
        <v>4807008823</v>
      </c>
      <c r="B117" s="8" t="str">
        <f>'Лист 1'!J122</f>
        <v>48-000390</v>
      </c>
      <c r="C117" s="8" t="str">
        <f>'Лист 1'!E122</f>
        <v>МБУК "МЦКД" </v>
      </c>
    </row>
    <row r="118">
      <c r="A118" s="8" t="str">
        <f>'Лист 1'!C123</f>
        <v>4811025420</v>
      </c>
      <c r="B118" s="8" t="str">
        <f>'Лист 1'!J123</f>
        <v>48-000387</v>
      </c>
      <c r="C118" s="8" t="str">
        <f>'Лист 1'!E123</f>
        <v>ООО "СХП "Мокрое""</v>
      </c>
    </row>
    <row r="119">
      <c r="A119" s="8" t="str">
        <f>'Лист 1'!C124</f>
        <v>4804005662</v>
      </c>
      <c r="B119" s="8" t="str">
        <f>'Лист 1'!J124</f>
        <v>48-000389</v>
      </c>
      <c r="C119" s="8" t="str">
        <f>'Лист 1'!E124</f>
        <v>ОГБУ "Верхне-Матрёнский дом-интернат" </v>
      </c>
    </row>
    <row r="120">
      <c r="A120" s="8" t="str">
        <f>'Лист 1'!C125</f>
        <v>482101655200</v>
      </c>
      <c r="B120" s="8" t="str">
        <f>'Лист 1'!J125</f>
        <v>48-000388</v>
      </c>
      <c r="C120" s="8" t="str">
        <f>'Лист 1'!E125</f>
        <v>ИП Чижиков Михаил Васильевич</v>
      </c>
    </row>
    <row r="121">
      <c r="A121" s="8" t="str">
        <f>'Лист 1'!C126</f>
        <v>4813009600</v>
      </c>
      <c r="B121" s="8" t="str">
        <f>'Лист 1'!J126</f>
        <v>48-000386</v>
      </c>
      <c r="C121" s="8" t="str">
        <f>'Лист 1'!E126</f>
        <v>МБУК "ДМДК"</v>
      </c>
    </row>
    <row r="122">
      <c r="A122" s="8" t="str">
        <f>'Лист 1'!C127</f>
        <v>4818000199</v>
      </c>
      <c r="B122" s="8" t="str">
        <f>'Лист 1'!J127</f>
        <v>48-000385</v>
      </c>
      <c r="C122" s="8" t="str">
        <f>'Лист 1'!E127</f>
        <v>ГОБПОУ  "Чаплыгинский аграрный колледж"</v>
      </c>
    </row>
    <row r="123">
      <c r="A123" s="8" t="str">
        <f>'Лист 1'!C128</f>
        <v>4807014489</v>
      </c>
      <c r="B123" s="8" t="str">
        <f>'Лист 1'!J128</f>
        <v>48-000384</v>
      </c>
      <c r="C123" s="8" t="str">
        <f>'Лист 1'!E128</f>
        <v>ООО "Елецкий"</v>
      </c>
    </row>
    <row r="124">
      <c r="A124" s="8" t="str">
        <f>'Лист 1'!C129</f>
        <v>4826011758</v>
      </c>
      <c r="B124" s="8" t="str">
        <f>'Лист 1'!J129</f>
        <v>48-000383</v>
      </c>
      <c r="C124" s="8" t="str">
        <f>'Лист 1'!E129</f>
        <v>ГБУ ЛО ЦСП</v>
      </c>
    </row>
    <row r="125">
      <c r="A125" s="8" t="str">
        <f>'Лист 1'!C130</f>
        <v>4815000715</v>
      </c>
      <c r="B125" s="8" t="str">
        <f>'Лист 1'!J130</f>
        <v>48-000382</v>
      </c>
      <c r="C125" s="8" t="str">
        <f>'Лист 1'!E130</f>
        <v>ГОБПОУ "ТАТТ"</v>
      </c>
    </row>
    <row r="126">
      <c r="A126" s="8" t="str">
        <f>'Лист 1'!C131</f>
        <v>4811004941</v>
      </c>
      <c r="B126" s="8" t="str">
        <f>'Лист 1'!J131</f>
        <v>48-000368</v>
      </c>
      <c r="C126" s="8" t="str">
        <f>'Лист 1'!E131</f>
        <v>МБОУ СОШ с. Троекурово</v>
      </c>
    </row>
    <row r="127">
      <c r="A127" s="8" t="str">
        <f>'Лист 1'!C132</f>
        <v>480400009779</v>
      </c>
      <c r="B127" s="8" t="str">
        <f>'Лист 1'!J132</f>
        <v>48-000367</v>
      </c>
      <c r="C127" s="8" t="str">
        <f>'Лист 1'!E132</f>
        <v>ИП Денисов Юрий Васильевич</v>
      </c>
    </row>
    <row r="128">
      <c r="A128" s="8" t="str">
        <f>'Лист 1'!C133</f>
        <v>482103609304</v>
      </c>
      <c r="B128" s="8" t="str">
        <f>'Лист 1'!J133</f>
        <v>48-000379</v>
      </c>
      <c r="C128" s="8" t="str">
        <f>'Лист 1'!E133</f>
        <v>ИП Кабанов Виктор Николаевич</v>
      </c>
    </row>
    <row r="129">
      <c r="A129" s="8" t="str">
        <f>'Лист 1'!C134</f>
        <v>482101786643</v>
      </c>
      <c r="B129" s="8" t="str">
        <f>'Лист 1'!J134</f>
        <v>48-000381</v>
      </c>
      <c r="C129" s="8" t="str">
        <f>'Лист 1'!E134</f>
        <v>ИП Яровиков Юрий Михайлович</v>
      </c>
    </row>
    <row r="130">
      <c r="A130" s="8" t="str">
        <f>'Лист 1'!C135</f>
        <v>4816009051</v>
      </c>
      <c r="B130" s="8" t="str">
        <f>'Лист 1'!J135</f>
        <v>48-000378</v>
      </c>
      <c r="C130" s="8" t="str">
        <f>'Лист 1'!E135</f>
        <v>МАУК "Хлевенский межпоселенческий ЦКиД"</v>
      </c>
    </row>
    <row r="131">
      <c r="A131" s="8" t="str">
        <f>'Лист 1'!C136</f>
        <v>4807005942</v>
      </c>
      <c r="B131" s="8" t="str">
        <f>'Лист 1'!J136</f>
        <v>48-000380</v>
      </c>
      <c r="C131" s="8" t="str">
        <f>'Лист 1'!E136</f>
        <v>ГБОУ "Специальная школа-интернат с. Вторые Тербуны"</v>
      </c>
    </row>
    <row r="132">
      <c r="A132" s="8" t="str">
        <f>'Лист 1'!C137</f>
        <v>4826010458</v>
      </c>
      <c r="B132" s="8" t="str">
        <f>'Лист 1'!J137</f>
        <v>48-000377</v>
      </c>
      <c r="C132" s="8" t="str">
        <f>'Лист 1'!E137</f>
        <v>ГУЗ "ЛОПТД"</v>
      </c>
    </row>
    <row r="133">
      <c r="A133" s="8" t="str">
        <f>'Лист 1'!C138</f>
        <v>481300144840</v>
      </c>
      <c r="B133" s="8" t="str">
        <f>'Лист 1'!J138</f>
        <v>48-000376</v>
      </c>
      <c r="C133" s="8" t="str">
        <f>'Лист 1'!E138</f>
        <v>ИП Соболев Сергей Александрович</v>
      </c>
    </row>
    <row r="134">
      <c r="A134" s="8" t="str">
        <f>'Лист 1'!C139</f>
        <v>4822001364</v>
      </c>
      <c r="B134" s="8" t="str">
        <f>'Лист 1'!J139</f>
        <v>48-000375</v>
      </c>
      <c r="C134" s="8" t="str">
        <f>'Лист 1'!E139</f>
        <v>ООО "ЛИБОЙЛ "</v>
      </c>
    </row>
    <row r="135">
      <c r="A135" s="8" t="str">
        <f>'Лист 1'!C140</f>
        <v>4808004268</v>
      </c>
      <c r="B135" s="8" t="str">
        <f>'Лист 1'!J140</f>
        <v>48-000374</v>
      </c>
      <c r="C135" s="8" t="str">
        <f>'Лист 1'!E140</f>
        <v>"МБОУ СОШ с.Донское"</v>
      </c>
    </row>
    <row r="136">
      <c r="A136" s="8" t="str">
        <f>'Лист 1'!C141</f>
        <v>4803000975</v>
      </c>
      <c r="B136" s="8" t="str">
        <f>'Лист 1'!J141</f>
        <v>48-000373</v>
      </c>
      <c r="C136" s="8" t="str">
        <f>'Лист 1'!E141</f>
        <v>ООО "Ангел Ист Рус"</v>
      </c>
    </row>
    <row r="137">
      <c r="A137" s="8" t="str">
        <f>'Лист 1'!C142</f>
        <v>4808002630</v>
      </c>
      <c r="B137" s="8" t="str">
        <f>'Лист 1'!J142</f>
        <v>48-000372</v>
      </c>
      <c r="C137" s="8" t="str">
        <f>'Лист 1'!E142</f>
        <v>ГУЗ "Задонская МРБ"</v>
      </c>
    </row>
    <row r="138">
      <c r="A138" s="8" t="str">
        <f>'Лист 1'!C143</f>
        <v>4823052820</v>
      </c>
      <c r="B138" s="8" t="str">
        <f>'Лист 1'!J143</f>
        <v>48-000370</v>
      </c>
      <c r="C138" s="8" t="str">
        <f>'Лист 1'!E143</f>
        <v>МУП "Липецкпассажиртранс"</v>
      </c>
    </row>
    <row r="139">
      <c r="A139" s="8" t="str">
        <f>'Лист 1'!C144</f>
        <v>4811005367</v>
      </c>
      <c r="B139" s="8" t="str">
        <f>'Лист 1'!J144</f>
        <v>48-000371</v>
      </c>
      <c r="C139" s="8" t="str">
        <f>'Лист 1'!E144</f>
        <v>АО "РАССВЕТ"</v>
      </c>
    </row>
    <row r="140">
      <c r="A140" s="8" t="str">
        <f>'Лист 1'!C145</f>
        <v>4818002277</v>
      </c>
      <c r="B140" s="8" t="str">
        <f>'Лист 1'!J145</f>
        <v>48-000369</v>
      </c>
      <c r="C140" s="8" t="str">
        <f>'Лист 1'!E145</f>
        <v>МБОУ СШ  №1 им. Героя Советского Союза Кузнецова Н. А. г. Чаплыгина Липецкой области"</v>
      </c>
    </row>
    <row r="141">
      <c r="A141" s="8" t="str">
        <f>'Лист 1'!C146</f>
        <v>481102428060</v>
      </c>
      <c r="B141" s="8" t="str">
        <f>'Лист 1'!J146</f>
        <v>48-000244</v>
      </c>
      <c r="C141" s="8" t="str">
        <f>'Лист 1'!E146</f>
        <v>ИП Поляков Олег Николаевич</v>
      </c>
    </row>
    <row r="142">
      <c r="A142" s="8" t="str">
        <f>'Лист 1'!C147</f>
        <v>4825001789</v>
      </c>
      <c r="B142" s="8" t="str">
        <f>'Лист 1'!J147</f>
        <v>48-000366</v>
      </c>
      <c r="C142" s="8" t="str">
        <f>'Лист 1'!E147</f>
        <v>ТФОМС Липецкой области </v>
      </c>
    </row>
    <row r="143">
      <c r="A143" s="8" t="str">
        <f>'Лист 1'!C148</f>
        <v>4818001900</v>
      </c>
      <c r="B143" s="8" t="str">
        <f>'Лист 1'!J148</f>
        <v>48-000365</v>
      </c>
      <c r="C143" s="8" t="str">
        <f>'Лист 1'!E148</f>
        <v>ОГБУ "Демкинский психоневрологический интернат"</v>
      </c>
    </row>
    <row r="144">
      <c r="A144" s="8" t="str">
        <f>'Лист 1'!C149</f>
        <v>4825035530</v>
      </c>
      <c r="B144" s="8" t="str">
        <f>'Лист 1'!J149</f>
        <v>48-000364</v>
      </c>
      <c r="C144" s="8" t="str">
        <f>'Лист 1'!E149</f>
        <v>ОГУП "ЛИПЕЦКДОРАВТОЦЕНТР"</v>
      </c>
    </row>
    <row r="145">
      <c r="A145" s="8" t="str">
        <f>'Лист 1'!C150</f>
        <v>4826041978</v>
      </c>
      <c r="B145" s="8" t="str">
        <f>'Лист 1'!J150</f>
        <v>48-000363</v>
      </c>
      <c r="C145" s="8" t="str">
        <f>'Лист 1'!E150</f>
        <v>ГОБУ ИАЦР ФКиС ЛО</v>
      </c>
    </row>
    <row r="146">
      <c r="A146" s="8" t="str">
        <f>'Лист 1'!C151</f>
        <v>4816006808</v>
      </c>
      <c r="B146" s="8" t="str">
        <f>'Лист 1'!J151</f>
        <v>48-000362</v>
      </c>
      <c r="C146" s="8" t="str">
        <f>'Лист 1'!E151</f>
        <v>ООО " АГРОТЕРМИНАЛ"</v>
      </c>
    </row>
    <row r="147">
      <c r="A147" s="8" t="str">
        <f>'Лист 1'!C152</f>
        <v>4824032008</v>
      </c>
      <c r="B147" s="8" t="str">
        <f>'Лист 1'!J152</f>
        <v>48-000360</v>
      </c>
      <c r="C147" s="8" t="str">
        <f>'Лист 1'!E152</f>
        <v>ООО "Форсаж"</v>
      </c>
    </row>
    <row r="148">
      <c r="A148" s="8" t="str">
        <f>'Лист 1'!C153</f>
        <v>4814002614</v>
      </c>
      <c r="B148" s="8" t="str">
        <f>'Лист 1'!J153</f>
        <v>48-000354</v>
      </c>
      <c r="C148" s="8" t="str">
        <f>'Лист 1'!E153</f>
        <v>МБОУ "СШ с.Становое"</v>
      </c>
    </row>
    <row r="149">
      <c r="A149" s="8" t="str">
        <f>'Лист 1'!C154</f>
        <v>482100581731</v>
      </c>
      <c r="B149" s="8" t="str">
        <f>'Лист 1'!J154</f>
        <v>48-000336</v>
      </c>
      <c r="C149" s="8" t="str">
        <f>'Лист 1'!E154</f>
        <v>ИП Хвостов Сергей Викторович</v>
      </c>
    </row>
    <row r="150">
      <c r="A150" s="8" t="str">
        <f>'Лист 1'!C155</f>
        <v>4825033420</v>
      </c>
      <c r="B150" s="8" t="str">
        <f>'Лист 1'!J155</f>
        <v>48-000359</v>
      </c>
      <c r="C150" s="8" t="str">
        <f>'Лист 1'!E155</f>
        <v>МАУ ДО ДДТ "Городской" им. С.А.Шматова</v>
      </c>
    </row>
    <row r="151">
      <c r="A151" s="8" t="str">
        <f>'Лист 1'!C156</f>
        <v>4826001855</v>
      </c>
      <c r="B151" s="8" t="str">
        <f>'Лист 1'!J156</f>
        <v>48-000358</v>
      </c>
      <c r="C151" s="8" t="str">
        <f>'Лист 1'!E156</f>
        <v>ОАУК "ЛГТД имени Л.Н.Толстого"</v>
      </c>
    </row>
    <row r="152">
      <c r="A152" s="8" t="str">
        <f>'Лист 1'!C157</f>
        <v>4804005574</v>
      </c>
      <c r="B152" s="8" t="str">
        <f>'Лист 1'!J157</f>
        <v>48-000357</v>
      </c>
      <c r="C152" s="8" t="str">
        <f>'Лист 1'!E157</f>
        <v>ООО  "Добрыня"</v>
      </c>
    </row>
    <row r="153">
      <c r="A153" s="8" t="str">
        <f>'Лист 1'!C158</f>
        <v>4825067187</v>
      </c>
      <c r="B153" s="8" t="str">
        <f>'Лист 1'!J158</f>
        <v>48-000356</v>
      </c>
      <c r="C153" s="8" t="str">
        <f>'Лист 1'!E158</f>
        <v>ООО "АТП-Теплосфера"</v>
      </c>
    </row>
    <row r="154">
      <c r="A154" s="8" t="str">
        <f>'Лист 1'!C159</f>
        <v>4815003040</v>
      </c>
      <c r="B154" s="8" t="str">
        <f>'Лист 1'!J159</f>
        <v>48-000355</v>
      </c>
      <c r="C154" s="8" t="str">
        <f>'Лист 1'!E159</f>
        <v>ООО "Тербуны-Агро""</v>
      </c>
    </row>
    <row r="155">
      <c r="A155" s="8" t="str">
        <f>'Лист 1'!C160</f>
        <v>4810001779</v>
      </c>
      <c r="B155" s="8" t="str">
        <f>'Лист 1'!J160</f>
        <v>48-000353</v>
      </c>
      <c r="C155" s="8" t="str">
        <f>'Лист 1'!E160</f>
        <v>МБОУ "ДЮСШ" с. Красное </v>
      </c>
    </row>
    <row r="156">
      <c r="A156" s="8" t="str">
        <f>'Лист 1'!C161</f>
        <v>4808016055</v>
      </c>
      <c r="B156" s="8" t="str">
        <f>'Лист 1'!J161</f>
        <v>48-000352</v>
      </c>
      <c r="C156" s="8" t="str">
        <f>'Лист 1'!E161</f>
        <v>ОБУ "ЦСЗН" по Задонскому району</v>
      </c>
    </row>
    <row r="157">
      <c r="A157" s="8" t="str">
        <f>'Лист 1'!C162</f>
        <v>4808002172</v>
      </c>
      <c r="B157" s="8" t="str">
        <f>'Лист 1'!J162</f>
        <v>48-000351</v>
      </c>
      <c r="C157" s="8" t="str">
        <f>'Лист 1'!E162</f>
        <v>Православная религиозная организация "Задонского Рождество-Богородицкого мужского Епархиального монастыря г.Задонска Липецкой области Липецкой Епархии Русской православной церкви (Московский патриархат)"</v>
      </c>
    </row>
    <row r="158">
      <c r="A158" s="8" t="str">
        <f>'Лист 1'!C163</f>
        <v>4811005102</v>
      </c>
      <c r="B158" s="8" t="str">
        <f>'Лист 1'!J163</f>
        <v>48-000349</v>
      </c>
      <c r="C158" s="8" t="str">
        <f>'Лист 1'!E163</f>
        <v>МБУ ДО ДЮЦ г. Лебедянь </v>
      </c>
    </row>
    <row r="159">
      <c r="A159" s="8" t="str">
        <f>'Лист 1'!C164</f>
        <v>4823073114</v>
      </c>
      <c r="B159" s="8" t="str">
        <f>'Лист 1'!J164</f>
        <v>48-000350</v>
      </c>
      <c r="C159" s="8" t="str">
        <f>'Лист 1'!E164</f>
        <v>ООО "Липецкий силикатный завод"</v>
      </c>
    </row>
    <row r="160">
      <c r="A160" s="8" t="str">
        <f>'Лист 1'!C165</f>
        <v>4811005818</v>
      </c>
      <c r="B160" s="8" t="str">
        <f>'Лист 1'!J165</f>
        <v>48-000348</v>
      </c>
      <c r="C160" s="8" t="str">
        <f>'Лист 1'!E165</f>
        <v>МБОУ СОШ с.Мокрое</v>
      </c>
    </row>
    <row r="161">
      <c r="A161" s="8" t="str">
        <f>'Лист 1'!C166</f>
        <v>4808000873</v>
      </c>
      <c r="B161" s="8" t="str">
        <f>'Лист 1'!J166</f>
        <v>48-000347</v>
      </c>
      <c r="C161" s="8" t="str">
        <f>'Лист 1'!E166</f>
        <v>МБОУ СОШ С.ХМЕЛИНЕЦ</v>
      </c>
    </row>
    <row r="162">
      <c r="A162" s="8" t="str">
        <f>'Лист 1'!C167</f>
        <v>4826026105</v>
      </c>
      <c r="B162" s="8" t="str">
        <f>'Лист 1'!J167</f>
        <v>48-000346</v>
      </c>
      <c r="C162" s="8" t="str">
        <f>'Лист 1'!E167</f>
        <v>МАУ ДО ЦРТДиЮ "Советский"</v>
      </c>
    </row>
    <row r="163">
      <c r="A163" s="8" t="str">
        <f>'Лист 1'!C168</f>
        <v>4811008505</v>
      </c>
      <c r="B163" s="8" t="str">
        <f>'Лист 1'!J168</f>
        <v>48-000344</v>
      </c>
      <c r="C163" s="8" t="str">
        <f>'Лист 1'!E168</f>
        <v>МБУ "Центр бухгалтерского учета и хозяйственного обеспечения"</v>
      </c>
    </row>
    <row r="164">
      <c r="A164" s="8" t="str">
        <f>'Лист 1'!C169</f>
        <v>4821035508</v>
      </c>
      <c r="B164" s="8" t="str">
        <f>'Лист 1'!J169</f>
        <v>48-000345</v>
      </c>
      <c r="C164" s="8" t="str">
        <f>'Лист 1'!E169</f>
        <v>Межрайонная  ИФНС России №7 по Липецкой области"</v>
      </c>
    </row>
    <row r="165">
      <c r="A165" s="8" t="str">
        <f>'Лист 1'!C170</f>
        <v>4821014339</v>
      </c>
      <c r="B165" s="8" t="str">
        <f>'Лист 1'!J170</f>
        <v>48-000343</v>
      </c>
      <c r="C165" s="8" t="str">
        <f>'Лист 1'!E170</f>
        <v>АО "Ольшанский карьер"</v>
      </c>
    </row>
    <row r="166">
      <c r="A166" s="8" t="str">
        <f>'Лист 1'!C171</f>
        <v>4811011530</v>
      </c>
      <c r="B166" s="8" t="str">
        <f>'Лист 1'!J171</f>
        <v>48-000341</v>
      </c>
      <c r="C166" s="8" t="str">
        <f>'Лист 1'!E171</f>
        <v>МБУ КИРО и РО</v>
      </c>
    </row>
    <row r="167">
      <c r="A167" s="8" t="str">
        <f>'Лист 1'!C172</f>
        <v>4813007240</v>
      </c>
      <c r="B167" s="8" t="str">
        <f>'Лист 1'!J172</f>
        <v>48-000342</v>
      </c>
      <c r="C167" s="8" t="str">
        <f>'Лист 1'!E172</f>
        <v>АО " КЦ"</v>
      </c>
    </row>
    <row r="168">
      <c r="A168" s="8" t="str">
        <f>'Лист 1'!C173</f>
        <v>4826028007</v>
      </c>
      <c r="B168" s="8" t="str">
        <f>'Лист 1'!J173</f>
        <v>48-000337</v>
      </c>
      <c r="C168" s="8" t="str">
        <f>'Лист 1'!E173</f>
        <v>ДДТ "Лира"</v>
      </c>
    </row>
    <row r="169">
      <c r="A169" s="8" t="str">
        <f>'Лист 1'!C174</f>
        <v>4824062620</v>
      </c>
      <c r="B169" s="8" t="str">
        <f>'Лист 1'!J174</f>
        <v>48-000340</v>
      </c>
      <c r="C169" s="8" t="str">
        <f>'Лист 1'!E174</f>
        <v>ООО "ИПСК"</v>
      </c>
    </row>
    <row r="170">
      <c r="A170" s="8" t="str">
        <f>'Лист 1'!C175</f>
        <v>4811005871</v>
      </c>
      <c r="B170" s="8" t="str">
        <f>'Лист 1'!J175</f>
        <v>48-000338</v>
      </c>
      <c r="C170" s="8" t="str">
        <f>'Лист 1'!E175</f>
        <v>ОАО "Лебедянский сахарный завод"</v>
      </c>
    </row>
    <row r="171">
      <c r="A171" s="8" t="str">
        <f>'Лист 1'!C176</f>
        <v>4825066916</v>
      </c>
      <c r="B171" s="8" t="str">
        <f>'Лист 1'!J176</f>
        <v>48-000339</v>
      </c>
      <c r="C171" s="8" t="str">
        <f>'Лист 1'!E176</f>
        <v>АО "ЛГЭК"</v>
      </c>
    </row>
    <row r="172">
      <c r="A172" s="8" t="str">
        <f>'Лист 1'!C177</f>
        <v>4811009805</v>
      </c>
      <c r="B172" s="8" t="str">
        <f>'Лист 1'!J177</f>
        <v>48-000335</v>
      </c>
      <c r="C172" s="8" t="str">
        <f>'Лист 1'!E177</f>
        <v>ООО "Заря""</v>
      </c>
    </row>
    <row r="173">
      <c r="A173" s="8" t="str">
        <f>'Лист 1'!C178</f>
        <v>4802001920</v>
      </c>
      <c r="B173" s="8" t="str">
        <f>'Лист 1'!J178</f>
        <v>48-000334</v>
      </c>
      <c r="C173" s="8" t="str">
        <f>'Лист 1'!E178</f>
        <v>Территориальное общественное самоуправление "Отдел образования администрации Грязинского муниципального района Липецкой области"</v>
      </c>
    </row>
    <row r="174">
      <c r="A174" s="8" t="str">
        <f>'Лист 1'!C179</f>
        <v>4822000794</v>
      </c>
      <c r="B174" s="8" t="str">
        <f>'Лист 1'!J179</f>
        <v>48-000328</v>
      </c>
      <c r="C174" s="8" t="str">
        <f>'Лист 1'!E179</f>
        <v>МУП "Зеленхоз" г. Липецк</v>
      </c>
    </row>
    <row r="175">
      <c r="A175" s="8" t="str">
        <f>'Лист 1'!C180</f>
        <v>4802007470</v>
      </c>
      <c r="B175" s="8" t="str">
        <f>'Лист 1'!J180</f>
        <v>48-000333</v>
      </c>
      <c r="C175" s="8" t="str">
        <f>'Лист 1'!E180</f>
        <v>ООО "ЛПК"</v>
      </c>
    </row>
    <row r="176">
      <c r="A176" s="8" t="str">
        <f>'Лист 1'!C181</f>
        <v>4811004684</v>
      </c>
      <c r="B176" s="8" t="str">
        <f>'Лист 1'!J181</f>
        <v>48-000329</v>
      </c>
      <c r="C176" s="8" t="str">
        <f>'Лист 1'!E181</f>
        <v>МБОУ СОШ п. свх. Агроном</v>
      </c>
    </row>
    <row r="177">
      <c r="A177" s="8" t="str">
        <f>'Лист 1'!C182</f>
        <v>4802008643</v>
      </c>
      <c r="B177" s="8" t="str">
        <f>'Лист 1'!J182</f>
        <v>48-000332</v>
      </c>
      <c r="C177" s="8" t="str">
        <f>'Лист 1'!E182</f>
        <v>ООО "Евро Слатс"</v>
      </c>
    </row>
    <row r="178">
      <c r="A178" s="8" t="str">
        <f>'Лист 1'!C183</f>
        <v>4811005134</v>
      </c>
      <c r="B178" s="8" t="str">
        <f>'Лист 1'!J183</f>
        <v>48-000331</v>
      </c>
      <c r="C178" s="8" t="str">
        <f>'Лист 1'!E183</f>
        <v>МАУ ДО "ДЮСШ" г. Лебедянь"</v>
      </c>
    </row>
    <row r="179">
      <c r="A179" s="8" t="str">
        <f>'Лист 1'!C184</f>
        <v>4811009964</v>
      </c>
      <c r="B179" s="8" t="str">
        <f>'Лист 1'!J184</f>
        <v>48-000330</v>
      </c>
      <c r="C179" s="8" t="str">
        <f>'Лист 1'!E184</f>
        <v>ПОУ "Данковский УСЦ РО ДОСААФ России Липецкой области"</v>
      </c>
    </row>
    <row r="180">
      <c r="A180" s="8" t="str">
        <f>'Лист 1'!C185</f>
        <v>4823057137</v>
      </c>
      <c r="B180" s="8" t="str">
        <f>'Лист 1'!J185</f>
        <v>48-000327</v>
      </c>
      <c r="C180" s="8" t="str">
        <f>'Лист 1'!E185</f>
        <v>ОБУ "УМФЦ Липецкой области"</v>
      </c>
    </row>
    <row r="181">
      <c r="A181" s="8" t="str">
        <f>'Лист 1'!C186</f>
        <v>4824023035</v>
      </c>
      <c r="B181" s="8" t="str">
        <f>'Лист 1'!J186</f>
        <v>48-000326</v>
      </c>
      <c r="C181" s="8" t="str">
        <f>'Лист 1'!E186</f>
        <v>ООО "Автолайн-Плюс"</v>
      </c>
    </row>
    <row r="182">
      <c r="A182" s="8" t="str">
        <f>'Лист 1'!C187</f>
        <v>4811007156</v>
      </c>
      <c r="B182" s="8" t="str">
        <f>'Лист 1'!J187</f>
        <v>48-000325</v>
      </c>
      <c r="C182" s="8" t="str">
        <f>'Лист 1'!E187</f>
        <v>ООО "Экспериментальное хозяйство""</v>
      </c>
    </row>
    <row r="183">
      <c r="A183" s="8" t="str">
        <f>'Лист 1'!C188</f>
        <v>4821000985</v>
      </c>
      <c r="B183" s="8" t="str">
        <f>'Лист 1'!J188</f>
        <v>48-000324</v>
      </c>
      <c r="C183" s="8" t="str">
        <f>'Лист 1'!E188</f>
        <v>МАУ "Драматический театр города Ельца "Бенефис""</v>
      </c>
    </row>
    <row r="184">
      <c r="A184" s="8" t="str">
        <f>'Лист 1'!C189</f>
        <v>4823060845</v>
      </c>
      <c r="B184" s="8" t="str">
        <f>'Лист 1'!J189</f>
        <v>48-000323</v>
      </c>
      <c r="C184" s="8" t="str">
        <f>'Лист 1'!E189</f>
        <v>ООО "Теплоэнергомонтаж"</v>
      </c>
    </row>
    <row r="185">
      <c r="A185" s="8" t="str">
        <f>'Лист 1'!C190</f>
        <v>4802001863</v>
      </c>
      <c r="B185" s="8" t="str">
        <f>'Лист 1'!J190</f>
        <v>48-000322</v>
      </c>
      <c r="C185" s="8" t="str">
        <f>'Лист 1'!E190</f>
        <v>Администрация Грязинского муниципального района</v>
      </c>
    </row>
    <row r="186">
      <c r="A186" s="8" t="str">
        <f>'Лист 1'!C191</f>
        <v>4810002282</v>
      </c>
      <c r="B186" s="8" t="str">
        <f>'Лист 1'!J191</f>
        <v>48-000321</v>
      </c>
      <c r="C186" s="8" t="str">
        <f>'Лист 1'!E191</f>
        <v>АО  "Рождественский карьер""</v>
      </c>
    </row>
    <row r="187">
      <c r="A187" s="8" t="str">
        <f>'Лист 1'!C192</f>
        <v>4821000142</v>
      </c>
      <c r="B187" s="8" t="str">
        <f>'Лист 1'!J192</f>
        <v>48-000320</v>
      </c>
      <c r="C187" s="8" t="str">
        <f>'Лист 1'!E192</f>
        <v>АО "Энергия"</v>
      </c>
    </row>
    <row r="188">
      <c r="A188" s="8" t="str">
        <f>'Лист 1'!C193</f>
        <v>4813013701</v>
      </c>
      <c r="B188" s="8" t="str">
        <f>'Лист 1'!J193</f>
        <v>48-000319</v>
      </c>
      <c r="C188" s="8" t="str">
        <f>'Лист 1'!E193</f>
        <v>ООО "Светлый путь""</v>
      </c>
    </row>
    <row r="189">
      <c r="A189" s="8" t="str">
        <f>'Лист 1'!C194</f>
        <v>4807003462</v>
      </c>
      <c r="B189" s="8" t="str">
        <f>'Лист 1'!J194</f>
        <v>48-000311</v>
      </c>
      <c r="C189" s="8" t="str">
        <f>'Лист 1'!E194</f>
        <v>ГБОУ  "Специальная школа-интернат г. Ельца""</v>
      </c>
    </row>
    <row r="190">
      <c r="A190" s="8" t="str">
        <f>'Лист 1'!C195</f>
        <v>4814002607</v>
      </c>
      <c r="B190" s="8" t="str">
        <f>'Лист 1'!J195</f>
        <v>48-000316</v>
      </c>
      <c r="C190" s="8" t="str">
        <f>'Лист 1'!E195</f>
        <v>МБОУ "СШ с. Соловьево"</v>
      </c>
    </row>
    <row r="191">
      <c r="A191" s="8" t="str">
        <f>'Лист 1'!C196</f>
        <v>4801002737</v>
      </c>
      <c r="B191" s="8" t="str">
        <f>'Лист 1'!J196</f>
        <v>48-000314</v>
      </c>
      <c r="C191" s="8" t="str">
        <f>'Лист 1'!E196</f>
        <v>"Областное бюджетное учреждение "Турчановский психоневрологический интернат""</v>
      </c>
    </row>
    <row r="192">
      <c r="A192" s="8" t="str">
        <f>'Лист 1'!C197</f>
        <v>4823054739</v>
      </c>
      <c r="B192" s="8" t="str">
        <f>'Лист 1'!J197</f>
        <v>48-000317</v>
      </c>
      <c r="C192" s="8" t="str">
        <f>'Лист 1'!E197</f>
        <v>ООО "Овощи Черноземья"</v>
      </c>
    </row>
    <row r="193">
      <c r="A193" s="8" t="str">
        <f>'Лист 1'!C198</f>
        <v>4814003008</v>
      </c>
      <c r="B193" s="8" t="str">
        <f>'Лист 1'!J198</f>
        <v>48-000315</v>
      </c>
      <c r="C193" s="8" t="str">
        <f>'Лист 1'!E198</f>
        <v>МКУ ЦРОМУО</v>
      </c>
    </row>
    <row r="194">
      <c r="A194" s="8" t="str">
        <f>'Лист 1'!C199</f>
        <v>481100058512</v>
      </c>
      <c r="B194" s="8" t="str">
        <f>'Лист 1'!J199</f>
        <v>48-000312</v>
      </c>
      <c r="C194" s="8" t="str">
        <f>'Лист 1'!E199</f>
        <v>ИП Филатов Андрей Андреевич</v>
      </c>
    </row>
    <row r="195">
      <c r="A195" s="8" t="str">
        <f>'Лист 1'!C200</f>
        <v>4814002445</v>
      </c>
      <c r="B195" s="8" t="str">
        <f>'Лист 1'!J200</f>
        <v>48-000310</v>
      </c>
      <c r="C195" s="8" t="str">
        <f>'Лист 1'!E200</f>
        <v>МБОУ СШ д. Палёнка</v>
      </c>
    </row>
    <row r="196">
      <c r="A196" s="8" t="str">
        <f>'Лист 1'!C201</f>
        <v>4826066531</v>
      </c>
      <c r="B196" s="8" t="str">
        <f>'Лист 1'!J201</f>
        <v>48-000309</v>
      </c>
      <c r="C196" s="8" t="str">
        <f>'Лист 1'!E201</f>
        <v>ООО "АГРОКОНСАЛТИНГ""</v>
      </c>
    </row>
    <row r="197">
      <c r="A197" s="8" t="str">
        <f>'Лист 1'!C202</f>
        <v>4814002332</v>
      </c>
      <c r="B197" s="8" t="str">
        <f>'Лист 1'!J202</f>
        <v>48-000308</v>
      </c>
      <c r="C197" s="8" t="str">
        <f>'Лист 1'!E202</f>
        <v>МБОУ "СШ  с.ЛАМСКОЕ"</v>
      </c>
    </row>
    <row r="198">
      <c r="A198" s="8" t="str">
        <f>'Лист 1'!C203</f>
        <v>482600739705</v>
      </c>
      <c r="B198" s="8" t="str">
        <f>'Лист 1'!J203</f>
        <v>48-000298</v>
      </c>
      <c r="C198" s="8" t="str">
        <f>'Лист 1'!E203</f>
        <v>ИП Цуканов Михаил Васильевич</v>
      </c>
    </row>
    <row r="199">
      <c r="A199" s="8" t="str">
        <f>'Лист 1'!C204</f>
        <v>4814002621</v>
      </c>
      <c r="B199" s="8" t="str">
        <f>'Лист 1'!J204</f>
        <v>48-000307</v>
      </c>
      <c r="C199" s="8" t="str">
        <f>'Лист 1'!E204</f>
        <v>МБОУ "СШ с. Толстая Дубрава"</v>
      </c>
    </row>
    <row r="200">
      <c r="A200" s="8" t="str">
        <f>'Лист 1'!C205</f>
        <v>481301294781</v>
      </c>
      <c r="B200" s="8" t="str">
        <f>'Лист 1'!J205</f>
        <v>48-000306</v>
      </c>
      <c r="C200" s="8" t="str">
        <f>'Лист 1'!E205</f>
        <v>ИП Митин Сергей Иванович</v>
      </c>
    </row>
    <row r="201">
      <c r="A201" s="8" t="str">
        <f>'Лист 1'!C206</f>
        <v>4813009670</v>
      </c>
      <c r="B201" s="8" t="str">
        <f>'Лист 1'!J206</f>
        <v>48-000305</v>
      </c>
      <c r="C201" s="8" t="str">
        <f>'Лист 1'!E206</f>
        <v>МБУК "Чаплыгинский ММККДЦ"</v>
      </c>
    </row>
    <row r="202">
      <c r="A202" s="8" t="str">
        <f>'Лист 1'!C207</f>
        <v>4814000430</v>
      </c>
      <c r="B202" s="8" t="str">
        <f>'Лист 1'!J207</f>
        <v>48-000304</v>
      </c>
      <c r="C202" s="8" t="str">
        <f>'Лист 1'!E207</f>
        <v>ОГУП - дендропарк "ЛОСС"</v>
      </c>
    </row>
    <row r="203">
      <c r="A203" s="8" t="str">
        <f>'Лист 1'!C208</f>
        <v>4802010593</v>
      </c>
      <c r="B203" s="8" t="str">
        <f>'Лист 1'!J208</f>
        <v>48-000303</v>
      </c>
      <c r="C203" s="8" t="str">
        <f>'Лист 1'!E208</f>
        <v>МБУК "МКМЦ" Грязинского района</v>
      </c>
    </row>
    <row r="204">
      <c r="A204" s="8" t="str">
        <f>'Лист 1'!C209</f>
        <v>4816006170</v>
      </c>
      <c r="B204" s="8" t="str">
        <f>'Лист 1'!J209</f>
        <v>48-000295</v>
      </c>
      <c r="C204" s="8" t="str">
        <f>'Лист 1'!E209</f>
        <v>ООО "АГРОЛИПЕЦК"</v>
      </c>
    </row>
    <row r="205">
      <c r="A205" s="8" t="str">
        <f>'Лист 1'!C210</f>
        <v>4816023923</v>
      </c>
      <c r="B205" s="8" t="str">
        <f>'Лист 1'!J210</f>
        <v>48-000293</v>
      </c>
      <c r="C205" s="8" t="str">
        <f>'Лист 1'!E210</f>
        <v>ООО "Фрагария"</v>
      </c>
    </row>
    <row r="206">
      <c r="A206" s="8" t="str">
        <f>'Лист 1'!C211</f>
        <v>4826120443</v>
      </c>
      <c r="B206" s="8" t="str">
        <f>'Лист 1'!J211</f>
        <v>48-000302</v>
      </c>
      <c r="C206" s="8" t="str">
        <f>'Лист 1'!E211</f>
        <v>ООО ЛОЭЗ "Гидромаш"</v>
      </c>
    </row>
    <row r="207">
      <c r="A207" s="8" t="str">
        <f>'Лист 1'!C212</f>
        <v>4808015894</v>
      </c>
      <c r="B207" s="8" t="str">
        <f>'Лист 1'!J212</f>
        <v>48-000292</v>
      </c>
      <c r="C207" s="8" t="str">
        <f>'Лист 1'!E212</f>
        <v>МБОУ СОШ С.ОЛЬШАНЕЦ</v>
      </c>
    </row>
    <row r="208">
      <c r="A208" s="8" t="str">
        <f>'Лист 1'!C213</f>
        <v>4821036685</v>
      </c>
      <c r="B208" s="8" t="str">
        <f>'Лист 1'!J213</f>
        <v>48-000301</v>
      </c>
      <c r="C208" s="8" t="str">
        <f>'Лист 1'!E213</f>
        <v>ООО "Каменный карьер Голиково"</v>
      </c>
    </row>
    <row r="209">
      <c r="A209" s="8" t="str">
        <f>'Лист 1'!C214</f>
        <v>4815000923</v>
      </c>
      <c r="B209" s="8" t="str">
        <f>'Лист 1'!J214</f>
        <v>48-000297</v>
      </c>
      <c r="C209" s="8" t="str">
        <f>'Лист 1'!E214</f>
        <v>МБОУ СОШ с. Вторые Тербуны Тербунского муниципального района Липецкой области</v>
      </c>
    </row>
    <row r="210">
      <c r="A210" s="8" t="str">
        <f>'Лист 1'!C215</f>
        <v>4825111580</v>
      </c>
      <c r="B210" s="8" t="str">
        <f>'Лист 1'!J215</f>
        <v>48-000300</v>
      </c>
      <c r="C210" s="8" t="str">
        <f>'Лист 1'!E215</f>
        <v>ООО "Липецкоблснаб"</v>
      </c>
    </row>
    <row r="211">
      <c r="A211" s="8" t="str">
        <f>'Лист 1'!C216</f>
        <v>4811005141</v>
      </c>
      <c r="B211" s="8" t="str">
        <f>'Лист 1'!J216</f>
        <v>48-000299</v>
      </c>
      <c r="C211" s="8" t="str">
        <f>'Лист 1'!E216</f>
        <v>МБОУ СОШ с. Куймань</v>
      </c>
    </row>
    <row r="212">
      <c r="A212" s="8" t="str">
        <f>'Лист 1'!C217</f>
        <v>4815000634</v>
      </c>
      <c r="B212" s="8" t="str">
        <f>'Лист 1'!J217</f>
        <v>48-000296</v>
      </c>
      <c r="C212" s="8" t="str">
        <f>'Лист 1'!E217</f>
        <v>МБОУ СОШ с. Тербуны </v>
      </c>
    </row>
    <row r="213">
      <c r="A213" s="8" t="str">
        <f>'Лист 1'!C218</f>
        <v>4801005015</v>
      </c>
      <c r="B213" s="8" t="str">
        <f>'Лист 1'!J218</f>
        <v>48-000285</v>
      </c>
      <c r="C213" s="8" t="str">
        <f>'Лист 1'!E218</f>
        <v>ОКУ "Воловский ЦСПСД"</v>
      </c>
    </row>
    <row r="214">
      <c r="A214" s="8" t="str">
        <f>'Лист 1'!C219</f>
        <v>4808015502</v>
      </c>
      <c r="B214" s="8" t="str">
        <f>'Лист 1'!J219</f>
        <v>48-000290</v>
      </c>
      <c r="C214" s="8" t="str">
        <f>'Лист 1'!E219</f>
        <v>МБОУ СОШ С.ГНИЛУША</v>
      </c>
    </row>
    <row r="215">
      <c r="A215" s="8" t="str">
        <f>'Лист 1'!C220</f>
        <v>4824017909</v>
      </c>
      <c r="B215" s="8" t="str">
        <f>'Лист 1'!J220</f>
        <v>48-000289</v>
      </c>
      <c r="C215" s="8" t="str">
        <f>'Лист 1'!E220</f>
        <v>ГОАОУ "ЦОРиО"</v>
      </c>
    </row>
    <row r="216">
      <c r="A216" s="8" t="str">
        <f>'Лист 1'!C221</f>
        <v>4825115296</v>
      </c>
      <c r="B216" s="8" t="str">
        <f>'Лист 1'!J221</f>
        <v>48-000294</v>
      </c>
      <c r="C216" s="8" t="str">
        <f>'Лист 1'!E221</f>
        <v>МБУ "Управление благоустройства г. Липецка"</v>
      </c>
    </row>
    <row r="217">
      <c r="A217" s="8" t="str">
        <f>'Лист 1'!C222</f>
        <v>4807011223</v>
      </c>
      <c r="B217" s="8" t="str">
        <f>'Лист 1'!J222</f>
        <v>48-000287</v>
      </c>
      <c r="C217" s="8" t="str">
        <f>'Лист 1'!E222</f>
        <v>Муниципальное учреждение "Центр ресурсного обеспечения муниципальных учреждений Тербунского района Липецкой области""</v>
      </c>
    </row>
    <row r="218">
      <c r="A218" s="8" t="str">
        <f>'Лист 1'!C223</f>
        <v>4808000873</v>
      </c>
      <c r="B218" s="8" t="str">
        <f>'Лист 1'!J223</f>
        <v>48-000291</v>
      </c>
      <c r="C218" s="8" t="str">
        <f>'Лист 1'!E223</f>
        <v>МБОУ СОШ С.ХМЕЛИНЕЦ</v>
      </c>
    </row>
    <row r="219">
      <c r="A219" s="8" t="str">
        <f>'Лист 1'!C224</f>
        <v>4823004142</v>
      </c>
      <c r="B219" s="8" t="str">
        <f>'Лист 1'!J224</f>
        <v>48-000283</v>
      </c>
      <c r="C219" s="8" t="str">
        <f>'Лист 1'!E224</f>
        <v>ГАПОУ "ЛМК"</v>
      </c>
    </row>
    <row r="220">
      <c r="A220" s="8" t="str">
        <f>'Лист 1'!C225</f>
        <v>4826041960</v>
      </c>
      <c r="B220" s="8" t="str">
        <f>'Лист 1'!J225</f>
        <v>48-000286</v>
      </c>
      <c r="C220" s="8" t="str">
        <f>'Лист 1'!E225</f>
        <v>ГБУ ЛО "ОК СШОР"</v>
      </c>
    </row>
    <row r="221">
      <c r="A221" s="8" t="str">
        <f>'Лист 1'!C226</f>
        <v>4825123434</v>
      </c>
      <c r="B221" s="8" t="str">
        <f>'Лист 1'!J226</f>
        <v>48-000051</v>
      </c>
      <c r="C221" s="8" t="str">
        <f>'Лист 1'!E226</f>
        <v>АО "ЛПП"</v>
      </c>
    </row>
    <row r="222">
      <c r="A222" s="8" t="str">
        <f>'Лист 1'!C227</f>
        <v>4811005085</v>
      </c>
      <c r="B222" s="8" t="str">
        <f>'Лист 1'!J227</f>
        <v>48-000284</v>
      </c>
      <c r="C222" s="8" t="str">
        <f>'Лист 1'!E227</f>
        <v>Муниципальное бюджетное образовательное учреждение "Гимназия №1 имени Н.И. Борцова" города Лебедянь Лебедянского муниципального района Липецкой области</v>
      </c>
    </row>
    <row r="223">
      <c r="A223" s="8" t="str">
        <f>'Лист 1'!C228</f>
        <v>482616154719</v>
      </c>
      <c r="B223" s="8" t="str">
        <f>'Лист 1'!J228</f>
        <v>48-000281</v>
      </c>
      <c r="C223" s="8" t="str">
        <f>'Лист 1'!E228</f>
        <v>ИП Шестопалов Игорь Александрович</v>
      </c>
    </row>
    <row r="224">
      <c r="A224" s="8" t="str">
        <f>'Лист 1'!C229</f>
        <v>4817001841</v>
      </c>
      <c r="B224" s="8" t="str">
        <f>'Лист 1'!J229</f>
        <v>48-000282</v>
      </c>
      <c r="C224" s="8" t="str">
        <f>'Лист 1'!E229</f>
        <v>МБОУ "Лицей села Хлевное"</v>
      </c>
    </row>
    <row r="225">
      <c r="A225" s="8" t="str">
        <f>'Лист 1'!C230</f>
        <v>4218019399</v>
      </c>
      <c r="B225" s="8" t="str">
        <f>'Лист 1'!J230</f>
        <v>48-000280</v>
      </c>
      <c r="C225" s="8" t="str">
        <f>'Лист 1'!E230</f>
        <v>ООО "ПЭМ"</v>
      </c>
    </row>
    <row r="226">
      <c r="A226" s="8" t="str">
        <f>'Лист 1'!C231</f>
        <v>4821023171</v>
      </c>
      <c r="B226" s="8" t="str">
        <f>'Лист 1'!J231</f>
        <v>48-000001</v>
      </c>
      <c r="C226" s="8" t="str">
        <f>'Лист 1'!E231</f>
        <v> "МО ООГО ДОСААФ России г. Елец Липецкой области"</v>
      </c>
    </row>
    <row r="227">
      <c r="A227" s="8" t="str">
        <f>'Лист 1'!C232</f>
        <v>4802008442</v>
      </c>
      <c r="B227" s="8" t="str">
        <f>'Лист 1'!J232</f>
        <v>48-000279</v>
      </c>
      <c r="C227" s="8" t="str">
        <f>'Лист 1'!E232</f>
        <v>ООО "МПК Чернышевой"</v>
      </c>
    </row>
    <row r="228">
      <c r="A228" s="8" t="str">
        <f>'Лист 1'!C233</f>
        <v>482413754083</v>
      </c>
      <c r="B228" s="8" t="str">
        <f>'Лист 1'!J233</f>
        <v>48-000278</v>
      </c>
      <c r="C228" s="8" t="str">
        <f>'Лист 1'!E233</f>
        <v>ИП Еремина Анастасия Геннадиевна</v>
      </c>
    </row>
    <row r="229">
      <c r="A229" s="8" t="str">
        <f>'Лист 1'!C234</f>
        <v>4810002363</v>
      </c>
      <c r="B229" s="8" t="str">
        <f>'Лист 1'!J234</f>
        <v>48-000277</v>
      </c>
      <c r="C229" s="8" t="str">
        <f>'Лист 1'!E234</f>
        <v>ООО "АФ "имени Калинина""</v>
      </c>
    </row>
    <row r="230">
      <c r="A230" s="8" t="str">
        <f>'Лист 1'!C235</f>
        <v>4826050108</v>
      </c>
      <c r="B230" s="8" t="str">
        <f>'Лист 1'!J235</f>
        <v>48-000275</v>
      </c>
      <c r="C230" s="8" t="str">
        <f>'Лист 1'!E235</f>
        <v>ООО "Агроснабсахар"</v>
      </c>
    </row>
    <row r="231">
      <c r="A231" s="8" t="str">
        <f>'Лист 1'!C236</f>
        <v>4811004660</v>
      </c>
      <c r="B231" s="8" t="str">
        <f>'Лист 1'!J236</f>
        <v>48-000272</v>
      </c>
      <c r="C231" s="8" t="str">
        <f>'Лист 1'!E236</f>
        <v>МБОУ "СОШ с.Ольховец"</v>
      </c>
    </row>
    <row r="232">
      <c r="A232" s="8" t="str">
        <f>'Лист 1'!C237</f>
        <v>4821002252</v>
      </c>
      <c r="B232" s="8" t="str">
        <f>'Лист 1'!J237</f>
        <v>48-000274</v>
      </c>
      <c r="C232" s="8" t="str">
        <f>'Лист 1'!E237</f>
        <v>ГОБ ПОУ "Елецкий лицей сферы бытовых услуг"</v>
      </c>
    </row>
    <row r="233">
      <c r="A233" s="8" t="str">
        <f>'Лист 1'!C238</f>
        <v>4808004187</v>
      </c>
      <c r="B233" s="8" t="str">
        <f>'Лист 1'!J238</f>
        <v>48-000271</v>
      </c>
      <c r="C233" s="8" t="str">
        <f>'Лист 1'!E238</f>
        <v>МБОУ СОШ  №2 г.  Задонска."</v>
      </c>
    </row>
    <row r="234">
      <c r="A234" s="8" t="str">
        <f>'Лист 1'!C239</f>
        <v>4807009048</v>
      </c>
      <c r="B234" s="8" t="str">
        <f>'Лист 1'!J239</f>
        <v>48-000273</v>
      </c>
      <c r="C234" s="8" t="str">
        <f>'Лист 1'!E239</f>
        <v>МБУДОЦДОД с. Долгоруково</v>
      </c>
    </row>
    <row r="235">
      <c r="A235" s="8" t="str">
        <f>'Лист 1'!C240</f>
        <v>4808002126</v>
      </c>
      <c r="B235" s="8" t="str">
        <f>'Лист 1'!J240</f>
        <v>48-000270</v>
      </c>
      <c r="C235" s="8" t="str">
        <f>'Лист 1'!E240</f>
        <v>МБОУ СОШ №1 г. Задонска</v>
      </c>
    </row>
    <row r="236">
      <c r="A236" s="8" t="str">
        <f>'Лист 1'!C241</f>
        <v>4811004691</v>
      </c>
      <c r="B236" s="8" t="str">
        <f>'Лист 1'!J241</f>
        <v>48-000269</v>
      </c>
      <c r="C236" s="8" t="str">
        <f>'Лист 1'!E241</f>
        <v>МБОУ СОШ с. Большое Попово</v>
      </c>
    </row>
    <row r="237">
      <c r="A237" s="8" t="str">
        <f>'Лист 1'!C242</f>
        <v>4822000201</v>
      </c>
      <c r="B237" s="8" t="str">
        <f>'Лист 1'!J242</f>
        <v>48-000268</v>
      </c>
      <c r="C237" s="8" t="str">
        <f>'Лист 1'!E242</f>
        <v>АО "Липецкнефтепродукт "</v>
      </c>
    </row>
    <row r="238">
      <c r="A238" s="8" t="str">
        <f>'Лист 1'!C243</f>
        <v>4816003395</v>
      </c>
      <c r="B238" s="8" t="str">
        <f>'Лист 1'!J243</f>
        <v>48-000267</v>
      </c>
      <c r="C238" s="8" t="str">
        <f>'Лист 1'!E243</f>
        <v>ОКУ УПДС</v>
      </c>
    </row>
    <row r="239">
      <c r="A239" s="8" t="str">
        <f>'Лист 1'!C244</f>
        <v>4813025425</v>
      </c>
      <c r="B239" s="8" t="str">
        <f>'Лист 1'!J244</f>
        <v>48-000266</v>
      </c>
      <c r="C239" s="8" t="str">
        <f>'Лист 1'!E244</f>
        <v>ООО  Компания "ЭГИДА""</v>
      </c>
    </row>
    <row r="240">
      <c r="A240" s="8" t="str">
        <f>'Лист 1'!C245</f>
        <v>4821012973</v>
      </c>
      <c r="B240" s="8" t="str">
        <f>'Лист 1'!J245</f>
        <v>48-000263</v>
      </c>
      <c r="C240" s="8" t="str">
        <f>'Лист 1'!E245</f>
        <v>ГОБПОУ "ЕКЭП и ОТ"</v>
      </c>
    </row>
    <row r="241">
      <c r="A241" s="8" t="str">
        <f>'Лист 1'!C246</f>
        <v>4826012416</v>
      </c>
      <c r="B241" s="8" t="str">
        <f>'Лист 1'!J246</f>
        <v>48-000265</v>
      </c>
      <c r="C241" s="8" t="str">
        <f>'Лист 1'!E246</f>
        <v>ФГБОУВО "ЛГТУ"</v>
      </c>
    </row>
    <row r="242">
      <c r="A242" s="8" t="str">
        <f>'Лист 1'!C247</f>
        <v>4811002704</v>
      </c>
      <c r="B242" s="8" t="str">
        <f>'Лист 1'!J247</f>
        <v>48-000264</v>
      </c>
      <c r="C242" s="8" t="str">
        <f>'Лист 1'!E247</f>
        <v>ГОБПОУ "Лебедянский педагогический колледж"</v>
      </c>
    </row>
    <row r="243">
      <c r="A243" s="8" t="str">
        <f>'Лист 1'!C248</f>
        <v>4807003825</v>
      </c>
      <c r="B243" s="8" t="str">
        <f>'Лист 1'!J248</f>
        <v>48-000261</v>
      </c>
      <c r="C243" s="8" t="str">
        <f>'Лист 1'!E248</f>
        <v>МБОУ ООШ п. Маяк </v>
      </c>
    </row>
    <row r="244">
      <c r="A244" s="8" t="str">
        <f>'Лист 1'!C249</f>
        <v>4821035089</v>
      </c>
      <c r="B244" s="8" t="str">
        <f>'Лист 1'!J249</f>
        <v>48-000262</v>
      </c>
      <c r="C244" s="8" t="str">
        <f>'Лист 1'!E249</f>
        <v>ООО "АВТОЛИГА"</v>
      </c>
    </row>
    <row r="245">
      <c r="A245" s="8" t="str">
        <f>'Лист 1'!C250</f>
        <v>4813008405</v>
      </c>
      <c r="B245" s="8" t="str">
        <f>'Лист 1'!J250</f>
        <v>48-000260</v>
      </c>
      <c r="C245" s="8" t="str">
        <f>'Лист 1'!E250</f>
        <v>МБУК "ЦБС ЛМР"</v>
      </c>
    </row>
    <row r="246">
      <c r="A246" s="8" t="str">
        <f>'Лист 1'!C251</f>
        <v>4825007822</v>
      </c>
      <c r="B246" s="8" t="str">
        <f>'Лист 1'!J251</f>
        <v>48-000249</v>
      </c>
      <c r="C246" s="8" t="str">
        <f>'Лист 1'!E251</f>
        <v>ОБУК "Липецкий государственный театр кукол"</v>
      </c>
    </row>
    <row r="247">
      <c r="A247" s="8" t="str">
        <f>'Лист 1'!C252</f>
        <v>4813805383</v>
      </c>
      <c r="B247" s="8" t="str">
        <f>'Лист 1'!J252</f>
        <v>48-000257</v>
      </c>
      <c r="C247" s="8" t="str">
        <f>'Лист 1'!E252</f>
        <v>ООО "Агрофирма "Липецк"</v>
      </c>
    </row>
    <row r="248">
      <c r="A248" s="8" t="str">
        <f>'Лист 1'!C253</f>
        <v>482303117483</v>
      </c>
      <c r="B248" s="8" t="str">
        <f>'Лист 1'!J253</f>
        <v>48-000103</v>
      </c>
      <c r="C248" s="8" t="str">
        <f>'Лист 1'!E253</f>
        <v>ИП Киселев Сергей Михайлович</v>
      </c>
    </row>
    <row r="249">
      <c r="A249" s="8" t="str">
        <f>'Лист 1'!C254</f>
        <v>482400298147</v>
      </c>
      <c r="B249" s="8" t="str">
        <f>'Лист 1'!J254</f>
        <v>48-000259</v>
      </c>
      <c r="C249" s="8" t="str">
        <f>'Лист 1'!E254</f>
        <v>ИП Котов Андрей Петрович</v>
      </c>
    </row>
    <row r="250">
      <c r="A250" s="8" t="str">
        <f>'Лист 1'!C255</f>
        <v>4825009643</v>
      </c>
      <c r="B250" s="8" t="str">
        <f>'Лист 1'!J255</f>
        <v>48-000258</v>
      </c>
      <c r="C250" s="8" t="str">
        <f>'Лист 1'!E255</f>
        <v>ФГКУ Липецкая таможня</v>
      </c>
    </row>
    <row r="251">
      <c r="A251" s="8" t="str">
        <f>'Лист 1'!C256</f>
        <v>4823028591</v>
      </c>
      <c r="B251" s="8" t="str">
        <f>'Лист 1'!J256</f>
        <v>48-000256</v>
      </c>
      <c r="C251" s="8" t="str">
        <f>'Лист 1'!E256</f>
        <v>МУ "ЛДМ""</v>
      </c>
    </row>
    <row r="252">
      <c r="A252" s="8" t="str">
        <f>'Лист 1'!C257</f>
        <v>4807010565</v>
      </c>
      <c r="B252" s="8" t="str">
        <f>'Лист 1'!J257</f>
        <v>48-000255</v>
      </c>
      <c r="C252" s="8" t="str">
        <f>'Лист 1'!E257</f>
        <v>МАУ ДО ДЮСШ с. Долгоруково."</v>
      </c>
    </row>
    <row r="253">
      <c r="A253" s="8" t="str">
        <f>'Лист 1'!C258</f>
        <v>4815006410</v>
      </c>
      <c r="B253" s="8" t="str">
        <f>'Лист 1'!J258</f>
        <v>48-000254</v>
      </c>
      <c r="C253" s="8" t="str">
        <f>'Лист 1'!E258</f>
        <v>ООО "Черноземье"</v>
      </c>
    </row>
    <row r="254">
      <c r="A254" s="8" t="str">
        <f>'Лист 1'!C259</f>
        <v>482304034455</v>
      </c>
      <c r="B254" s="8" t="str">
        <f>'Лист 1'!J259</f>
        <v>48-000253</v>
      </c>
      <c r="C254" s="8" t="str">
        <f>'Лист 1'!E259</f>
        <v>ИП Малышев Алексей Александрович</v>
      </c>
    </row>
    <row r="255">
      <c r="A255" s="8" t="str">
        <f>'Лист 1'!C260</f>
        <v>4804004147</v>
      </c>
      <c r="B255" s="8" t="str">
        <f>'Лист 1'!J260</f>
        <v>48-000250</v>
      </c>
      <c r="C255" s="8" t="str">
        <f>'Лист 1'!E260</f>
        <v>МАУ ДО ДООЦ (ФК и С) п. Добринка</v>
      </c>
    </row>
    <row r="256">
      <c r="A256" s="8" t="str">
        <f>'Лист 1'!C261</f>
        <v>4813012610</v>
      </c>
      <c r="B256" s="8" t="str">
        <f>'Лист 1'!J261</f>
        <v>48-000243</v>
      </c>
      <c r="C256" s="8" t="str">
        <f>'Лист 1'!E261</f>
        <v>ООО " "РаненбургЪ" "</v>
      </c>
    </row>
    <row r="257">
      <c r="A257" s="8" t="str">
        <f>'Лист 1'!C262</f>
        <v>4825039535</v>
      </c>
      <c r="B257" s="8" t="str">
        <f>'Лист 1'!J262</f>
        <v>48-000252</v>
      </c>
      <c r="C257" s="8" t="str">
        <f>'Лист 1'!E262</f>
        <v>ООО "Сантехстрой-2"</v>
      </c>
    </row>
    <row r="258">
      <c r="A258" s="8" t="str">
        <f>'Лист 1'!C263</f>
        <v>4808004331</v>
      </c>
      <c r="B258" s="8" t="str">
        <f>'Лист 1'!J263</f>
        <v>48-000251</v>
      </c>
      <c r="C258" s="8" t="str">
        <f>'Лист 1'!E263</f>
        <v>МБОУ СОШ с.Паниковец</v>
      </c>
    </row>
    <row r="259">
      <c r="A259" s="8" t="str">
        <f>'Лист 1'!C264</f>
        <v>4821001795</v>
      </c>
      <c r="B259" s="8" t="str">
        <f>'Лист 1'!J264</f>
        <v>48-000247</v>
      </c>
      <c r="C259" s="8" t="str">
        <f>'Лист 1'!E264</f>
        <v>ГОБПОУ "ЕЖТЭиС"</v>
      </c>
    </row>
    <row r="260">
      <c r="A260" s="8" t="str">
        <f>'Лист 1'!C265</f>
        <v>4815002230</v>
      </c>
      <c r="B260" s="8" t="str">
        <f>'Лист 1'!J265</f>
        <v>48-000248</v>
      </c>
      <c r="C260" s="8" t="str">
        <f>'Лист 1'!E265</f>
        <v>МБОУ СШ с. Борки</v>
      </c>
    </row>
    <row r="261">
      <c r="A261" s="8" t="str">
        <f>'Лист 1'!C266</f>
        <v>4821004595</v>
      </c>
      <c r="B261" s="8" t="str">
        <f>'Лист 1'!J266</f>
        <v>48-000245</v>
      </c>
      <c r="C261" s="8" t="str">
        <f>'Лист 1'!E266</f>
        <v>ФГБОУ ВО "Елецкий государственный университет им. И.А.Бунина"", ЕГУ им. И.А.Бунина</v>
      </c>
    </row>
    <row r="262">
      <c r="A262" s="8" t="str">
        <f>'Лист 1'!C267</f>
        <v>4817006021</v>
      </c>
      <c r="B262" s="8" t="str">
        <f>'Лист 1'!J267</f>
        <v>48-000242</v>
      </c>
      <c r="C262" s="8" t="str">
        <f>'Лист 1'!E267</f>
        <v>ООО "Дон"</v>
      </c>
    </row>
    <row r="263">
      <c r="A263" s="8" t="str">
        <f>'Лист 1'!C268</f>
        <v>4811004620</v>
      </c>
      <c r="B263" s="8" t="str">
        <f>'Лист 1'!J268</f>
        <v>48-000241</v>
      </c>
      <c r="C263" s="8" t="str">
        <f>'Лист 1'!E268</f>
        <v>ЗАО " Агрофирма имени 15 лет Октября"</v>
      </c>
    </row>
    <row r="264">
      <c r="A264" s="8" t="str">
        <f>'Лист 1'!C269</f>
        <v>4817003609</v>
      </c>
      <c r="B264" s="8" t="str">
        <f>'Лист 1'!J269</f>
        <v>48-000240</v>
      </c>
      <c r="C264" s="8" t="str">
        <f>'Лист 1'!E269</f>
        <v>ГБУ ЛО СШОР им. А.М. Никулина"</v>
      </c>
    </row>
    <row r="265">
      <c r="A265" s="8" t="str">
        <f>'Лист 1'!C270</f>
        <v>4826005850</v>
      </c>
      <c r="B265" s="8" t="str">
        <f>'Лист 1'!J270</f>
        <v>48-000239</v>
      </c>
      <c r="C265" s="8" t="str">
        <f>'Лист 1'!E270</f>
        <v>ГУЗ "ЛОСПК"</v>
      </c>
    </row>
    <row r="266">
      <c r="A266" s="8" t="str">
        <f>'Лист 1'!C271</f>
        <v>4807012393</v>
      </c>
      <c r="B266" s="8" t="str">
        <f>'Лист 1'!J271</f>
        <v>48-000238</v>
      </c>
      <c r="C266" s="8" t="str">
        <f>'Лист 1'!E271</f>
        <v>ПОУ "Становлянский УСЦ РО ДОСААФ России Липецкой области."</v>
      </c>
    </row>
    <row r="267">
      <c r="A267" s="8" t="str">
        <f>'Лист 1'!C272</f>
        <v>4816010650</v>
      </c>
      <c r="B267" s="8" t="str">
        <f>'Лист 1'!J272</f>
        <v>48-000237</v>
      </c>
      <c r="C267" s="8" t="str">
        <f>'Лист 1'!E272</f>
        <v>ООО "Сельхозпредприятие Задонье"""</v>
      </c>
    </row>
    <row r="268">
      <c r="A268" s="8" t="str">
        <f>'Лист 1'!C273</f>
        <v>482108642150</v>
      </c>
      <c r="B268" s="8" t="str">
        <f>'Лист 1'!J273</f>
        <v>48-000225</v>
      </c>
      <c r="C268" s="8" t="str">
        <f>'Лист 1'!E273</f>
        <v>ИП Голубева Ирина Александровна</v>
      </c>
    </row>
    <row r="269">
      <c r="A269" s="8" t="str">
        <f>'Лист 1'!C274</f>
        <v>4807007611</v>
      </c>
      <c r="B269" s="8" t="str">
        <f>'Лист 1'!J274</f>
        <v>48-000236</v>
      </c>
      <c r="C269" s="8" t="str">
        <f>'Лист 1'!E274</f>
        <v>МБУК "МКМЦ" ЕЛЕЦКОГО МУНИЦИПАЛЬНОГО РАЙОНА</v>
      </c>
    </row>
    <row r="270">
      <c r="A270" s="8" t="str">
        <f>'Лист 1'!C275</f>
        <v>4809001439</v>
      </c>
      <c r="B270" s="8" t="str">
        <f>'Лист 1'!J275</f>
        <v>48-000235</v>
      </c>
      <c r="C270" s="8" t="str">
        <f>'Лист 1'!E275</f>
        <v>МБОУ СОШ С.ЧЕРНАВА ИЗМАЛКОВСКОГО РАЙОНА</v>
      </c>
    </row>
    <row r="271">
      <c r="A271" s="8" t="str">
        <f>'Лист 1'!C276</f>
        <v>4809001661</v>
      </c>
      <c r="B271" s="8" t="str">
        <f>'Лист 1'!J276</f>
        <v>48-000234</v>
      </c>
      <c r="C271" s="8" t="str">
        <f>'Лист 1'!E276</f>
        <v>МБОУ СОШ с. Афанасьево Измалковского района</v>
      </c>
    </row>
    <row r="272">
      <c r="A272" s="8" t="str">
        <f>'Лист 1'!C277</f>
        <v>4803008163</v>
      </c>
      <c r="B272" s="8" t="str">
        <f>'Лист 1'!J277</f>
        <v>48-000233</v>
      </c>
      <c r="C272" s="8" t="str">
        <f>'Лист 1'!E277</f>
        <v>МАУ ДО ДЮСШ</v>
      </c>
    </row>
    <row r="273">
      <c r="A273" s="8" t="str">
        <f>'Лист 1'!C278</f>
        <v>482416129874</v>
      </c>
      <c r="B273" s="8" t="str">
        <f>'Лист 1'!J278</f>
        <v>48-000232</v>
      </c>
      <c r="C273" s="8" t="str">
        <f>'Лист 1'!E278</f>
        <v>ИП Савенков Дмитрий Витальевич</v>
      </c>
    </row>
    <row r="274">
      <c r="A274" s="8" t="str">
        <f>'Лист 1'!C279</f>
        <v>4815002247</v>
      </c>
      <c r="B274" s="8" t="str">
        <f>'Лист 1'!J279</f>
        <v>48-000231</v>
      </c>
      <c r="C274" s="8" t="str">
        <f>'Лист 1'!E279</f>
        <v>МБОУ СШ с.Большая Поляна </v>
      </c>
    </row>
    <row r="275">
      <c r="A275" s="8" t="str">
        <f>'Лист 1'!C280</f>
        <v>4817000598</v>
      </c>
      <c r="B275" s="8" t="str">
        <f>'Лист 1'!J280</f>
        <v>48-000230</v>
      </c>
      <c r="C275" s="8" t="str">
        <f>'Лист 1'!E280</f>
        <v>ОГОБПОУ " Конь-Колодезский аграрный техникум """</v>
      </c>
    </row>
    <row r="276">
      <c r="A276" s="8" t="str">
        <f>'Лист 1'!C281</f>
        <v>4815002208</v>
      </c>
      <c r="B276" s="8" t="str">
        <f>'Лист 1'!J281</f>
        <v>48-000229</v>
      </c>
      <c r="C276" s="8" t="str">
        <f>'Лист 1'!E281</f>
        <v>МБОУ ООШ с. Марьино-Николаевка </v>
      </c>
    </row>
    <row r="277">
      <c r="A277" s="8" t="str">
        <f>'Лист 1'!C282</f>
        <v>7810080504</v>
      </c>
      <c r="B277" s="8" t="str">
        <f>'Лист 1'!J282</f>
        <v>48-000228</v>
      </c>
      <c r="C277" s="8" t="str">
        <f>'Лист 1'!E282</f>
        <v>ООО " ЛДР-Строй-ЛИПЕЦК""</v>
      </c>
    </row>
    <row r="278">
      <c r="A278" s="8" t="str">
        <f>'Лист 1'!C283</f>
        <v>4806006090</v>
      </c>
      <c r="B278" s="8" t="str">
        <f>'Лист 1'!J283</f>
        <v>48-000227</v>
      </c>
      <c r="C278" s="8" t="str">
        <f>'Лист 1'!E283</f>
        <v>ОКУ "Долгоруковский ЦСПСД"</v>
      </c>
    </row>
    <row r="279">
      <c r="A279" s="8" t="str">
        <f>'Лист 1'!C284</f>
        <v>4807002934</v>
      </c>
      <c r="B279" s="8" t="str">
        <f>'Лист 1'!J284</f>
        <v>48-000226</v>
      </c>
      <c r="C279" s="8" t="str">
        <f>'Лист 1'!E284</f>
        <v>ОГБУ "Александровский психоневрологический интернат""</v>
      </c>
    </row>
    <row r="280">
      <c r="A280" s="8" t="str">
        <f>'Лист 1'!C285</f>
        <v>4807013380</v>
      </c>
      <c r="B280" s="8" t="str">
        <f>'Лист 1'!J285</f>
        <v>48-000224</v>
      </c>
      <c r="C280" s="8" t="str">
        <f>'Лист 1'!E285</f>
        <v> АО "Рафарма""</v>
      </c>
    </row>
    <row r="281">
      <c r="A281" s="8" t="str">
        <f>'Лист 1'!C286</f>
        <v>4818004570</v>
      </c>
      <c r="B281" s="8" t="str">
        <f>'Лист 1'!J286</f>
        <v>48-000223</v>
      </c>
      <c r="C281" s="8" t="str">
        <f>'Лист 1'!E286</f>
        <v>МБОУ СШ с. Колыбельское </v>
      </c>
    </row>
    <row r="282">
      <c r="A282" s="8" t="str">
        <f>'Лист 1'!C287</f>
        <v>4811006508</v>
      </c>
      <c r="B282" s="8" t="str">
        <f>'Лист 1'!J287</f>
        <v>48-000222</v>
      </c>
      <c r="C282" s="8" t="str">
        <f>'Лист 1'!E287</f>
        <v>ООО "ЛеМаЗ"</v>
      </c>
    </row>
    <row r="283">
      <c r="A283" s="8" t="str">
        <f>'Лист 1'!C288</f>
        <v>4804004852</v>
      </c>
      <c r="B283" s="8" t="str">
        <f>'Лист 1'!J288</f>
        <v>48-000221</v>
      </c>
      <c r="C283" s="8" t="str">
        <f>'Лист 1'!E288</f>
        <v>МБОУ СОШ №2 п. Добринка</v>
      </c>
    </row>
    <row r="284">
      <c r="A284" s="8" t="str">
        <f>'Лист 1'!C289</f>
        <v>4811004807</v>
      </c>
      <c r="B284" s="8" t="str">
        <f>'Лист 1'!J289</f>
        <v>48-000215</v>
      </c>
      <c r="C284" s="8" t="str">
        <f>'Лист 1'!E289</f>
        <v>Г(О)БУ "Лебедянский ЦПД"</v>
      </c>
    </row>
    <row r="285">
      <c r="A285" s="8" t="str">
        <f>'Лист 1'!C290</f>
        <v>482408435194</v>
      </c>
      <c r="B285" s="8" t="str">
        <f>'Лист 1'!J290</f>
        <v>48-000220</v>
      </c>
      <c r="C285" s="8" t="str">
        <f>'Лист 1'!E290</f>
        <v>ИП Гоголев Дмитрий Валерьевич</v>
      </c>
    </row>
    <row r="286">
      <c r="A286" s="8" t="str">
        <f>'Лист 1'!C291</f>
        <v>4813009818</v>
      </c>
      <c r="B286" s="8" t="str">
        <f>'Лист 1'!J291</f>
        <v>48-000219</v>
      </c>
      <c r="C286" s="8" t="str">
        <f>'Лист 1'!E291</f>
        <v>МАУ ДО ДЮСШ с. Боринское </v>
      </c>
    </row>
    <row r="287">
      <c r="A287" s="8" t="str">
        <f>'Лист 1'!C292</f>
        <v>4825000880</v>
      </c>
      <c r="B287" s="8" t="str">
        <f>'Лист 1'!J292</f>
        <v>48-000218</v>
      </c>
      <c r="C287" s="8" t="str">
        <f>'Лист 1'!E292</f>
        <v>ОАО "Стагдок"</v>
      </c>
    </row>
    <row r="288">
      <c r="A288" s="8" t="str">
        <f>'Лист 1'!C293</f>
        <v>481103501355</v>
      </c>
      <c r="B288" s="8" t="str">
        <f>'Лист 1'!J293</f>
        <v>48-000217</v>
      </c>
      <c r="C288" s="8" t="str">
        <f>'Лист 1'!E293</f>
        <v>ИП Колыхалов Валентин Александрович</v>
      </c>
    </row>
    <row r="289">
      <c r="A289" s="8" t="str">
        <f>'Лист 1'!C294</f>
        <v>481102039593</v>
      </c>
      <c r="B289" s="8" t="str">
        <f>'Лист 1'!J294</f>
        <v>48-000216</v>
      </c>
      <c r="C289" s="8" t="str">
        <f>'Лист 1'!E294</f>
        <v>ИП Юденков Виталий Анатольевич</v>
      </c>
    </row>
    <row r="290">
      <c r="A290" s="8" t="str">
        <f>'Лист 1'!C295</f>
        <v>4824007354</v>
      </c>
      <c r="B290" s="8" t="str">
        <f>'Лист 1'!J295</f>
        <v>48-000214</v>
      </c>
      <c r="C290" s="8" t="str">
        <f>'Лист 1'!E295</f>
        <v>""ОГБУ "ЛДИПИ о.т."</v>
      </c>
    </row>
    <row r="291">
      <c r="A291" s="8" t="str">
        <f>'Лист 1'!C296</f>
        <v>4821009466</v>
      </c>
      <c r="B291" s="8" t="str">
        <f>'Лист 1'!J296</f>
        <v>48-000203</v>
      </c>
      <c r="C291" s="8" t="str">
        <f>'Лист 1'!E296</f>
        <v>ОГБУ "ЕДИ"</v>
      </c>
    </row>
    <row r="292">
      <c r="A292" s="8" t="str">
        <f>'Лист 1'!C297</f>
        <v>4804004725</v>
      </c>
      <c r="B292" s="8" t="str">
        <f>'Лист 1'!J297</f>
        <v>48-000211</v>
      </c>
      <c r="C292" s="8" t="str">
        <f>'Лист 1'!E297</f>
        <v> "МОУ СШ с.Нижняя Матренка"</v>
      </c>
    </row>
    <row r="293">
      <c r="A293" s="8" t="str">
        <f>'Лист 1'!C298</f>
        <v>4804004161</v>
      </c>
      <c r="B293" s="8" t="str">
        <f>'Лист 1'!J298</f>
        <v>48-000212</v>
      </c>
      <c r="C293" s="8" t="str">
        <f>'Лист 1'!E298</f>
        <v>МБОУ СШ с. Пушкино Добринского района Липецкой области"</v>
      </c>
    </row>
    <row r="294">
      <c r="A294" s="8" t="str">
        <f>'Лист 1'!C299</f>
        <v>4804004740</v>
      </c>
      <c r="B294" s="8" t="str">
        <f>'Лист 1'!J299</f>
        <v>48-000213</v>
      </c>
      <c r="C294" s="8" t="str">
        <f>'Лист 1'!E299</f>
        <v>МБОУ СОШ с.Мазейка</v>
      </c>
    </row>
    <row r="295">
      <c r="A295" s="8" t="str">
        <f>'Лист 1'!C300</f>
        <v>482617081196</v>
      </c>
      <c r="B295" s="8" t="str">
        <f>'Лист 1'!J300</f>
        <v>48-000210</v>
      </c>
      <c r="C295" s="8" t="str">
        <f>'Лист 1'!E300</f>
        <v>ИП Рыжков Андрей Евгеньевич</v>
      </c>
    </row>
    <row r="296">
      <c r="A296" s="8" t="str">
        <f>'Лист 1'!C301</f>
        <v>4821014995</v>
      </c>
      <c r="B296" s="8" t="str">
        <f>'Лист 1'!J301</f>
        <v>48-000143</v>
      </c>
      <c r="C296" s="8" t="str">
        <f>'Лист 1'!E301</f>
        <v>ООО "Елецспецстрой"</v>
      </c>
    </row>
    <row r="297">
      <c r="A297" s="8" t="str">
        <f>'Лист 1'!C302</f>
        <v>4821018686</v>
      </c>
      <c r="B297" s="8" t="str">
        <f>'Лист 1'!J302</f>
        <v>48-000032</v>
      </c>
      <c r="C297" s="8" t="str">
        <f>'Лист 1'!E302</f>
        <v>МАУ ФОК г. Ельца "Виктория"</v>
      </c>
    </row>
    <row r="298">
      <c r="A298" s="8" t="str">
        <f>'Лист 1'!C303</f>
        <v>4821000135</v>
      </c>
      <c r="B298" s="8" t="str">
        <f>'Лист 1'!J303</f>
        <v>48-000209</v>
      </c>
      <c r="C298" s="8" t="str">
        <f>'Лист 1'!E303</f>
        <v>ЕМУП "Автоколонна  № 1499"</v>
      </c>
    </row>
    <row r="299">
      <c r="A299" s="8" t="str">
        <f>'Лист 1'!C304</f>
        <v>4807003720</v>
      </c>
      <c r="B299" s="8" t="str">
        <f>'Лист 1'!J304</f>
        <v>48-000039</v>
      </c>
      <c r="C299" s="8" t="str">
        <f>'Лист 1'!E304</f>
        <v>МБОУ СОШ п. Ключ жизни</v>
      </c>
    </row>
    <row r="300">
      <c r="A300" s="8" t="str">
        <f>'Лист 1'!C305</f>
        <v>4806005763</v>
      </c>
      <c r="B300" s="8" t="str">
        <f>'Лист 1'!J305</f>
        <v>48-000208</v>
      </c>
      <c r="C300" s="8" t="str">
        <f>'Лист 1'!E305</f>
        <v>ООО "Долгоруковское  АТП"</v>
      </c>
    </row>
    <row r="301">
      <c r="A301" s="8" t="str">
        <f>'Лист 1'!C306</f>
        <v>4817002330</v>
      </c>
      <c r="B301" s="8" t="str">
        <f>'Лист 1'!J306</f>
        <v>48-000202</v>
      </c>
      <c r="C301" s="8" t="str">
        <f>'Лист 1'!E306</f>
        <v>МБОУ СОШ с.Дмитряшевка Хлевенского муниципального района Липецкой области</v>
      </c>
    </row>
    <row r="302">
      <c r="A302" s="8" t="str">
        <f>'Лист 1'!C307</f>
        <v>4813004200</v>
      </c>
      <c r="B302" s="8" t="str">
        <f>'Лист 1'!J307</f>
        <v>48-000207</v>
      </c>
      <c r="C302" s="8" t="str">
        <f>'Лист 1'!E307</f>
        <v>МБОУ СОШ с. Хрущевка</v>
      </c>
    </row>
    <row r="303">
      <c r="A303" s="8" t="str">
        <f>'Лист 1'!C308</f>
        <v>4804004330</v>
      </c>
      <c r="B303" s="8" t="str">
        <f>'Лист 1'!J308</f>
        <v>48-000206</v>
      </c>
      <c r="C303" s="8" t="str">
        <f>'Лист 1'!E308</f>
        <v>МБОУ СШ с. Талицкий Чамлык</v>
      </c>
    </row>
    <row r="304">
      <c r="A304" s="8" t="str">
        <f>'Лист 1'!C309</f>
        <v>4804004122</v>
      </c>
      <c r="B304" s="8" t="str">
        <f>'Лист 1'!J309</f>
        <v>48-000205</v>
      </c>
      <c r="C304" s="8" t="str">
        <f>'Лист 1'!E309</f>
        <v>МБОУ "Лицей №1" п. Добринка Липецкой области</v>
      </c>
    </row>
    <row r="305">
      <c r="A305" s="8" t="str">
        <f>'Лист 1'!C310</f>
        <v>4804004115</v>
      </c>
      <c r="B305" s="8" t="str">
        <f>'Лист 1'!J310</f>
        <v>48-000204</v>
      </c>
      <c r="C305" s="8" t="str">
        <f>'Лист 1'!E310</f>
        <v>МБОУ "Гимназия имени Героя Советского Союза И.М.Макаренкова с.Ольговка"</v>
      </c>
    </row>
    <row r="306">
      <c r="A306" s="8" t="str">
        <f>'Лист 1'!C311</f>
        <v>4821036300</v>
      </c>
      <c r="B306" s="8" t="str">
        <f>'Лист 1'!J311</f>
        <v>48-000143</v>
      </c>
      <c r="C306" s="8" t="str">
        <f>'Лист 1'!E311</f>
        <v>ОБУ "Центр социальной защиты населения по городу Ельцу"</v>
      </c>
    </row>
    <row r="307">
      <c r="A307" s="8" t="str">
        <f>'Лист 1'!C312</f>
        <v>4813012218</v>
      </c>
      <c r="B307" s="8" t="str">
        <f>'Лист 1'!J312</f>
        <v>48-000203</v>
      </c>
      <c r="C307" s="8" t="str">
        <f>'Лист 1'!E312</f>
        <v>ООО "Введено"</v>
      </c>
    </row>
    <row r="308">
      <c r="A308" s="8" t="str">
        <f>'Лист 1'!C313</f>
        <v>4804004436</v>
      </c>
      <c r="B308" s="8" t="str">
        <f>'Лист 1'!J313</f>
        <v>48-000201</v>
      </c>
      <c r="C308" s="8" t="str">
        <f>'Лист 1'!E313</f>
        <v>МБОУ СШ ст. Хворостянка</v>
      </c>
    </row>
    <row r="309">
      <c r="A309" s="8" t="str">
        <f>'Лист 1'!C314</f>
        <v>4818003841</v>
      </c>
      <c r="B309" s="8" t="str">
        <f>'Лист 1'!J314</f>
        <v>48-000199</v>
      </c>
      <c r="C309" s="8" t="str">
        <f>'Лист 1'!E314</f>
        <v>МБОУ  СОШ №4 г. Чаплыгина</v>
      </c>
    </row>
    <row r="310">
      <c r="A310" s="8" t="str">
        <f>'Лист 1'!C315</f>
        <v>4804004235</v>
      </c>
      <c r="B310" s="8" t="str">
        <f>'Лист 1'!J315</f>
        <v>48-000198</v>
      </c>
      <c r="C310" s="8" t="str">
        <f>'Лист 1'!E315</f>
        <v>МБОУ  СОШ с.Верхняя Матренка"</v>
      </c>
    </row>
    <row r="311">
      <c r="A311" s="8" t="str">
        <f>'Лист 1'!C316</f>
        <v>4807013630</v>
      </c>
      <c r="B311" s="8" t="str">
        <f>'Лист 1'!J316</f>
        <v>48-000200</v>
      </c>
      <c r="C311" s="8" t="str">
        <f>'Лист 1'!E316</f>
        <v>ОАО "Открытое акционерное общество " Воловское автотранспортное предприятие""</v>
      </c>
    </row>
    <row r="312">
      <c r="A312" s="8" t="str">
        <f>'Лист 1'!C317</f>
        <v>4809002545</v>
      </c>
      <c r="B312" s="8" t="str">
        <f>'Лист 1'!J317</f>
        <v>48-000189</v>
      </c>
      <c r="C312" s="8" t="str">
        <f>'Лист 1'!E317</f>
        <v>МБОУ СОШ №1 с.Измалково </v>
      </c>
    </row>
    <row r="313">
      <c r="A313" s="8" t="str">
        <f>'Лист 1'!C318</f>
        <v>4811010310</v>
      </c>
      <c r="B313" s="8" t="str">
        <f>'Лист 1'!J318</f>
        <v>48-000197</v>
      </c>
      <c r="C313" s="8" t="str">
        <f>'Лист 1'!E318</f>
        <v>ООО "Лебедянское"</v>
      </c>
    </row>
    <row r="314">
      <c r="A314" s="8" t="str">
        <f>'Лист 1'!C319</f>
        <v>4813014783</v>
      </c>
      <c r="B314" s="8" t="str">
        <f>'Лист 1'!J319</f>
        <v>48-000196</v>
      </c>
      <c r="C314" s="8" t="str">
        <f>'Лист 1'!E319</f>
        <v>ООО "Агрокомплекс Добровский"</v>
      </c>
    </row>
    <row r="315">
      <c r="A315" s="8" t="str">
        <f>'Лист 1'!C320</f>
        <v>4826012494</v>
      </c>
      <c r="B315" s="8" t="str">
        <f>'Лист 1'!J320</f>
        <v>48-000195</v>
      </c>
      <c r="C315" s="8" t="str">
        <f>'Лист 1'!E320</f>
        <v>ЛОБУ "Автотранспортное учреждение"</v>
      </c>
    </row>
    <row r="316">
      <c r="A316" s="8" t="str">
        <f>'Лист 1'!C321</f>
        <v>4817002972</v>
      </c>
      <c r="B316" s="8" t="str">
        <f>'Лист 1'!J321</f>
        <v>48-000194</v>
      </c>
      <c r="C316" s="8" t="str">
        <f>'Лист 1'!E321</f>
        <v>МБОУ "Средняя общеобразовательная школа села Новое Дубовое" Хлевенского муниципального района Липецкой области</v>
      </c>
    </row>
    <row r="317">
      <c r="A317" s="8" t="str">
        <f>'Лист 1'!C322</f>
        <v>4808004902</v>
      </c>
      <c r="B317" s="8" t="str">
        <f>'Лист 1'!J322</f>
        <v>48-000193</v>
      </c>
      <c r="C317" s="8" t="str">
        <f>'Лист 1'!E322</f>
        <v>ОКУ "Задонский социально-реабилитационный центр для несовершеннолетних "Надежда"</v>
      </c>
    </row>
    <row r="318">
      <c r="A318" s="8" t="str">
        <f>'Лист 1'!C323</f>
        <v>4817003038</v>
      </c>
      <c r="B318" s="8" t="str">
        <f>'Лист 1'!J323</f>
        <v>48-000192</v>
      </c>
      <c r="C318" s="8" t="str">
        <f>'Лист 1'!E323</f>
        <v>МБОУ СОШ с. Воробьевка</v>
      </c>
    </row>
    <row r="319">
      <c r="A319" s="8" t="str">
        <f>'Лист 1'!C324</f>
        <v>4817002997</v>
      </c>
      <c r="B319" s="8" t="str">
        <f>'Лист 1'!J324</f>
        <v>48-000191</v>
      </c>
      <c r="C319" s="8" t="str">
        <f>'Лист 1'!E324</f>
        <v>МБОУ СОШ с. Конь-Колодезь </v>
      </c>
    </row>
    <row r="320">
      <c r="A320" s="8" t="str">
        <f>'Лист 1'!C325</f>
        <v>4809002513</v>
      </c>
      <c r="B320" s="8" t="str">
        <f>'Лист 1'!J325</f>
        <v>48-000188</v>
      </c>
      <c r="C320" s="8" t="str">
        <f>'Лист 1'!E325</f>
        <v>МБОУ "ООШ с.Измалково Измалковского района"</v>
      </c>
    </row>
    <row r="321">
      <c r="A321" s="8" t="str">
        <f>'Лист 1'!C326</f>
        <v>4813004087</v>
      </c>
      <c r="B321" s="8" t="str">
        <f>'Лист 1'!J326</f>
        <v>48-000190</v>
      </c>
      <c r="C321" s="8" t="str">
        <f>'Лист 1'!E326</f>
        <v>МБОУ гимназия  с. Боринское </v>
      </c>
    </row>
    <row r="322">
      <c r="A322" s="8" t="str">
        <f>'Лист 1'!C327</f>
        <v>4807003945</v>
      </c>
      <c r="B322" s="8" t="str">
        <f>'Лист 1'!J327</f>
        <v>48-000187</v>
      </c>
      <c r="C322" s="8" t="str">
        <f>'Лист 1'!E327</f>
        <v>МБОУ СОШ №2 с. Казаки</v>
      </c>
    </row>
    <row r="323">
      <c r="A323" s="8" t="str">
        <f>'Лист 1'!C328</f>
        <v>4804004179</v>
      </c>
      <c r="B323" s="8" t="str">
        <f>'Лист 1'!J328</f>
        <v>48-000185</v>
      </c>
      <c r="C323" s="8" t="str">
        <f>'Лист 1'!E328</f>
        <v>МБОУ СШ п. Петровский</v>
      </c>
    </row>
    <row r="324">
      <c r="A324" s="8" t="str">
        <f>'Лист 1'!C329</f>
        <v>4825010536</v>
      </c>
      <c r="B324" s="8" t="str">
        <f>'Лист 1'!J329</f>
        <v>48-000184</v>
      </c>
      <c r="C324" s="8" t="str">
        <f>'Лист 1'!E329</f>
        <v>ОБУК "ЛОКМ"</v>
      </c>
    </row>
    <row r="325">
      <c r="A325" s="8" t="str">
        <f>'Лист 1'!C330</f>
        <v>480800443853</v>
      </c>
      <c r="B325" s="8" t="str">
        <f>'Лист 1'!J330</f>
        <v>48-000183</v>
      </c>
      <c r="C325" s="8" t="str">
        <f>'Лист 1'!E330</f>
        <v>ИП Кудаев Сергей Николаевич</v>
      </c>
    </row>
    <row r="326">
      <c r="A326" s="8" t="str">
        <f>'Лист 1'!C331</f>
        <v>4810000334</v>
      </c>
      <c r="B326" s="8" t="str">
        <f>'Лист 1'!J331</f>
        <v>48-000182</v>
      </c>
      <c r="C326" s="8" t="str">
        <f>'Лист 1'!E331</f>
        <v>ООО "Краснинский молочный завод"</v>
      </c>
    </row>
    <row r="327">
      <c r="A327" s="8" t="str">
        <f>'Лист 1'!C332</f>
        <v>4825003761</v>
      </c>
      <c r="B327" s="8" t="str">
        <f>'Лист 1'!J332</f>
        <v>48-000181</v>
      </c>
      <c r="C327" s="8" t="str">
        <f>'Лист 1'!E332</f>
        <v>АО "АПО "АВРОРА"</v>
      </c>
    </row>
    <row r="328">
      <c r="A328" s="8" t="str">
        <f>'Лист 1'!C333</f>
        <v>4821036195</v>
      </c>
      <c r="B328" s="8" t="str">
        <f>'Лист 1'!J333</f>
        <v>48-000180</v>
      </c>
      <c r="C328" s="8" t="str">
        <f>'Лист 1'!E333</f>
        <v>ООО "Горняк"</v>
      </c>
    </row>
    <row r="329">
      <c r="A329" s="8" t="str">
        <f>'Лист 1'!C334</f>
        <v>482104880958</v>
      </c>
      <c r="B329" s="8" t="str">
        <f>'Лист 1'!J334</f>
        <v>48-000169</v>
      </c>
      <c r="C329" s="8" t="str">
        <f>'Лист 1'!E334</f>
        <v>ИП БЕСПЕРСТЫХ ВАЛЕРИЙ ВИКТОРОВИЧ</v>
      </c>
    </row>
    <row r="330">
      <c r="A330" s="8" t="str">
        <f>'Лист 1'!C335</f>
        <v>4824056545</v>
      </c>
      <c r="B330" s="8" t="str">
        <f>'Лист 1'!J335</f>
        <v>48-000102</v>
      </c>
      <c r="C330" s="8" t="str">
        <f>'Лист 1'!E335</f>
        <v>ООО "ТРАНССФЕРА"</v>
      </c>
    </row>
    <row r="331">
      <c r="A331" s="8" t="str">
        <f>'Лист 1'!C336</f>
        <v>4818003961</v>
      </c>
      <c r="B331" s="8" t="str">
        <f>'Лист 1'!J336</f>
        <v>48-000179</v>
      </c>
      <c r="C331" s="8" t="str">
        <f>'Лист 1'!E336</f>
        <v>МБОУ СОШ села Дубовое Чаплыгинского муниципального района Липецкой области Российской Федерации</v>
      </c>
    </row>
    <row r="332">
      <c r="A332" s="8" t="str">
        <f>'Лист 1'!C337</f>
        <v>4821009498</v>
      </c>
      <c r="B332" s="8" t="str">
        <f>'Лист 1'!J337</f>
        <v>48-000178</v>
      </c>
      <c r="C332" s="8" t="str">
        <f>'Лист 1'!E337</f>
        <v>ОГБУ "ЕЛЕЦКИЙ ПСИХОНЕВРОЛОГИЧЕСКИЙ ИНТЕРНАТ "</v>
      </c>
    </row>
    <row r="333">
      <c r="A333" s="8" t="str">
        <f>'Лист 1'!C338</f>
        <v>4826046895</v>
      </c>
      <c r="B333" s="8" t="str">
        <f>'Лист 1'!J338</f>
        <v>48-000177</v>
      </c>
      <c r="C333" s="8" t="str">
        <f>'Лист 1'!E338</f>
        <v>"Областное бюджетное учреждение культуры "Липецкая областная филармония""</v>
      </c>
    </row>
    <row r="334">
      <c r="A334" s="8" t="str">
        <f>'Лист 1'!C339</f>
        <v>4815006756</v>
      </c>
      <c r="B334" s="8" t="str">
        <f>'Лист 1'!J339</f>
        <v>48-000176</v>
      </c>
      <c r="C334" s="8" t="str">
        <f>'Лист 1'!E339</f>
        <v>ОБУ ""ЦСЗН по Тербунскому району"</v>
      </c>
    </row>
    <row r="335">
      <c r="A335" s="8" t="str">
        <f>'Лист 1'!C340</f>
        <v>4821011200</v>
      </c>
      <c r="B335" s="8" t="str">
        <f>'Лист 1'!J340</f>
        <v>48-000175</v>
      </c>
      <c r="C335" s="8" t="str">
        <f>'Лист 1'!E340</f>
        <v>МБОУ "Школа №19 города Ельца"</v>
      </c>
    </row>
    <row r="336">
      <c r="A336" s="8" t="str">
        <f>'Лист 1'!C341</f>
        <v>4803009110</v>
      </c>
      <c r="B336" s="8" t="str">
        <f>'Лист 1'!J341</f>
        <v>48-000174</v>
      </c>
      <c r="C336" s="8" t="str">
        <f>'Лист 1'!E341</f>
        <v>ООО "Тепличный комбинат ЛипецкАгро"</v>
      </c>
    </row>
    <row r="337">
      <c r="A337" s="8" t="str">
        <f>'Лист 1'!C342</f>
        <v>4811009700</v>
      </c>
      <c r="B337" s="8" t="str">
        <f>'Лист 1'!J342</f>
        <v>48-000173</v>
      </c>
      <c r="C337" s="8" t="str">
        <f>'Лист 1'!E342</f>
        <v>МАУ "Лев-Толстовский МЦКД"</v>
      </c>
    </row>
    <row r="338">
      <c r="A338" s="8" t="str">
        <f>'Лист 1'!C343</f>
        <v>4825096854</v>
      </c>
      <c r="B338" s="8" t="str">
        <f>'Лист 1'!J343</f>
        <v>48-000172</v>
      </c>
      <c r="C338" s="8" t="str">
        <f>'Лист 1'!E343</f>
        <v>ОБУ "ЦСЗН по городу Липецку"</v>
      </c>
    </row>
    <row r="339">
      <c r="A339" s="8" t="str">
        <f>'Лист 1'!C344</f>
        <v>4804004309</v>
      </c>
      <c r="B339" s="8" t="str">
        <f>'Лист 1'!J344</f>
        <v>48-000171</v>
      </c>
      <c r="C339" s="8" t="str">
        <f>'Лист 1'!E344</f>
        <v>МБОУ СОШ с.Дубовое</v>
      </c>
    </row>
    <row r="340">
      <c r="A340" s="8" t="str">
        <f>'Лист 1'!C345</f>
        <v>4813001960</v>
      </c>
      <c r="B340" s="8" t="str">
        <f>'Лист 1'!J345</f>
        <v>48-000170</v>
      </c>
      <c r="C340" s="8" t="str">
        <f>'Лист 1'!E345</f>
        <v>МБОУ "Муниципальное бюджетное общеобразовательное учреждение средняя общеобразовательная школа села Кузьминские Отвержки Липецкого муниципального района Липецкой области "МБОУ СОШ с.Кузьминские Отвержки""</v>
      </c>
    </row>
    <row r="341">
      <c r="A341" s="8" t="str">
        <f>'Лист 1'!C346</f>
        <v>4825037320</v>
      </c>
      <c r="B341" s="8" t="str">
        <f>'Лист 1'!J346</f>
        <v>48-000168</v>
      </c>
      <c r="C341" s="8" t="str">
        <f>'Лист 1'!E346</f>
        <v>ООО "АВТО-БУС"</v>
      </c>
    </row>
    <row r="342">
      <c r="A342" s="8" t="str">
        <f>'Лист 1'!C347</f>
        <v>4801015140</v>
      </c>
      <c r="B342" s="8" t="str">
        <f>'Лист 1'!J347</f>
        <v>48-000167</v>
      </c>
      <c r="C342" s="8" t="str">
        <f>'Лист 1'!E347</f>
        <v>МАУ "КСК "ЛУЧ"</v>
      </c>
    </row>
    <row r="343">
      <c r="A343" s="8" t="str">
        <f>'Лист 1'!C348</f>
        <v>480800117810</v>
      </c>
      <c r="B343" s="8" t="str">
        <f>'Лист 1'!J348</f>
        <v>48-000166</v>
      </c>
      <c r="C343" s="8" t="str">
        <f>'Лист 1'!E348</f>
        <v>ИП Сильченков Геннадий Сергеевич</v>
      </c>
    </row>
    <row r="344">
      <c r="A344" s="8" t="str">
        <f>'Лист 1'!C349</f>
        <v>4807029380</v>
      </c>
      <c r="B344" s="8" t="str">
        <f>'Лист 1'!J349</f>
        <v>48-000165</v>
      </c>
      <c r="C344" s="8" t="str">
        <f>'Лист 1'!E349</f>
        <v>ОКУ "ЕЛЕЦКИЙ СРЦ"</v>
      </c>
    </row>
    <row r="345">
      <c r="A345" s="8" t="str">
        <f>'Лист 1'!C350</f>
        <v>4824010149</v>
      </c>
      <c r="B345" s="8" t="str">
        <f>'Лист 1'!J350</f>
        <v>48-000164</v>
      </c>
      <c r="C345" s="8" t="str">
        <f>'Лист 1'!E350</f>
        <v>ГОА  ПОУ "Липецкий металлургический колледж"</v>
      </c>
    </row>
    <row r="346">
      <c r="A346" s="8" t="str">
        <f>'Лист 1'!C351</f>
        <v>4818004108</v>
      </c>
      <c r="B346" s="8" t="str">
        <f>'Лист 1'!J351</f>
        <v>48-000162</v>
      </c>
      <c r="C346" s="8" t="str">
        <f>'Лист 1'!E351</f>
        <v>МБОУ СШ №2 С.КРИВОПОЛЯНЬЕ</v>
      </c>
    </row>
    <row r="347">
      <c r="A347" s="8" t="str">
        <f>'Лист 1'!C352</f>
        <v>4818003986</v>
      </c>
      <c r="B347" s="8" t="str">
        <f>'Лист 1'!J352</f>
        <v>48-000162</v>
      </c>
      <c r="C347" s="8" t="str">
        <f>'Лист 1'!E352</f>
        <v>МБОУ СШ №1 с. Кривополянье</v>
      </c>
    </row>
    <row r="348">
      <c r="A348" s="8" t="str">
        <f>'Лист 1'!C353</f>
        <v>4825004194</v>
      </c>
      <c r="B348" s="8" t="str">
        <f>'Лист 1'!J353</f>
        <v>48-000161</v>
      </c>
      <c r="C348" s="8" t="str">
        <f>'Лист 1'!E353</f>
        <v>МБУ "ГУЗ Областная детская больница"</v>
      </c>
    </row>
    <row r="349">
      <c r="A349" s="8" t="str">
        <f>'Лист 1'!C354</f>
        <v>4803003415</v>
      </c>
      <c r="B349" s="8" t="str">
        <f>'Лист 1'!J354</f>
        <v>48-000160</v>
      </c>
      <c r="C349" s="8" t="str">
        <f>'Лист 1'!E354</f>
        <v>ОАО "Доломит"</v>
      </c>
    </row>
    <row r="350">
      <c r="A350" s="8" t="str">
        <f>'Лист 1'!C355</f>
        <v>482611994545</v>
      </c>
      <c r="B350" s="8" t="str">
        <f>'Лист 1'!J355</f>
        <v>48-000159</v>
      </c>
      <c r="C350" s="8" t="str">
        <f>'Лист 1'!E355</f>
        <v>ИП Юркина Светлана Александровна</v>
      </c>
    </row>
    <row r="351">
      <c r="A351" s="8" t="str">
        <f>'Лист 1'!C356</f>
        <v>4826067542</v>
      </c>
      <c r="B351" s="8" t="str">
        <f>'Лист 1'!J356</f>
        <v>48-000157</v>
      </c>
      <c r="C351" s="8" t="str">
        <f>'Лист 1'!E356</f>
        <v>ОБУК "Областной центр культуры, народного творчества и кино"</v>
      </c>
    </row>
    <row r="352">
      <c r="A352" s="8" t="str">
        <f>'Лист 1'!C357</f>
        <v>4802024282</v>
      </c>
      <c r="B352" s="8" t="str">
        <f>'Лист 1'!J357</f>
        <v>48-000154</v>
      </c>
      <c r="C352" s="8" t="str">
        <f>'Лист 1'!E357</f>
        <v>ООО "ЛКМ групп"</v>
      </c>
    </row>
    <row r="353">
      <c r="A353" s="8" t="str">
        <f>'Лист 1'!C358</f>
        <v>4813004432</v>
      </c>
      <c r="B353" s="8" t="str">
        <f>'Лист 1'!J358</f>
        <v>48-000156</v>
      </c>
      <c r="C353" s="8" t="str">
        <f>'Лист 1'!E358</f>
        <v>МБОУ  СОШ им.Героя Советского Союза М.Д.Карасева Липецкого муниципального района Липецкой области</v>
      </c>
    </row>
    <row r="354">
      <c r="A354" s="8" t="str">
        <f>'Лист 1'!C359</f>
        <v>4807008686</v>
      </c>
      <c r="B354" s="8" t="str">
        <f>'Лист 1'!J359</f>
        <v>48-000155</v>
      </c>
      <c r="C354" s="8" t="str">
        <f>'Лист 1'!E359</f>
        <v>МАУ "ДО ДЮСШ  с.Волово"</v>
      </c>
    </row>
    <row r="355">
      <c r="A355" s="8" t="str">
        <f>'Лист 1'!C360</f>
        <v>4823002321</v>
      </c>
      <c r="B355" s="8" t="str">
        <f>'Лист 1'!J360</f>
        <v>48-000153</v>
      </c>
      <c r="C355" s="8" t="str">
        <f>'Лист 1'!E360</f>
        <v>ОАО "ЮВЭМ-1"</v>
      </c>
    </row>
    <row r="356">
      <c r="A356" s="8" t="str">
        <f>'Лист 1'!C361</f>
        <v>4812002506</v>
      </c>
      <c r="B356" s="8" t="str">
        <f>'Лист 1'!J361</f>
        <v>48-000152</v>
      </c>
      <c r="C356" s="8" t="str">
        <f>'Лист 1'!E361</f>
        <v>МУП  "Лев Толстовский пассажирский парк"</v>
      </c>
    </row>
    <row r="357">
      <c r="A357" s="8" t="str">
        <f>'Лист 1'!C362</f>
        <v>4812001252</v>
      </c>
      <c r="B357" s="8" t="str">
        <f>'Лист 1'!J362</f>
        <v>48-000150</v>
      </c>
      <c r="C357" s="8" t="str">
        <f>'Лист 1'!E362</f>
        <v>МБОУ им.Л.Н.Толстого</v>
      </c>
    </row>
    <row r="358">
      <c r="A358" s="8" t="str">
        <f>'Лист 1'!C363</f>
        <v>481100763708</v>
      </c>
      <c r="B358" s="8" t="str">
        <f>'Лист 1'!J363</f>
        <v>48-000151</v>
      </c>
      <c r="C358" s="8" t="str">
        <f>'Лист 1'!E363</f>
        <v>ИП Савин Николай Михайлович</v>
      </c>
    </row>
    <row r="359">
      <c r="A359" s="8" t="str">
        <f>'Лист 1'!C364</f>
        <v>4805001847</v>
      </c>
      <c r="B359" s="8" t="str">
        <f>'Лист 1'!J364</f>
        <v>48-000149</v>
      </c>
      <c r="C359" s="8" t="str">
        <f>'Лист 1'!E364</f>
        <v>ОГБУ "Трубетчинский психоневрологический интернат""</v>
      </c>
    </row>
    <row r="360">
      <c r="A360" s="8" t="str">
        <f>'Лист 1'!C365</f>
        <v>481801059169</v>
      </c>
      <c r="B360" s="8" t="str">
        <f>'Лист 1'!J365</f>
        <v>48-000147</v>
      </c>
      <c r="C360" s="8" t="str">
        <f>'Лист 1'!E365</f>
        <v>ИП Плюхин Сергей Александрович</v>
      </c>
    </row>
    <row r="361">
      <c r="A361" s="8" t="str">
        <f>'Лист 1'!C366</f>
        <v>4824003938</v>
      </c>
      <c r="B361" s="8" t="str">
        <f>'Лист 1'!J366</f>
        <v>48-000144</v>
      </c>
      <c r="C361" s="8" t="str">
        <f>'Лист 1'!E366</f>
        <v>АО "Газпром газораспределение Липецк"</v>
      </c>
    </row>
    <row r="362">
      <c r="A362" s="8" t="str">
        <f>'Лист 1'!C367</f>
        <v>482401623015</v>
      </c>
      <c r="B362" s="8" t="str">
        <f>'Лист 1'!J367</f>
        <v>48-000146</v>
      </c>
      <c r="C362" s="8" t="str">
        <f>'Лист 1'!E367</f>
        <v>ИП Тимофеев Вадим Борисович</v>
      </c>
    </row>
    <row r="363">
      <c r="A363" s="8" t="str">
        <f>'Лист 1'!C368</f>
        <v>4824017320</v>
      </c>
      <c r="B363" s="8" t="str">
        <f>'Лист 1'!J368</f>
        <v>48-000145</v>
      </c>
      <c r="C363" s="8" t="str">
        <f>'Лист 1'!E368</f>
        <v>ГОБПОУ "Липецкий областной колледж искусств им.К.Н.Игумнова"</v>
      </c>
    </row>
    <row r="364">
      <c r="A364" s="8" t="str">
        <f>'Лист 1'!C369</f>
        <v>482602052259</v>
      </c>
      <c r="B364" s="8" t="str">
        <f>'Лист 1'!J369</f>
        <v>48-000142</v>
      </c>
      <c r="C364" s="8" t="str">
        <f>'Лист 1'!E369</f>
        <v>ИП Абрамов Андрей Юрьевич</v>
      </c>
    </row>
    <row r="365">
      <c r="A365" s="8" t="str">
        <f>'Лист 1'!C370</f>
        <v>482400157160</v>
      </c>
      <c r="B365" s="8" t="str">
        <f>'Лист 1'!J370</f>
        <v>48-000141</v>
      </c>
      <c r="C365" s="8" t="str">
        <f>'Лист 1'!E370</f>
        <v>ИП Тормышов Евгений Иванович</v>
      </c>
    </row>
    <row r="366">
      <c r="A366" s="8" t="str">
        <f>'Лист 1'!C371</f>
        <v>4811006970</v>
      </c>
      <c r="B366" s="8" t="str">
        <f>'Лист 1'!J371</f>
        <v>48-000140</v>
      </c>
      <c r="C366" s="8" t="str">
        <f>'Лист 1'!E371</f>
        <v>ООО " АПК "РусАгроАльянс""</v>
      </c>
    </row>
    <row r="367">
      <c r="A367" s="8" t="str">
        <f>'Лист 1'!C372</f>
        <v>4817002919</v>
      </c>
      <c r="B367" s="8" t="str">
        <f>'Лист 1'!J372</f>
        <v>48-000139</v>
      </c>
      <c r="C367" s="8" t="str">
        <f>'Лист 1'!E372</f>
        <v>МБОУ  СОШ с.Елецкая Лозовка </v>
      </c>
    </row>
    <row r="368">
      <c r="A368" s="8" t="str">
        <f>'Лист 1'!C373</f>
        <v>4813804904</v>
      </c>
      <c r="B368" s="8" t="str">
        <f>'Лист 1'!J373</f>
        <v>48-000138</v>
      </c>
      <c r="C368" s="8" t="str">
        <f>'Лист 1'!E373</f>
        <v>ОАУ  "Областной Центр событийного туризма""</v>
      </c>
    </row>
    <row r="369">
      <c r="A369" s="8" t="str">
        <f>'Лист 1'!C374</f>
        <v>4818004122</v>
      </c>
      <c r="B369" s="8" t="str">
        <f>'Лист 1'!J374</f>
        <v>48-000137</v>
      </c>
      <c r="C369" s="8" t="str">
        <f>'Лист 1'!E374</f>
        <v>МБОУ  СШ с.Троекурово</v>
      </c>
    </row>
    <row r="370">
      <c r="A370" s="8" t="str">
        <f>'Лист 1'!C375</f>
        <v>4825095681</v>
      </c>
      <c r="B370" s="8" t="str">
        <f>'Лист 1'!J375</f>
        <v>48-000136</v>
      </c>
      <c r="C370" s="8" t="str">
        <f>'Лист 1'!E375</f>
        <v>ООО "Липецкпиво"</v>
      </c>
    </row>
    <row r="371">
      <c r="A371" s="8" t="str">
        <f>'Лист 1'!C376</f>
        <v>4813004288</v>
      </c>
      <c r="B371" s="8" t="str">
        <f>'Лист 1'!J376</f>
        <v>48-000135</v>
      </c>
      <c r="C371" s="8" t="str">
        <f>'Лист 1'!E376</f>
        <v>МБОУ "СОШ с.Новодмитриевка"</v>
      </c>
    </row>
    <row r="372">
      <c r="A372" s="8" t="str">
        <f>'Лист 1'!C377</f>
        <v>4813004390</v>
      </c>
      <c r="B372" s="8" t="str">
        <f>'Лист 1'!J377</f>
        <v>48-000134</v>
      </c>
      <c r="C372" s="8" t="str">
        <f>'Лист 1'!E377</f>
        <v>МБОУ СШ с.Сенцово</v>
      </c>
    </row>
    <row r="373">
      <c r="A373" s="8" t="str">
        <f>'Лист 1'!C378</f>
        <v>481100120947</v>
      </c>
      <c r="B373" s="8" t="str">
        <f>'Лист 1'!J378</f>
        <v>48-000133</v>
      </c>
      <c r="C373" s="8" t="str">
        <f>'Лист 1'!E378</f>
        <v>ИП Тюфякин Владимир Алексеевич</v>
      </c>
    </row>
    <row r="374">
      <c r="A374" s="8" t="str">
        <f>'Лист 1'!C379</f>
        <v>4813014007</v>
      </c>
      <c r="B374" s="8" t="str">
        <f>'Лист 1'!J379</f>
        <v>48-000132</v>
      </c>
      <c r="C374" s="8" t="str">
        <f>'Лист 1'!E379</f>
        <v>СПССПК "ЭКОПТИЦА"</v>
      </c>
    </row>
    <row r="375">
      <c r="A375" s="8" t="str">
        <f>'Лист 1'!C380</f>
        <v>480801775611</v>
      </c>
      <c r="B375" s="8" t="str">
        <f>'Лист 1'!J380</f>
        <v>48-000132</v>
      </c>
      <c r="C375" s="8" t="str">
        <f>'Лист 1'!E380</f>
        <v>ИП Юркин Юрий Викторович</v>
      </c>
    </row>
    <row r="376">
      <c r="A376" s="8" t="str">
        <f>'Лист 1'!C381</f>
        <v>482101327199</v>
      </c>
      <c r="B376" s="8" t="str">
        <f>'Лист 1'!J381</f>
        <v>48-000085</v>
      </c>
      <c r="C376" s="8" t="str">
        <f>'Лист 1'!E381</f>
        <v>ИП Агеев Юрий Николаевич</v>
      </c>
    </row>
    <row r="377">
      <c r="A377" s="8" t="str">
        <f>'Лист 1'!C382</f>
        <v>481100185790</v>
      </c>
      <c r="B377" s="8" t="str">
        <f>'Лист 1'!J382</f>
        <v>48-000130</v>
      </c>
      <c r="C377" s="8" t="str">
        <f>'Лист 1'!E382</f>
        <v>ИП Гарин Денис Юрьевич</v>
      </c>
    </row>
    <row r="378">
      <c r="A378" s="8" t="str">
        <f>'Лист 1'!C383</f>
        <v>4808002711</v>
      </c>
      <c r="B378" s="8" t="str">
        <f>'Лист 1'!J383</f>
        <v>48-000129</v>
      </c>
      <c r="C378" s="8" t="str">
        <f>'Лист 1'!E383</f>
        <v>"ОГБУ "Задонский психоневрологический интернат""</v>
      </c>
    </row>
    <row r="379">
      <c r="A379" s="8" t="str">
        <f>'Лист 1'!C384</f>
        <v>4818003880</v>
      </c>
      <c r="B379" s="8" t="str">
        <f>'Лист 1'!J384</f>
        <v>48-000128</v>
      </c>
      <c r="C379" s="8" t="str">
        <f>'Лист 1'!E384</f>
        <v>МБОУ СШ П.РОЩИНСКИЙ</v>
      </c>
    </row>
    <row r="380">
      <c r="A380" s="8" t="str">
        <f>'Лист 1'!C385</f>
        <v>482108709310</v>
      </c>
      <c r="B380" s="8" t="str">
        <f>'Лист 1'!J385</f>
        <v>48-000126</v>
      </c>
      <c r="C380" s="8" t="str">
        <f>'Лист 1'!E385</f>
        <v>ИП Гречишкина Наталья Михайловна</v>
      </c>
    </row>
    <row r="381">
      <c r="A381" s="8" t="str">
        <f>'Лист 1'!C386</f>
        <v>482412828590</v>
      </c>
      <c r="B381" s="8" t="str">
        <f>'Лист 1'!J386</f>
        <v>48-000127</v>
      </c>
      <c r="C381" s="8" t="str">
        <f>'Лист 1'!E386</f>
        <v>ИП Попов Денис Александрович</v>
      </c>
    </row>
    <row r="382">
      <c r="A382" s="8" t="str">
        <f>'Лист 1'!C387</f>
        <v>4826052440</v>
      </c>
      <c r="B382" s="8" t="str">
        <f>'Лист 1'!J387</f>
        <v>48-000125</v>
      </c>
      <c r="C382" s="8" t="str">
        <f>'Лист 1'!E387</f>
        <v>АО "ОЭЗ ППТ "ЛИПЕЦК"</v>
      </c>
    </row>
    <row r="383">
      <c r="A383" s="8" t="str">
        <f>'Лист 1'!C388</f>
        <v>4824032375</v>
      </c>
      <c r="B383" s="8" t="str">
        <f>'Лист 1'!J388</f>
        <v>48-000123</v>
      </c>
      <c r="C383" s="8" t="str">
        <f>'Лист 1'!E388</f>
        <v>ООО "НИРАЛ-Авто"</v>
      </c>
    </row>
    <row r="384">
      <c r="A384" s="8" t="str">
        <f>'Лист 1'!C389</f>
        <v>4825008209</v>
      </c>
      <c r="B384" s="8" t="str">
        <f>'Лист 1'!J389</f>
        <v>48-000124</v>
      </c>
      <c r="C384" s="8" t="str">
        <f>'Лист 1'!E389</f>
        <v>ГСКУ ЛОДС "МЕЧТА"</v>
      </c>
    </row>
    <row r="385">
      <c r="A385" s="8" t="str">
        <f>'Лист 1'!C390</f>
        <v>4802002585</v>
      </c>
      <c r="B385" s="8" t="str">
        <f>'Лист 1'!J390</f>
        <v>48-000122</v>
      </c>
      <c r="C385" s="8" t="str">
        <f>'Лист 1'!E390</f>
        <v>"ОКУ Липецкая областная психоневрологическая больница"</v>
      </c>
    </row>
    <row r="386">
      <c r="A386" s="8" t="str">
        <f>'Лист 1'!C391</f>
        <v>480500521003</v>
      </c>
      <c r="B386" s="8" t="str">
        <f>'Лист 1'!J391</f>
        <v>48-000121</v>
      </c>
      <c r="C386" s="8" t="str">
        <f>'Лист 1'!E391</f>
        <v>ИП Холодков Виталий Сергеевич</v>
      </c>
    </row>
    <row r="387">
      <c r="A387" s="8" t="str">
        <f>'Лист 1'!C392</f>
        <v>4826002880</v>
      </c>
      <c r="B387" s="8" t="str">
        <f>'Лист 1'!J392</f>
        <v>48-000120</v>
      </c>
      <c r="C387" s="8" t="str">
        <f>'Лист 1'!E392</f>
        <v>АО "НЛМК-Инжиниринг"</v>
      </c>
    </row>
    <row r="388">
      <c r="A388" s="8" t="str">
        <f>'Лист 1'!C393</f>
        <v>480800459998</v>
      </c>
      <c r="B388" s="8" t="str">
        <f>'Лист 1'!J393</f>
        <v>48-000117</v>
      </c>
      <c r="C388" s="8" t="str">
        <f>'Лист 1'!E393</f>
        <v>ИП Попов Сергей Васильевич</v>
      </c>
    </row>
    <row r="389">
      <c r="A389" s="8" t="str">
        <f>'Лист 1'!C394</f>
        <v>4825028156</v>
      </c>
      <c r="B389" s="8" t="str">
        <f>'Лист 1'!J394</f>
        <v>48-000119</v>
      </c>
      <c r="C389" s="8" t="str">
        <f>'Лист 1'!E394</f>
        <v>ООО "БАРС"</v>
      </c>
    </row>
    <row r="390">
      <c r="A390" s="8" t="str">
        <f>'Лист 1'!C395</f>
        <v>4807013774</v>
      </c>
      <c r="B390" s="8" t="str">
        <f>'Лист 1'!J395</f>
        <v>48-000115</v>
      </c>
      <c r="C390" s="8" t="str">
        <f>'Лист 1'!E395</f>
        <v>МБУ ДО "ЦДО" Елецкого муниципального района Липецкой области </v>
      </c>
    </row>
    <row r="391">
      <c r="A391" s="8" t="str">
        <f>'Лист 1'!C396</f>
        <v>4804000054</v>
      </c>
      <c r="B391" s="8" t="str">
        <f>'Лист 1'!J396</f>
        <v>48-000116</v>
      </c>
      <c r="C391" s="8" t="str">
        <f>'Лист 1'!E396</f>
        <v>ОАО " Добринское АТП"</v>
      </c>
    </row>
    <row r="392">
      <c r="A392" s="8" t="str">
        <f>'Лист 1'!C397</f>
        <v>4821004323</v>
      </c>
      <c r="B392" s="8" t="str">
        <f>'Лист 1'!J397</f>
        <v>48-000114</v>
      </c>
      <c r="C392" s="8" t="str">
        <f>'Лист 1'!E397</f>
        <v>МБУ "РЦМСО г. Ельца"</v>
      </c>
    </row>
    <row r="393">
      <c r="A393" s="8" t="str">
        <f>'Лист 1'!C398</f>
        <v>482100059042</v>
      </c>
      <c r="B393" s="8" t="str">
        <f>'Лист 1'!J398</f>
        <v>48-000113</v>
      </c>
      <c r="C393" s="8" t="str">
        <f>'Лист 1'!E398</f>
        <v>ИП Сериков Александр Алексеевич</v>
      </c>
    </row>
    <row r="394">
      <c r="A394" s="8" t="str">
        <f>'Лист 1'!C399</f>
        <v>4813006447</v>
      </c>
      <c r="B394" s="8" t="str">
        <f>'Лист 1'!J399</f>
        <v>48-000112</v>
      </c>
      <c r="C394" s="8" t="str">
        <f>'Лист 1'!E399</f>
        <v>ООО " "РУССКИЙ ЭКСПРЕСС"</v>
      </c>
    </row>
    <row r="395">
      <c r="A395" s="8" t="str">
        <f>'Лист 1'!C400</f>
        <v>4807003857</v>
      </c>
      <c r="B395" s="8" t="str">
        <f>'Лист 1'!J400</f>
        <v>48-000111</v>
      </c>
      <c r="C395" s="8" t="str">
        <f>'Лист 1'!E400</f>
        <v>МБОУ  СОШ с. Соколье</v>
      </c>
    </row>
    <row r="396">
      <c r="A396" s="8" t="str">
        <f>'Лист 1'!C401</f>
        <v>4807003991</v>
      </c>
      <c r="B396" s="8" t="str">
        <f>'Лист 1'!J401</f>
        <v>48-000110</v>
      </c>
      <c r="C396" s="8" t="str">
        <f>'Лист 1'!E401</f>
        <v>МБОУ СОШ с. Воронец</v>
      </c>
    </row>
    <row r="397">
      <c r="A397" s="8" t="str">
        <f>'Лист 1'!C402</f>
        <v>4807004089</v>
      </c>
      <c r="B397" s="8" t="str">
        <f>'Лист 1'!J402</f>
        <v>48-000109</v>
      </c>
      <c r="C397" s="8" t="str">
        <f>'Лист 1'!E402</f>
        <v>МБОУ СОШ п. Солидарность</v>
      </c>
    </row>
    <row r="398">
      <c r="A398" s="8" t="str">
        <f>'Лист 1'!C403</f>
        <v>4816004769</v>
      </c>
      <c r="B398" s="8" t="str">
        <f>'Лист 1'!J403</f>
        <v>48-000108</v>
      </c>
      <c r="C398" s="8" t="str">
        <f>'Лист 1'!E403</f>
        <v>МБОУ " МОУ СОШ с. Поддубровка"</v>
      </c>
    </row>
    <row r="399">
      <c r="A399" s="8" t="str">
        <f>'Лист 1'!C404</f>
        <v>4813004111</v>
      </c>
      <c r="B399" s="8" t="str">
        <f>'Лист 1'!J404</f>
        <v>48-000107</v>
      </c>
      <c r="C399" s="8" t="str">
        <f>'Лист 1'!E404</f>
        <v>МБОУ СШ с.Ильино </v>
      </c>
    </row>
    <row r="400">
      <c r="A400" s="8" t="str">
        <f>'Лист 1'!C405</f>
        <v>4813004513</v>
      </c>
      <c r="B400" s="8" t="str">
        <f>'Лист 1'!J405</f>
        <v>48-000106</v>
      </c>
      <c r="C400" s="8" t="str">
        <f>'Лист 1'!E405</f>
        <v>"Введенский геронтологический центр"</v>
      </c>
    </row>
    <row r="401">
      <c r="A401" s="8" t="str">
        <f>'Лист 1'!C406</f>
        <v>4803009696</v>
      </c>
      <c r="B401" s="8" t="str">
        <f>'Лист 1'!J406</f>
        <v>48-000105</v>
      </c>
      <c r="C401" s="8" t="str">
        <f>'Лист 1'!E406</f>
        <v>МБОУ "Муниципальное бюджетное образовательное учреждение лицей №6 г. Данкова Липецкой области"</v>
      </c>
    </row>
    <row r="402">
      <c r="A402" s="8" t="str">
        <f>'Лист 1'!C407</f>
        <v>4808005127</v>
      </c>
      <c r="B402" s="8" t="str">
        <f>'Лист 1'!J407</f>
        <v>48-000104</v>
      </c>
      <c r="C402" s="8" t="str">
        <f>'Лист 1'!E407</f>
        <v>АО "Хмелинецкий карьер""</v>
      </c>
    </row>
    <row r="403">
      <c r="A403" s="8" t="str">
        <f>'Лист 1'!C408</f>
        <v>4803004680</v>
      </c>
      <c r="B403" s="8" t="str">
        <f>'Лист 1'!J408</f>
        <v>48-000101</v>
      </c>
      <c r="C403" s="8" t="str">
        <f>'Лист 1'!E408</f>
        <v>МБОУ СОШ №1</v>
      </c>
    </row>
    <row r="404">
      <c r="A404" s="8" t="str">
        <f>'Лист 1'!C409</f>
        <v>4803000260</v>
      </c>
      <c r="B404" s="8" t="str">
        <f>'Лист 1'!J409</f>
        <v>48-000100</v>
      </c>
      <c r="C404" s="8" t="str">
        <f>'Лист 1'!E409</f>
        <v>МБОУ СОШ С.Баловнево</v>
      </c>
    </row>
    <row r="405">
      <c r="A405" s="8" t="str">
        <f>'Лист 1'!C410</f>
        <v>4816012537</v>
      </c>
      <c r="B405" s="8" t="str">
        <f>'Лист 1'!J410</f>
        <v>48-000084</v>
      </c>
      <c r="C405" s="8" t="str">
        <f>'Лист 1'!E410</f>
        <v>ООО "АГЕЕВБУС"</v>
      </c>
    </row>
    <row r="406">
      <c r="A406" s="8" t="str">
        <f>'Лист 1'!C411</f>
        <v>4803001023</v>
      </c>
      <c r="B406" s="8" t="str">
        <f>'Лист 1'!J411</f>
        <v>48-000099</v>
      </c>
      <c r="C406" s="8" t="str">
        <f>'Лист 1'!E411</f>
        <v>МБОУ СШ с.Бигильдино Данковского муниципального района Липецкой области"</v>
      </c>
    </row>
    <row r="407">
      <c r="A407" s="8" t="str">
        <f>'Лист 1'!C412</f>
        <v>4825005110</v>
      </c>
      <c r="B407" s="8" t="str">
        <f>'Лист 1'!J412</f>
        <v>48-000098</v>
      </c>
      <c r="C407" s="8" t="str">
        <f>'Лист 1'!E412</f>
        <v>"Липецкая областная клиническая больница"</v>
      </c>
    </row>
    <row r="408">
      <c r="A408" s="8" t="str">
        <f>'Лист 1'!C413</f>
        <v>4821036290</v>
      </c>
      <c r="B408" s="8" t="str">
        <f>'Лист 1'!J413</f>
        <v>48-000097</v>
      </c>
      <c r="C408" s="8" t="str">
        <f>'Лист 1'!E413</f>
        <v>"Областное бюджетное учреждение "Центр социальной защиты по Елецкому району""</v>
      </c>
    </row>
    <row r="409">
      <c r="A409" s="8" t="str">
        <f>'Лист 1'!C414</f>
        <v>4807004226</v>
      </c>
      <c r="B409" s="8" t="str">
        <f>'Лист 1'!J414</f>
        <v>48-000095</v>
      </c>
      <c r="C409" s="8" t="str">
        <f>'Лист 1'!E414</f>
        <v>МБОУ "МУНИЦИПАЛЬНОЕ ОБЩЕОБРАЗОВАТЕЛЬНОЕ УЧРЕЖДЕНИЕ СРЕДНЕЙ ОБЩЕОБРАЗОВАТЕЛЬНОЙ ШКОЛЫ С.КАМЕНСКОЕ"</v>
      </c>
    </row>
    <row r="410">
      <c r="A410" s="8" t="str">
        <f>'Лист 1'!C415</f>
        <v>480302904808</v>
      </c>
      <c r="B410" s="8" t="str">
        <f>'Лист 1'!J415</f>
        <v>48-000095</v>
      </c>
      <c r="C410" s="8" t="str">
        <f>'Лист 1'!E415</f>
        <v>ИП Хаджимба Давид Мирович</v>
      </c>
    </row>
    <row r="411">
      <c r="A411" s="8" t="str">
        <f>'Лист 1'!C416</f>
        <v>4803000397</v>
      </c>
      <c r="B411" s="8" t="str">
        <f>'Лист 1'!J416</f>
        <v>48-000094</v>
      </c>
      <c r="C411" s="8" t="str">
        <f>'Лист 1'!E416</f>
        <v>МБОУ "Муниципальное бюджетное общеобразовательное учреждение средняя общеобразовательная школа с.Воскресенское Данковского муниципального района Липецкой области"</v>
      </c>
    </row>
    <row r="412">
      <c r="A412" s="8" t="str">
        <f>'Лист 1'!C417</f>
        <v>4803000340</v>
      </c>
      <c r="B412" s="8" t="str">
        <f>'Лист 1'!J417</f>
        <v>48-000093</v>
      </c>
      <c r="C412" s="8" t="str">
        <f>'Лист 1'!E417</f>
        <v>"Муниципальное бюджетное общеобразовательное учреждение основная общеобразовательная школа с.Ягодное Данковского муниципального района Липецкой области"</v>
      </c>
    </row>
    <row r="413">
      <c r="A413" s="8" t="str">
        <f>'Лист 1'!C418</f>
        <v>4826022196</v>
      </c>
      <c r="B413" s="8" t="str">
        <f>'Лист 1'!J418</f>
        <v>48-000092</v>
      </c>
      <c r="C413" s="8" t="str">
        <f>'Лист 1'!E418</f>
        <v>ОГУП "Липецкфармация"</v>
      </c>
    </row>
    <row r="414">
      <c r="A414" s="8" t="str">
        <f>'Лист 1'!C419</f>
        <v>482613696992</v>
      </c>
      <c r="B414" s="8" t="str">
        <f>'Лист 1'!J419</f>
        <v>48-000091</v>
      </c>
      <c r="C414" s="8" t="str">
        <f>'Лист 1'!E419</f>
        <v>ИП Карих Алексей Иванович</v>
      </c>
    </row>
    <row r="415">
      <c r="A415" s="8" t="str">
        <f>'Лист 1'!C420</f>
        <v>482600428523</v>
      </c>
      <c r="B415" s="8" t="str">
        <f>'Лист 1'!J420</f>
        <v>48-000090</v>
      </c>
      <c r="C415" s="8" t="str">
        <f>'Лист 1'!E420</f>
        <v>ИП Карих Иван Васильевич</v>
      </c>
    </row>
    <row r="416">
      <c r="A416" s="8" t="str">
        <f>'Лист 1'!C421</f>
        <v>4811012815</v>
      </c>
      <c r="B416" s="8" t="str">
        <f>'Лист 1'!J421</f>
        <v>48-000089</v>
      </c>
      <c r="C416" s="8" t="str">
        <f>'Лист 1'!E421</f>
        <v>ООО  "Краснинское АТП"</v>
      </c>
    </row>
    <row r="417">
      <c r="A417" s="8" t="str">
        <f>'Лист 1'!C422</f>
        <v>4823006703</v>
      </c>
      <c r="B417" s="8" t="str">
        <f>'Лист 1'!J422</f>
        <v>48-000088</v>
      </c>
      <c r="C417" s="8" t="str">
        <f>'Лист 1'!E422</f>
        <v>ПАО "Публичное акционерное общество "Новолипецкий металлургический комбинат""</v>
      </c>
    </row>
    <row r="418">
      <c r="A418" s="8" t="str">
        <f>'Лист 1'!C423</f>
        <v>4826112499</v>
      </c>
      <c r="B418" s="8" t="str">
        <f>'Лист 1'!J423</f>
        <v>48-000087</v>
      </c>
      <c r="C418" s="8" t="str">
        <f>'Лист 1'!E423</f>
        <v>ООО "ЛЗТК"</v>
      </c>
    </row>
    <row r="419">
      <c r="A419" s="8" t="str">
        <f>'Лист 1'!C424</f>
        <v>482500563102</v>
      </c>
      <c r="B419" s="8" t="str">
        <f>'Лист 1'!J424</f>
        <v>48-000086</v>
      </c>
      <c r="C419" s="8" t="str">
        <f>'Лист 1'!E424</f>
        <v>ИП Двуреченский Александр Николаевич</v>
      </c>
    </row>
    <row r="420">
      <c r="A420" s="8" t="str">
        <f>'Лист 1'!C425</f>
        <v>4807003695</v>
      </c>
      <c r="B420" s="8" t="str">
        <f>'Лист 1'!J425</f>
        <v>48-000082</v>
      </c>
      <c r="C420" s="8" t="str">
        <f>'Лист 1'!E425</f>
        <v>ГБОУ "СПЕЦИАЛЬНАЯ ШКОЛА-ИНТЕРНАТ С.ЕРИЛОВКА"</v>
      </c>
    </row>
    <row r="421">
      <c r="A421" s="8" t="str">
        <f>'Лист 1'!C426</f>
        <v>4807003920</v>
      </c>
      <c r="B421" s="8" t="str">
        <f>'Лист 1'!J426</f>
        <v>48-000083</v>
      </c>
      <c r="C421" s="8" t="str">
        <f>'Лист 1'!E426</f>
        <v>"МБОУ СШ с. Талица"</v>
      </c>
    </row>
    <row r="422">
      <c r="A422" s="8" t="str">
        <f>'Лист 1'!C427</f>
        <v>4816004550</v>
      </c>
      <c r="B422" s="8" t="str">
        <f>'Лист 1'!J427</f>
        <v>48-000081</v>
      </c>
      <c r="C422" s="8" t="str">
        <f>'Лист 1'!E427</f>
        <v>МОУ СОШ С. СТОРОЖЕВОЕ</v>
      </c>
    </row>
    <row r="423">
      <c r="A423" s="8" t="str">
        <f>'Лист 1'!C428</f>
        <v>4825019257</v>
      </c>
      <c r="B423" s="8" t="str">
        <f>'Лист 1'!J428</f>
        <v>48-000080</v>
      </c>
      <c r="C423" s="8" t="str">
        <f>'Лист 1'!E428</f>
        <v>ОБУК ТЕАТР ТАНЦА КАЗАКИ РОССИИ</v>
      </c>
    </row>
    <row r="424">
      <c r="A424" s="8" t="str">
        <f>'Лист 1'!C429</f>
        <v>482406329105</v>
      </c>
      <c r="B424" s="8" t="str">
        <f>'Лист 1'!J429</f>
        <v>48-000064</v>
      </c>
      <c r="C424" s="8" t="str">
        <f>'Лист 1'!E429</f>
        <v>ИП Киреев Николай Михайлович</v>
      </c>
    </row>
    <row r="425">
      <c r="A425" s="8" t="str">
        <f>'Лист 1'!C430</f>
        <v>772506933231</v>
      </c>
      <c r="B425" s="8" t="str">
        <f>'Лист 1'!J430</f>
        <v>48-000079</v>
      </c>
      <c r="C425" s="8" t="str">
        <f>'Лист 1'!E430</f>
        <v>ИП Покачалов Евгений Леонидович</v>
      </c>
    </row>
    <row r="426">
      <c r="A426" s="8" t="str">
        <f>'Лист 1'!C431</f>
        <v>4823011125</v>
      </c>
      <c r="B426" s="8" t="str">
        <f>'Лист 1'!J431</f>
        <v>48-000049</v>
      </c>
      <c r="C426" s="8" t="str">
        <f>'Лист 1'!E431</f>
        <v>"ОГБУ "ЦР "Сосновый бор""</v>
      </c>
    </row>
    <row r="427">
      <c r="A427" s="8" t="str">
        <f>'Лист 1'!C432</f>
        <v>4816004776</v>
      </c>
      <c r="B427" s="8" t="str">
        <f>'Лист 1'!J432</f>
        <v>48-000078</v>
      </c>
      <c r="C427" s="8" t="str">
        <f>'Лист 1'!E432</f>
        <v>МОУ ЛИЦЕЙ № 1 Г. УСМАНИ</v>
      </c>
    </row>
    <row r="428">
      <c r="A428" s="8" t="str">
        <f>'Лист 1'!C433</f>
        <v>4824005237</v>
      </c>
      <c r="B428" s="8" t="str">
        <f>'Лист 1'!J433</f>
        <v>48-000051</v>
      </c>
      <c r="C428" s="8" t="str">
        <f>'Лист 1'!E433</f>
        <v>ОКУ ЛОПС "ЛЕСНАЯ СКАЗКА"</v>
      </c>
    </row>
    <row r="429">
      <c r="A429" s="8" t="str">
        <f>'Лист 1'!C434</f>
        <v>482600478041</v>
      </c>
      <c r="B429" s="8" t="str">
        <f>'Лист 1'!J434</f>
        <v>48-000038</v>
      </c>
      <c r="C429" s="8" t="str">
        <f>'Лист 1'!E434</f>
        <v>ИП Волощук Алексей Александрович</v>
      </c>
    </row>
    <row r="430">
      <c r="A430" s="8" t="str">
        <f>'Лист 1'!C435</f>
        <v>4822001318</v>
      </c>
      <c r="B430" s="8" t="str">
        <f>'Лист 1'!J435</f>
        <v>48-000037</v>
      </c>
      <c r="C430" s="8" t="str">
        <f>'Лист 1'!E435</f>
        <v>ООО "Открытое акционерное общество "Компания Росинка""</v>
      </c>
    </row>
    <row r="431">
      <c r="A431" s="8" t="str">
        <f>'Лист 1'!C436</f>
        <v>4816004790</v>
      </c>
      <c r="B431" s="8" t="str">
        <f>'Лист 1'!J436</f>
        <v>48-000066</v>
      </c>
      <c r="C431" s="8" t="str">
        <f>'Лист 1'!E436</f>
        <v>МОУ СОШ с.Девица</v>
      </c>
    </row>
    <row r="432">
      <c r="A432" s="8" t="str">
        <f>'Лист 1'!C437</f>
        <v>4816004582</v>
      </c>
      <c r="B432" s="8" t="str">
        <f>'Лист 1'!J437</f>
        <v>48-000074</v>
      </c>
      <c r="C432" s="8" t="str">
        <f>'Лист 1'!E437</f>
        <v>МОУ СОШ с.Октябрьское</v>
      </c>
    </row>
    <row r="433">
      <c r="A433" s="8" t="str">
        <f>'Лист 1'!C438</f>
        <v>482600276140</v>
      </c>
      <c r="B433" s="8" t="str">
        <f>'Лист 1'!J438</f>
        <v>48-000073</v>
      </c>
      <c r="C433" s="8" t="str">
        <f>'Лист 1'!E438</f>
        <v>ИП Иванов Николай Владимирович</v>
      </c>
    </row>
    <row r="434">
      <c r="A434" s="8" t="str">
        <f>'Лист 1'!C439</f>
        <v>4816004399</v>
      </c>
      <c r="B434" s="8" t="str">
        <f>'Лист 1'!J439</f>
        <v>48-000072</v>
      </c>
      <c r="C434" s="8" t="str">
        <f>'Лист 1'!E439</f>
        <v>МБОУ СОШ №2 г.Усмани</v>
      </c>
    </row>
    <row r="435">
      <c r="A435" s="8" t="str">
        <f>'Лист 1'!C440</f>
        <v>4816004712</v>
      </c>
      <c r="B435" s="8" t="str">
        <f>'Лист 1'!J440</f>
        <v>48-000071</v>
      </c>
      <c r="C435" s="8" t="str">
        <f>'Лист 1'!E440</f>
        <v>МОУ СОШ с.Завальное</v>
      </c>
    </row>
    <row r="436">
      <c r="A436" s="8" t="str">
        <f>'Лист 1'!C441</f>
        <v>4826039601</v>
      </c>
      <c r="B436" s="8" t="str">
        <f>'Лист 1'!J441</f>
        <v>48-000068</v>
      </c>
      <c r="C436" s="8" t="str">
        <f>'Лист 1'!E441</f>
        <v>ООО "ЛИПЕЦКТРАНССЕРВИС"</v>
      </c>
    </row>
    <row r="437">
      <c r="A437" s="8" t="str">
        <f>'Лист 1'!C442</f>
        <v>4803000365</v>
      </c>
      <c r="B437" s="8" t="str">
        <f>'Лист 1'!J442</f>
        <v>48-000069</v>
      </c>
      <c r="C437" s="8" t="str">
        <f>'Лист 1'!E442</f>
        <v>МБОУ СОШ с.Берёзовка </v>
      </c>
    </row>
    <row r="438">
      <c r="A438" s="8" t="str">
        <f>'Лист 1'!C443</f>
        <v>4816004462</v>
      </c>
      <c r="B438" s="8" t="str">
        <f>'Лист 1'!J443</f>
        <v>48-000067</v>
      </c>
      <c r="C438" s="8" t="str">
        <f>'Лист 1'!E443</f>
        <v>МОУ СОШ ст.Дрязги</v>
      </c>
    </row>
    <row r="439">
      <c r="A439" s="8" t="str">
        <f>'Лист 1'!C444</f>
        <v>6822006623</v>
      </c>
      <c r="B439" s="8" t="str">
        <f>'Лист 1'!J444</f>
        <v>48-000065</v>
      </c>
      <c r="C439" s="8" t="str">
        <f>'Лист 1'!E444</f>
        <v>ООО "Петровский Агрокомплекс"</v>
      </c>
    </row>
    <row r="440">
      <c r="A440" s="8" t="str">
        <f>'Лист 1'!C445</f>
        <v>4802024927</v>
      </c>
      <c r="B440" s="8" t="str">
        <f>'Лист 1'!J445</f>
        <v>48-000063</v>
      </c>
      <c r="C440" s="8" t="str">
        <f>'Лист 1'!E445</f>
        <v>"Центр социальной защиты населения по Грязенскому району"</v>
      </c>
    </row>
    <row r="441">
      <c r="A441" s="8" t="str">
        <f>'Лист 1'!C446</f>
        <v>482601910909</v>
      </c>
      <c r="B441" s="8" t="str">
        <f>'Лист 1'!J446</f>
        <v>48-0062</v>
      </c>
      <c r="C441" s="8" t="str">
        <f>'Лист 1'!E446</f>
        <v>ИП Алтарев Александр Юрьевич</v>
      </c>
    </row>
    <row r="442">
      <c r="A442" s="8" t="str">
        <f>'Лист 1'!C447</f>
        <v>4816004737</v>
      </c>
      <c r="B442" s="8" t="str">
        <f>'Лист 1'!J447</f>
        <v>48-000048</v>
      </c>
      <c r="C442" s="8" t="str">
        <f>'Лист 1'!E447</f>
        <v>"МБОУ СОШ №3 г. Усмани"</v>
      </c>
    </row>
    <row r="443">
      <c r="A443" s="8" t="str">
        <f>'Лист 1'!C448</f>
        <v>4816004800</v>
      </c>
      <c r="B443" s="8" t="str">
        <f>'Лист 1'!J448</f>
        <v>48-000061</v>
      </c>
      <c r="C443" s="8" t="str">
        <f>'Лист 1'!E448</f>
        <v>"МБОУ ООШ С.БЕРЕЗНЯГОВКА"</v>
      </c>
    </row>
    <row r="444">
      <c r="A444" s="8" t="str">
        <f>'Лист 1'!C449</f>
        <v>480204647870</v>
      </c>
      <c r="B444" s="8" t="str">
        <f>'Лист 1'!J449</f>
        <v>48-000060</v>
      </c>
      <c r="C444" s="8" t="str">
        <f>'Лист 1'!E449</f>
        <v>ИП Яковлев Владислав Викторович</v>
      </c>
    </row>
    <row r="445">
      <c r="A445" s="8" t="str">
        <f>'Лист 1'!C450</f>
        <v>4813029003</v>
      </c>
      <c r="B445" s="8" t="str">
        <f>'Лист 1'!J450</f>
        <v>48-000059</v>
      </c>
      <c r="C445" s="8" t="str">
        <f>'Лист 1'!E450</f>
        <v>ООО "ГК "ЛИПЕЦКПРОФИЛЬ"</v>
      </c>
    </row>
    <row r="446">
      <c r="A446" s="8" t="str">
        <f>'Лист 1'!C451</f>
        <v>4813010676</v>
      </c>
      <c r="B446" s="8" t="str">
        <f>'Лист 1'!J451</f>
        <v>48-000058</v>
      </c>
      <c r="C446" s="8" t="str">
        <f>'Лист 1'!E451</f>
        <v>ООО "Автотранспортное предприятие "Добровское""</v>
      </c>
    </row>
    <row r="447">
      <c r="A447" s="8" t="str">
        <f>'Лист 1'!C452</f>
        <v>480201385754</v>
      </c>
      <c r="B447" s="8" t="str">
        <f>'Лист 1'!J452</f>
        <v>48-000057</v>
      </c>
      <c r="C447" s="8" t="str">
        <f>'Лист 1'!E452</f>
        <v>ИП Федоров Николай Витальевич</v>
      </c>
    </row>
    <row r="448">
      <c r="A448" s="8" t="str">
        <f>'Лист 1'!C453</f>
        <v>4826135440</v>
      </c>
      <c r="B448" s="8" t="str">
        <f>'Лист 1'!J453</f>
        <v>48-000056</v>
      </c>
      <c r="C448" s="8" t="str">
        <f>'Лист 1'!E453</f>
        <v>МУП "Муниципальное унитарное предприятие "Городской электротранспорт"</v>
      </c>
    </row>
    <row r="449">
      <c r="A449" s="8" t="str">
        <f>'Лист 1'!C454</f>
        <v>4825068173</v>
      </c>
      <c r="B449" s="8" t="str">
        <f>'Лист 1'!J454</f>
        <v>48-000075</v>
      </c>
      <c r="C449" s="8" t="str">
        <f>'Лист 1'!E454</f>
        <v>ОАО "ЛАЛ"</v>
      </c>
    </row>
    <row r="450">
      <c r="A450" s="8" t="str">
        <f>'Лист 1'!C455</f>
        <v>480200143223</v>
      </c>
      <c r="B450" s="8" t="str">
        <f>'Лист 1'!J455</f>
        <v>48-000077</v>
      </c>
      <c r="C450" s="8" t="str">
        <f>'Лист 1'!E455</f>
        <v>ИП Яковлев Сергей Викторович</v>
      </c>
    </row>
    <row r="451">
      <c r="A451" s="8" t="str">
        <f>'Лист 1'!C456</f>
        <v>482503938448</v>
      </c>
      <c r="B451" s="8" t="str">
        <f>'Лист 1'!J456</f>
        <v>48-000076</v>
      </c>
      <c r="C451" s="8" t="str">
        <f>'Лист 1'!E456</f>
        <v>ИП Руднев Владимир Яковлевич</v>
      </c>
    </row>
    <row r="452">
      <c r="A452" s="8" t="str">
        <f>'Лист 1'!C457</f>
        <v>4802008971</v>
      </c>
      <c r="B452" s="8" t="str">
        <f>'Лист 1'!J457</f>
        <v>48-000055</v>
      </c>
      <c r="C452" s="8" t="str">
        <f>'Лист 1'!E457</f>
        <v>АО "ГРЯЗИНСКОЕ АТП""</v>
      </c>
    </row>
    <row r="453">
      <c r="A453" s="8" t="str">
        <f>'Лист 1'!C458</f>
        <v>4818005503</v>
      </c>
      <c r="B453" s="8" t="str">
        <f>'Лист 1'!J458</f>
        <v>48-000054</v>
      </c>
      <c r="C453" s="8" t="str">
        <f>'Лист 1'!E458</f>
        <v>АО работников "НП "Чаплыгинавто""</v>
      </c>
    </row>
    <row r="454">
      <c r="A454" s="8" t="str">
        <f>'Лист 1'!C459</f>
        <v>4807012636</v>
      </c>
      <c r="B454" s="8" t="str">
        <f>'Лист 1'!J459</f>
        <v>48-000053</v>
      </c>
      <c r="C454" s="8" t="str">
        <f>'Лист 1'!E459</f>
        <v>ООО "Измалковское  АТП""</v>
      </c>
    </row>
    <row r="455">
      <c r="A455" s="8" t="str">
        <f>'Лист 1'!C460</f>
        <v>482400600671</v>
      </c>
      <c r="B455" s="8" t="str">
        <f>'Лист 1'!J460</f>
        <v>48-000045</v>
      </c>
      <c r="C455" s="8" t="str">
        <f>'Лист 1'!E460</f>
        <v>ИП Барсуков  Виктор Александрович</v>
      </c>
    </row>
    <row r="456">
      <c r="A456" s="8" t="str">
        <f>'Лист 1'!C461</f>
        <v>4824093547</v>
      </c>
      <c r="B456" s="8" t="str">
        <f>'Лист 1'!J461</f>
        <v>48-000044</v>
      </c>
      <c r="C456" s="8" t="str">
        <f>'Лист 1'!E461</f>
        <v>"ООО"КОМИТЕТ""</v>
      </c>
    </row>
    <row r="457">
      <c r="A457" s="8" t="str">
        <f>'Лист 1'!C462</f>
        <v>645317050298</v>
      </c>
      <c r="B457" s="8" t="str">
        <f>'Лист 1'!J462</f>
        <v>48-000052</v>
      </c>
      <c r="C457" s="8" t="str">
        <f>'Лист 1'!E462</f>
        <v>ИП Родин Денис Владимирович</v>
      </c>
    </row>
    <row r="458">
      <c r="A458" s="8" t="str">
        <f>'Лист 1'!C463</f>
        <v>482612018659</v>
      </c>
      <c r="B458" s="8" t="str">
        <f>'Лист 1'!J463</f>
        <v>48-000040</v>
      </c>
      <c r="C458" s="8" t="str">
        <f>'Лист 1'!E463</f>
        <v>ИП Игнатов  Виталий Константинович</v>
      </c>
    </row>
    <row r="459">
      <c r="A459" s="8" t="str">
        <f>'Лист 1'!C464</f>
        <v>482601249076</v>
      </c>
      <c r="B459" s="8" t="str">
        <f>'Лист 1'!J464</f>
        <v>48-000046</v>
      </c>
      <c r="C459" s="8" t="str">
        <f>'Лист 1'!E464</f>
        <v>ИП Ситников Олег Викторович</v>
      </c>
    </row>
    <row r="460">
      <c r="A460" s="8" t="str">
        <f>'Лист 1'!C465</f>
        <v>480300822726</v>
      </c>
      <c r="B460" s="8" t="str">
        <f>'Лист 1'!J465</f>
        <v>48-000035</v>
      </c>
      <c r="C460" s="8" t="str">
        <f>'Лист 1'!E465</f>
        <v>ИП Хохлов Сергей Александрович</v>
      </c>
    </row>
    <row r="461">
      <c r="A461" s="8" t="str">
        <f>'Лист 1'!C466</f>
        <v>480302163035</v>
      </c>
      <c r="B461" s="8" t="str">
        <f>'Лист 1'!J466</f>
        <v>48-000034</v>
      </c>
      <c r="C461" s="8" t="str">
        <f>'Лист 1'!E466</f>
        <v>ИП Федюкин Александр Викторович</v>
      </c>
    </row>
    <row r="462">
      <c r="A462" s="8" t="str">
        <f>'Лист 1'!C467</f>
        <v>4825085588</v>
      </c>
      <c r="B462" s="8" t="str">
        <f>'Лист 1'!J467</f>
        <v>48-000041</v>
      </c>
      <c r="C462" s="8" t="str">
        <f>'Лист 1'!E467</f>
        <v>"Общество с ограниченной ответственностью "Ассоциация Таксомоторного Транспорта плюс""</v>
      </c>
    </row>
    <row r="463">
      <c r="A463" s="8" t="str">
        <f>'Лист 1'!C468</f>
        <v>4824057066</v>
      </c>
      <c r="B463" s="8" t="str">
        <f>'Лист 1'!J468</f>
        <v>48-000042</v>
      </c>
      <c r="C463" s="8" t="str">
        <f>'Лист 1'!E468</f>
        <v>"Общество с ограниченной ответственностью "МегаТрансАвто""</v>
      </c>
    </row>
    <row r="464">
      <c r="A464" s="8" t="str">
        <f>'Лист 1'!C469</f>
        <v>4803004659</v>
      </c>
      <c r="B464" s="8" t="str">
        <f>'Лист 1'!J469</f>
        <v>48-000043</v>
      </c>
      <c r="C464" s="8" t="str">
        <f>'Лист 1'!E469</f>
        <v>МОУ ЛИЦЕЙ №4 Г.ДАНКОВ</v>
      </c>
    </row>
    <row r="465">
      <c r="A465" s="8" t="str">
        <f>'Лист 1'!C470</f>
        <v>4824095375</v>
      </c>
      <c r="B465" s="8" t="str">
        <f>'Лист 1'!J470</f>
        <v>48-000036</v>
      </c>
      <c r="C465" s="8" t="str">
        <f>'Лист 1'!E470</f>
        <v>АО  работников "НП "Автотранс ВОА"</v>
      </c>
    </row>
    <row r="466">
      <c r="A466" s="8" t="str">
        <f>'Лист 1'!C471</f>
        <v>4816001662</v>
      </c>
      <c r="B466" s="8" t="str">
        <f>'Лист 1'!J471</f>
        <v>48-000033</v>
      </c>
      <c r="C466" s="8" t="str">
        <f>'Лист 1'!E471</f>
        <v>"АКЦИОНЕРНОЕ ОБЩЕСТВО "АВТОКОЛОННА 2068""</v>
      </c>
    </row>
    <row r="467">
      <c r="A467" s="8" t="str">
        <f>'Лист 1'!C472</f>
        <v>4825093081</v>
      </c>
      <c r="B467" s="8" t="str">
        <f>'Лист 1'!J472</f>
        <v>48-000030</v>
      </c>
      <c r="C467" s="8" t="str">
        <f>'Лист 1'!E472</f>
        <v>ООО "Общество с ограниченной ответственностью "Экспресс-Липецк""</v>
      </c>
    </row>
    <row r="468">
      <c r="A468" s="8" t="str">
        <f>'Лист 1'!C473</f>
        <v>4824095230</v>
      </c>
      <c r="B468" s="8" t="str">
        <f>'Лист 1'!J473</f>
        <v>48-000029</v>
      </c>
      <c r="C468" s="8" t="str">
        <f>'Лист 1'!E473</f>
        <v>"Акционерное общество работников Народное предприятие АТП ВОА"</v>
      </c>
    </row>
    <row r="469">
      <c r="A469" s="8" t="str">
        <f>'Лист 1'!C474</f>
        <v>480200076464</v>
      </c>
      <c r="B469" s="8" t="str">
        <f>'Лист 1'!J474</f>
        <v>48-000031</v>
      </c>
      <c r="C469" s="8" t="str">
        <f>'Лист 1'!E474</f>
        <v>ИП Коровников Сергей Петрович</v>
      </c>
    </row>
    <row r="470">
      <c r="A470" s="8" t="str">
        <f>'Лист 1'!C475</f>
        <v>482613780122</v>
      </c>
      <c r="B470" s="8" t="str">
        <f>'Лист 1'!J475</f>
        <v>48-000028</v>
      </c>
      <c r="C470" s="8" t="str">
        <f>'Лист 1'!E475</f>
        <v>ИП Ракулов Денис Витальевич</v>
      </c>
    </row>
    <row r="471">
      <c r="A471" s="8" t="str">
        <f>'Лист 1'!C476</f>
        <v>4824001730</v>
      </c>
      <c r="B471" s="8" t="str">
        <f>'Лист 1'!J476</f>
        <v>48-000027</v>
      </c>
      <c r="C471" s="8" t="str">
        <f>'Лист 1'!E476</f>
        <v>" АКЦИОНЕРНОЕ ОБЩЕСТВО "АВТОКОЛОННА №1414""</v>
      </c>
    </row>
    <row r="472">
      <c r="A472" s="8" t="str">
        <f>'Лист 1'!C477</f>
        <v>482502216697</v>
      </c>
      <c r="B472" s="8" t="str">
        <f>'Лист 1'!J477</f>
        <v>48-000025</v>
      </c>
      <c r="C472" s="8" t="str">
        <f>'Лист 1'!E477</f>
        <v>ИП Швецов  Николай Васильевич</v>
      </c>
    </row>
    <row r="473">
      <c r="A473" s="8" t="str">
        <f>'Лист 1'!C478</f>
        <v>4825097777</v>
      </c>
      <c r="B473" s="8" t="str">
        <f>'Лист 1'!J478</f>
        <v>48-000024</v>
      </c>
      <c r="C473" s="8" t="str">
        <f>'Лист 1'!E478</f>
        <v>ООО "Общество с ограниченной ответственностью "Трансферсервис""</v>
      </c>
    </row>
    <row r="474">
      <c r="A474" s="8" t="str">
        <f>'Лист 1'!C479</f>
        <v>480200307802</v>
      </c>
      <c r="B474" s="8" t="str">
        <f>'Лист 1'!J479</f>
        <v>48-000023</v>
      </c>
      <c r="C474" s="8" t="str">
        <f>'Лист 1'!E479</f>
        <v>ИП Кабицкая Татьяна Сергеевна</v>
      </c>
    </row>
    <row r="475">
      <c r="A475" s="8" t="str">
        <f>'Лист 1'!C480</f>
        <v>4807007435</v>
      </c>
      <c r="B475" s="8" t="str">
        <f>'Лист 1'!J480</f>
        <v>48-000022</v>
      </c>
      <c r="C475" s="8" t="str">
        <f>'Лист 1'!E480</f>
        <v>ОАО ТЕРБУНСКОЕ АТП</v>
      </c>
    </row>
    <row r="476">
      <c r="A476" s="8" t="str">
        <f>'Лист 1'!C481</f>
        <v>480200679800</v>
      </c>
      <c r="B476" s="8" t="str">
        <f>'Лист 1'!J481</f>
        <v>48-000021</v>
      </c>
      <c r="C476" s="8" t="str">
        <f>'Лист 1'!E481</f>
        <v>ИП Матыцин Константин Валерьевич</v>
      </c>
    </row>
    <row r="477">
      <c r="A477" s="8" t="str">
        <f>'Лист 1'!C482</f>
        <v>4825125375</v>
      </c>
      <c r="B477" s="8" t="str">
        <f>'Лист 1'!J482</f>
        <v>48-000020</v>
      </c>
      <c r="C477" s="8" t="str">
        <f>'Лист 1'!E482</f>
        <v>ООО "ЛипТранс"</v>
      </c>
    </row>
    <row r="478">
      <c r="A478" s="8" t="str">
        <f>'Лист 1'!C483</f>
        <v>4825093074</v>
      </c>
      <c r="B478" s="8" t="str">
        <f>'Лист 1'!J483</f>
        <v>48-000019</v>
      </c>
      <c r="C478" s="8" t="str">
        <f>'Лист 1'!E483</f>
        <v>ЗАО "Л-Бус"</v>
      </c>
    </row>
    <row r="479">
      <c r="A479" s="8" t="str">
        <f>'Лист 1'!C484</f>
        <v>4824004032</v>
      </c>
      <c r="B479" s="8" t="str">
        <f>'Лист 1'!J484</f>
        <v>48-000018</v>
      </c>
      <c r="C479" s="8" t="str">
        <f>'Лист 1'!E484</f>
        <v>ООО "Автолидер Липецк"</v>
      </c>
    </row>
    <row r="480">
      <c r="A480" s="8" t="str">
        <f>'Лист 1'!C485</f>
        <v>4825092426</v>
      </c>
      <c r="B480" s="8" t="str">
        <f>'Лист 1'!J485</f>
        <v>48-000017</v>
      </c>
      <c r="C480" s="8" t="str">
        <f>'Лист 1'!E485</f>
        <v>ЗАО работников "НП "Экспресс-Липецк"</v>
      </c>
    </row>
    <row r="481">
      <c r="A481" s="8" t="str">
        <f>'Лист 1'!C486</f>
        <v>482408187520</v>
      </c>
      <c r="B481" s="8" t="str">
        <f>'Лист 1'!J486</f>
        <v>48-000016</v>
      </c>
      <c r="C481" s="8" t="str">
        <f>'Лист 1'!E486</f>
        <v>ИП Филина Елена Николаевна</v>
      </c>
    </row>
    <row r="482">
      <c r="A482" s="8" t="str">
        <f>'Лист 1'!C487</f>
        <v>481300137306</v>
      </c>
      <c r="B482" s="8" t="str">
        <f>'Лист 1'!J487</f>
        <v>48-000015</v>
      </c>
      <c r="C482" s="8" t="str">
        <f>'Лист 1'!E487</f>
        <v>ИП Татьянин Андрей Иванович</v>
      </c>
    </row>
    <row r="483">
      <c r="A483" s="8" t="str">
        <f>'Лист 1'!C488</f>
        <v>482600151751</v>
      </c>
      <c r="B483" s="8" t="str">
        <f>'Лист 1'!J488</f>
        <v>48-000014</v>
      </c>
      <c r="C483" s="8" t="str">
        <f>'Лист 1'!E488</f>
        <v>ИП Петров Андрей Генрихович</v>
      </c>
    </row>
    <row r="484">
      <c r="A484" s="8" t="str">
        <f>'Лист 1'!C489</f>
        <v>482416528131</v>
      </c>
      <c r="B484" s="8" t="str">
        <f>'Лист 1'!J489</f>
        <v>48-000013</v>
      </c>
      <c r="C484" s="8" t="str">
        <f>'Лист 1'!E489</f>
        <v>ИП Орлов Илья Матвеевич</v>
      </c>
    </row>
    <row r="485">
      <c r="A485" s="8" t="str">
        <f>'Лист 1'!C490</f>
        <v>482400048108</v>
      </c>
      <c r="B485" s="8" t="str">
        <f>'Лист 1'!J490</f>
        <v>48-000012</v>
      </c>
      <c r="C485" s="8" t="str">
        <f>'Лист 1'!E490</f>
        <v>ИП Орлов Матвей Григорьевич</v>
      </c>
    </row>
    <row r="486">
      <c r="A486" s="8" t="str">
        <f>'Лист 1'!C491</f>
        <v>482600737095</v>
      </c>
      <c r="B486" s="8" t="str">
        <f>'Лист 1'!J491</f>
        <v>48-000011</v>
      </c>
      <c r="C486" s="8" t="str">
        <f>'Лист 1'!E491</f>
        <v>ИП Филимонов Виталий Евгеньевич</v>
      </c>
    </row>
    <row r="487">
      <c r="A487" s="8" t="str">
        <f>'Лист 1'!C492</f>
        <v>482600654650</v>
      </c>
      <c r="B487" s="8" t="str">
        <f>'Лист 1'!J492</f>
        <v>48-000010</v>
      </c>
      <c r="C487" s="8" t="str">
        <f>'Лист 1'!E492</f>
        <v>ИП Филимонова Вера Николаевна</v>
      </c>
    </row>
    <row r="488">
      <c r="A488" s="8" t="str">
        <f>'Лист 1'!C493</f>
        <v>4803258678</v>
      </c>
      <c r="B488" s="8" t="str">
        <f>'Лист 1'!J493</f>
        <v>48-000009</v>
      </c>
      <c r="C488" s="8" t="str">
        <f>'Лист 1'!E493</f>
        <v>ООО "Данковавто"</v>
      </c>
    </row>
    <row r="489">
      <c r="A489" s="8" t="str">
        <f>'Лист 1'!C494</f>
        <v>4811012935</v>
      </c>
      <c r="B489" s="8" t="str">
        <f>'Лист 1'!J494</f>
        <v>48-000008</v>
      </c>
      <c r="C489" s="8" t="str">
        <f>'Лист 1'!E494</f>
        <v>ООО ЛЕБЕДЯНСКИЕ АВТОБУСНЫЕ ЛИНИИ</v>
      </c>
    </row>
    <row r="490">
      <c r="A490" s="8" t="str">
        <f>'Лист 1'!C495</f>
        <v>4811025934</v>
      </c>
      <c r="B490" s="8" t="str">
        <f>'Лист 1'!J495</f>
        <v>48-000007</v>
      </c>
      <c r="C490" s="8" t="str">
        <f>'Лист 1'!E495</f>
        <v>"Общество с ограниченной ответственностью "Лебедяньавто+""</v>
      </c>
    </row>
    <row r="491">
      <c r="A491" s="8" t="str">
        <f>'Лист 1'!C496</f>
        <v>4817008607</v>
      </c>
      <c r="B491" s="8" t="str">
        <f>'Лист 1'!J496</f>
        <v>48-000006</v>
      </c>
      <c r="C491" s="8" t="str">
        <f>'Лист 1'!E496</f>
        <v>ПТК "Хлевноеавто"</v>
      </c>
    </row>
    <row r="492">
      <c r="A492" s="8" t="str">
        <f>'Лист 1'!C497</f>
        <v>481700318314</v>
      </c>
      <c r="B492" s="8" t="str">
        <f>'Лист 1'!J497</f>
        <v>48-000005</v>
      </c>
      <c r="C492" s="8" t="str">
        <f>'Лист 1'!E497</f>
        <v>ИП Ларин Валерий Иванович</v>
      </c>
    </row>
    <row r="493">
      <c r="A493" s="8" t="str">
        <f>'Лист 1'!C498</f>
        <v>482410512417</v>
      </c>
      <c r="B493" s="8" t="str">
        <f>'Лист 1'!J498</f>
        <v>48-000003</v>
      </c>
      <c r="C493" s="8" t="str">
        <f>'Лист 1'!E498</f>
        <v>ИП Кидинов Николай Васильевич</v>
      </c>
    </row>
    <row r="494">
      <c r="A494" s="8" t="str">
        <f>'Лист 1'!C499</f>
        <v>481100056900</v>
      </c>
      <c r="B494" s="8" t="str">
        <f>'Лист 1'!J499</f>
        <v>15336</v>
      </c>
      <c r="C494" s="8" t="str">
        <f>'Лист 1'!E499</f>
        <v>ИП Трофимов  Александр Владимирович</v>
      </c>
    </row>
    <row r="495">
      <c r="A495" s="8" t="str">
        <f>'Лист 1'!C500</f>
        <v>4826038816</v>
      </c>
      <c r="B495" s="8" t="str">
        <f>'Лист 1'!J500</f>
        <v>154334</v>
      </c>
      <c r="C495" s="8" t="str">
        <f>'Лист 1'!E500</f>
        <v>ЛРОО ОООИВА-"ИНВАЛИДЫ ВОЙНЫ"</v>
      </c>
    </row>
    <row r="496">
      <c r="A496" s="8" t="str">
        <f>'Лист 1'!C501</f>
        <v/>
      </c>
      <c r="B496" s="8" t="str">
        <f>'Лист 1'!J501</f>
        <v/>
      </c>
      <c r="C496" s="8" t="str">
        <f>'Лист 1'!E501</f>
        <v/>
      </c>
    </row>
    <row r="497">
      <c r="A497" s="8" t="str">
        <f>'Лист 1'!C502</f>
        <v/>
      </c>
      <c r="B497" s="8" t="str">
        <f>'Лист 1'!J502</f>
        <v/>
      </c>
      <c r="C497" s="8" t="str">
        <f>'Лист 1'!E502</f>
        <v/>
      </c>
    </row>
    <row r="498">
      <c r="A498" s="8" t="str">
        <f>'Лист 1'!C503</f>
        <v/>
      </c>
      <c r="B498" s="8" t="str">
        <f>'Лист 1'!J503</f>
        <v/>
      </c>
      <c r="C498" s="8" t="str">
        <f>'Лист 1'!E503</f>
        <v/>
      </c>
    </row>
    <row r="499">
      <c r="A499" s="8" t="str">
        <f>'Лист 1'!C504</f>
        <v/>
      </c>
      <c r="B499" s="8" t="str">
        <f>'Лист 1'!J504</f>
        <v/>
      </c>
      <c r="C499" s="8" t="str">
        <f>'Лист 1'!E504</f>
        <v/>
      </c>
    </row>
    <row r="500">
      <c r="A500" s="8" t="str">
        <f>'Лист 1'!C505</f>
        <v/>
      </c>
      <c r="B500" s="8" t="str">
        <f>'Лист 1'!J505</f>
        <v/>
      </c>
      <c r="C500" s="8" t="str">
        <f>'Лист 1'!E505</f>
        <v/>
      </c>
    </row>
    <row r="501">
      <c r="A501" s="8" t="str">
        <f>'Лист 1'!C506</f>
        <v/>
      </c>
      <c r="B501" s="8" t="str">
        <f>'Лист 1'!J506</f>
        <v/>
      </c>
      <c r="C501" s="8" t="str">
        <f>'Лист 1'!E506</f>
        <v/>
      </c>
    </row>
    <row r="502">
      <c r="A502" s="8" t="str">
        <f>'Лист 1'!C507</f>
        <v/>
      </c>
      <c r="B502" s="8" t="str">
        <f>'Лист 1'!J507</f>
        <v/>
      </c>
      <c r="C502" s="8" t="str">
        <f>'Лист 1'!E507</f>
        <v/>
      </c>
    </row>
    <row r="503">
      <c r="A503" s="8" t="str">
        <f>'Лист 1'!C508</f>
        <v/>
      </c>
      <c r="B503" s="8" t="str">
        <f>'Лист 1'!J508</f>
        <v/>
      </c>
      <c r="C503" s="8" t="str">
        <f>'Лист 1'!E508</f>
        <v/>
      </c>
    </row>
    <row r="504">
      <c r="A504" s="8" t="str">
        <f>'Лист 1'!C509</f>
        <v/>
      </c>
      <c r="B504" s="8" t="str">
        <f>'Лист 1'!J509</f>
        <v/>
      </c>
      <c r="C504" s="8" t="str">
        <f>'Лист 1'!E509</f>
        <v/>
      </c>
    </row>
    <row r="505">
      <c r="A505" s="8" t="str">
        <f>'Лист 1'!C510</f>
        <v/>
      </c>
      <c r="B505" s="8" t="str">
        <f>'Лист 1'!J510</f>
        <v/>
      </c>
      <c r="C505" s="8" t="str">
        <f>'Лист 1'!E510</f>
        <v/>
      </c>
    </row>
    <row r="506">
      <c r="A506" s="8" t="str">
        <f>'Лист 1'!C511</f>
        <v/>
      </c>
      <c r="B506" s="8" t="str">
        <f>'Лист 1'!J511</f>
        <v/>
      </c>
      <c r="C506" s="8" t="str">
        <f>'Лист 1'!E511</f>
        <v/>
      </c>
    </row>
    <row r="507">
      <c r="A507" s="8" t="str">
        <f>'Лист 1'!C512</f>
        <v/>
      </c>
      <c r="B507" s="8" t="str">
        <f>'Лист 1'!J512</f>
        <v/>
      </c>
      <c r="C507" s="8" t="str">
        <f>'Лист 1'!E512</f>
        <v/>
      </c>
    </row>
    <row r="508">
      <c r="A508" s="8" t="str">
        <f>'Лист 1'!C513</f>
        <v/>
      </c>
      <c r="B508" s="8" t="str">
        <f>'Лист 1'!J513</f>
        <v/>
      </c>
      <c r="C508" s="8" t="str">
        <f>'Лист 1'!E513</f>
        <v/>
      </c>
    </row>
    <row r="509">
      <c r="A509" s="8" t="str">
        <f>'Лист 1'!C514</f>
        <v/>
      </c>
      <c r="B509" s="8" t="str">
        <f>'Лист 1'!J514</f>
        <v/>
      </c>
      <c r="C509" s="8" t="str">
        <f>'Лист 1'!E514</f>
        <v/>
      </c>
    </row>
    <row r="510">
      <c r="A510" s="8" t="str">
        <f>'Лист 1'!C515</f>
        <v/>
      </c>
      <c r="B510" s="8" t="str">
        <f>'Лист 1'!J515</f>
        <v/>
      </c>
      <c r="C510" s="8" t="str">
        <f>'Лист 1'!E515</f>
        <v/>
      </c>
    </row>
    <row r="511">
      <c r="A511" s="8" t="str">
        <f>'Лист 1'!C516</f>
        <v/>
      </c>
      <c r="B511" s="8" t="str">
        <f>'Лист 1'!J516</f>
        <v/>
      </c>
      <c r="C511" s="8" t="str">
        <f>'Лист 1'!E516</f>
        <v/>
      </c>
    </row>
    <row r="512">
      <c r="A512" s="8" t="str">
        <f>'Лист 1'!C517</f>
        <v/>
      </c>
      <c r="B512" s="8" t="str">
        <f>'Лист 1'!J517</f>
        <v/>
      </c>
      <c r="C512" s="8" t="str">
        <f>'Лист 1'!E517</f>
        <v/>
      </c>
    </row>
    <row r="513">
      <c r="A513" s="8" t="str">
        <f>'Лист 1'!C518</f>
        <v/>
      </c>
      <c r="B513" s="8" t="str">
        <f>'Лист 1'!J518</f>
        <v/>
      </c>
      <c r="C513" s="8" t="str">
        <f>'Лист 1'!E518</f>
        <v/>
      </c>
    </row>
    <row r="514">
      <c r="A514" s="8" t="str">
        <f>'Лист 1'!C519</f>
        <v/>
      </c>
      <c r="B514" s="8" t="str">
        <f>'Лист 1'!J519</f>
        <v/>
      </c>
      <c r="C514" s="8" t="str">
        <f>'Лист 1'!E519</f>
        <v/>
      </c>
    </row>
    <row r="515">
      <c r="A515" s="8" t="str">
        <f>'Лист 1'!C520</f>
        <v/>
      </c>
      <c r="B515" s="8" t="str">
        <f>'Лист 1'!J520</f>
        <v/>
      </c>
      <c r="C515" s="8" t="str">
        <f>'Лист 1'!E520</f>
        <v/>
      </c>
    </row>
    <row r="516">
      <c r="A516" s="8" t="str">
        <f>'Лист 1'!C521</f>
        <v/>
      </c>
      <c r="B516" s="8" t="str">
        <f>'Лист 1'!J521</f>
        <v/>
      </c>
      <c r="C516" s="8" t="str">
        <f>'Лист 1'!E521</f>
        <v/>
      </c>
    </row>
    <row r="517">
      <c r="A517" s="8" t="str">
        <f>'Лист 1'!C522</f>
        <v/>
      </c>
      <c r="B517" s="8" t="str">
        <f>'Лист 1'!J522</f>
        <v/>
      </c>
      <c r="C517" s="8" t="str">
        <f>'Лист 1'!E522</f>
        <v/>
      </c>
    </row>
    <row r="518">
      <c r="A518" s="8" t="str">
        <f>'Лист 1'!C523</f>
        <v/>
      </c>
      <c r="B518" s="8" t="str">
        <f>'Лист 1'!J523</f>
        <v/>
      </c>
      <c r="C518" s="8" t="str">
        <f>'Лист 1'!E523</f>
        <v/>
      </c>
    </row>
    <row r="519">
      <c r="A519" s="8" t="str">
        <f>'Лист 1'!C524</f>
        <v/>
      </c>
      <c r="B519" s="8" t="str">
        <f>'Лист 1'!J524</f>
        <v/>
      </c>
      <c r="C519" s="8" t="str">
        <f>'Лист 1'!E524</f>
        <v/>
      </c>
    </row>
    <row r="520">
      <c r="A520" s="8" t="str">
        <f>'Лист 1'!C525</f>
        <v/>
      </c>
      <c r="B520" s="8" t="str">
        <f>'Лист 1'!J525</f>
        <v/>
      </c>
      <c r="C520" s="8" t="str">
        <f>'Лист 1'!E525</f>
        <v/>
      </c>
    </row>
    <row r="521">
      <c r="A521" s="8" t="str">
        <f>'Лист 1'!C526</f>
        <v/>
      </c>
      <c r="B521" s="8" t="str">
        <f>'Лист 1'!J526</f>
        <v/>
      </c>
      <c r="C521" s="8" t="str">
        <f>'Лист 1'!E526</f>
        <v/>
      </c>
    </row>
    <row r="522">
      <c r="A522" s="8" t="str">
        <f>'Лист 1'!C527</f>
        <v/>
      </c>
      <c r="B522" s="8" t="str">
        <f>'Лист 1'!J527</f>
        <v/>
      </c>
      <c r="C522" s="8" t="str">
        <f>'Лист 1'!E527</f>
        <v/>
      </c>
    </row>
    <row r="523">
      <c r="A523" s="8" t="str">
        <f>'Лист 1'!C528</f>
        <v/>
      </c>
      <c r="B523" s="8" t="str">
        <f>'Лист 1'!J528</f>
        <v/>
      </c>
      <c r="C523" s="8" t="str">
        <f>'Лист 1'!E528</f>
        <v/>
      </c>
    </row>
    <row r="524">
      <c r="A524" s="8" t="str">
        <f>'Лист 1'!C529</f>
        <v/>
      </c>
      <c r="B524" s="8" t="str">
        <f>'Лист 1'!J529</f>
        <v/>
      </c>
      <c r="C524" s="8" t="str">
        <f>'Лист 1'!E529</f>
        <v/>
      </c>
    </row>
    <row r="525">
      <c r="A525" s="8" t="str">
        <f>'Лист 1'!C530</f>
        <v/>
      </c>
      <c r="B525" s="8" t="str">
        <f>'Лист 1'!J530</f>
        <v/>
      </c>
      <c r="C525" s="8" t="str">
        <f>'Лист 1'!E530</f>
        <v/>
      </c>
    </row>
    <row r="526">
      <c r="A526" s="8" t="str">
        <f>'Лист 1'!C531</f>
        <v/>
      </c>
      <c r="B526" s="8" t="str">
        <f>'Лист 1'!J531</f>
        <v/>
      </c>
      <c r="C526" s="8" t="str">
        <f>'Лист 1'!E531</f>
        <v/>
      </c>
    </row>
    <row r="527">
      <c r="A527" s="8" t="str">
        <f>'Лист 1'!C532</f>
        <v/>
      </c>
      <c r="B527" s="8" t="str">
        <f>'Лист 1'!J532</f>
        <v/>
      </c>
      <c r="C527" s="8" t="str">
        <f>'Лист 1'!E532</f>
        <v/>
      </c>
    </row>
    <row r="528">
      <c r="A528" s="8" t="str">
        <f>'Лист 1'!C533</f>
        <v/>
      </c>
      <c r="B528" s="8" t="str">
        <f>'Лист 1'!J533</f>
        <v/>
      </c>
      <c r="C528" s="8" t="str">
        <f>'Лист 1'!E533</f>
        <v/>
      </c>
    </row>
    <row r="529">
      <c r="A529" s="8" t="str">
        <f>'Лист 1'!C534</f>
        <v/>
      </c>
      <c r="B529" s="8" t="str">
        <f>'Лист 1'!J534</f>
        <v/>
      </c>
      <c r="C529" s="8" t="str">
        <f>'Лист 1'!E534</f>
        <v/>
      </c>
    </row>
    <row r="530">
      <c r="A530" s="8" t="str">
        <f>'Лист 1'!C535</f>
        <v/>
      </c>
      <c r="B530" s="8" t="str">
        <f>'Лист 1'!J535</f>
        <v/>
      </c>
      <c r="C530" s="8" t="str">
        <f>'Лист 1'!E535</f>
        <v/>
      </c>
    </row>
    <row r="531">
      <c r="A531" s="8" t="str">
        <f>'Лист 1'!C536</f>
        <v/>
      </c>
      <c r="B531" s="8" t="str">
        <f>'Лист 1'!J536</f>
        <v/>
      </c>
      <c r="C531" s="8" t="str">
        <f>'Лист 1'!E536</f>
        <v/>
      </c>
    </row>
    <row r="532">
      <c r="A532" s="8" t="str">
        <f>'Лист 1'!C537</f>
        <v/>
      </c>
      <c r="B532" s="8" t="str">
        <f>'Лист 1'!J537</f>
        <v/>
      </c>
      <c r="C532" s="8" t="str">
        <f>'Лист 1'!E537</f>
        <v/>
      </c>
    </row>
    <row r="533">
      <c r="A533" s="8" t="str">
        <f>'Лист 1'!C538</f>
        <v/>
      </c>
      <c r="B533" s="8" t="str">
        <f>'Лист 1'!J538</f>
        <v/>
      </c>
      <c r="C533" s="8" t="str">
        <f>'Лист 1'!E538</f>
        <v/>
      </c>
    </row>
    <row r="534">
      <c r="A534" s="8" t="str">
        <f>'Лист 1'!C539</f>
        <v/>
      </c>
      <c r="B534" s="8" t="str">
        <f>'Лист 1'!J539</f>
        <v/>
      </c>
      <c r="C534" s="8" t="str">
        <f>'Лист 1'!E539</f>
        <v/>
      </c>
    </row>
    <row r="535">
      <c r="A535" s="8" t="str">
        <f>'Лист 1'!C540</f>
        <v/>
      </c>
      <c r="B535" s="8" t="str">
        <f>'Лист 1'!J540</f>
        <v/>
      </c>
      <c r="C535" s="8" t="str">
        <f>'Лист 1'!E540</f>
        <v/>
      </c>
    </row>
    <row r="536">
      <c r="A536" s="8" t="str">
        <f>'Лист 1'!C541</f>
        <v/>
      </c>
      <c r="B536" s="8" t="str">
        <f>'Лист 1'!J541</f>
        <v/>
      </c>
      <c r="C536" s="8" t="str">
        <f>'Лист 1'!E541</f>
        <v/>
      </c>
    </row>
    <row r="537">
      <c r="A537" s="8" t="str">
        <f>'Лист 1'!C542</f>
        <v/>
      </c>
      <c r="B537" s="8" t="str">
        <f>'Лист 1'!J542</f>
        <v/>
      </c>
      <c r="C537" s="8" t="str">
        <f>'Лист 1'!E542</f>
        <v/>
      </c>
    </row>
    <row r="538">
      <c r="A538" s="8" t="str">
        <f>'Лист 1'!C543</f>
        <v/>
      </c>
      <c r="B538" s="8" t="str">
        <f>'Лист 1'!J543</f>
        <v/>
      </c>
      <c r="C538" s="8" t="str">
        <f>'Лист 1'!E543</f>
        <v/>
      </c>
    </row>
    <row r="539">
      <c r="A539" s="8" t="str">
        <f>'Лист 1'!C544</f>
        <v/>
      </c>
      <c r="B539" s="8" t="str">
        <f>'Лист 1'!J544</f>
        <v/>
      </c>
      <c r="C539" s="8" t="str">
        <f>'Лист 1'!E544</f>
        <v/>
      </c>
    </row>
    <row r="540">
      <c r="A540" s="8" t="str">
        <f>'Лист 1'!C545</f>
        <v/>
      </c>
      <c r="B540" s="8" t="str">
        <f>'Лист 1'!J545</f>
        <v/>
      </c>
      <c r="C540" s="8" t="str">
        <f>'Лист 1'!E545</f>
        <v/>
      </c>
    </row>
    <row r="541">
      <c r="A541" s="8" t="str">
        <f>'Лист 1'!C546</f>
        <v/>
      </c>
      <c r="B541" s="8" t="str">
        <f>'Лист 1'!J546</f>
        <v/>
      </c>
      <c r="C541" s="8" t="str">
        <f>'Лист 1'!E546</f>
        <v/>
      </c>
    </row>
    <row r="542">
      <c r="A542" s="8" t="str">
        <f>'Лист 1'!C547</f>
        <v/>
      </c>
      <c r="B542" s="8" t="str">
        <f>'Лист 1'!J547</f>
        <v/>
      </c>
      <c r="C542" s="8" t="str">
        <f>'Лист 1'!E547</f>
        <v/>
      </c>
    </row>
    <row r="543">
      <c r="A543" s="8" t="str">
        <f>'Лист 1'!C548</f>
        <v/>
      </c>
      <c r="B543" s="8" t="str">
        <f>'Лист 1'!J548</f>
        <v/>
      </c>
      <c r="C543" s="8" t="str">
        <f>'Лист 1'!E548</f>
        <v/>
      </c>
    </row>
    <row r="544">
      <c r="A544" s="8" t="str">
        <f>'Лист 1'!C549</f>
        <v/>
      </c>
      <c r="B544" s="8" t="str">
        <f>'Лист 1'!J549</f>
        <v/>
      </c>
      <c r="C544" s="8" t="str">
        <f>'Лист 1'!E549</f>
        <v/>
      </c>
    </row>
    <row r="545">
      <c r="A545" s="8" t="str">
        <f>'Лист 1'!C550</f>
        <v/>
      </c>
      <c r="B545" s="8" t="str">
        <f>'Лист 1'!J550</f>
        <v/>
      </c>
      <c r="C545" s="8" t="str">
        <f>'Лист 1'!E550</f>
        <v/>
      </c>
    </row>
    <row r="546">
      <c r="A546" s="8" t="str">
        <f>'Лист 1'!C551</f>
        <v/>
      </c>
      <c r="B546" s="8" t="str">
        <f>'Лист 1'!J551</f>
        <v/>
      </c>
      <c r="C546" s="8" t="str">
        <f>'Лист 1'!E551</f>
        <v/>
      </c>
    </row>
    <row r="547">
      <c r="A547" s="8" t="str">
        <f>'Лист 1'!C552</f>
        <v/>
      </c>
      <c r="B547" s="8" t="str">
        <f>'Лист 1'!J552</f>
        <v/>
      </c>
      <c r="C547" s="8" t="str">
        <f>'Лист 1'!E552</f>
        <v/>
      </c>
    </row>
    <row r="548">
      <c r="A548" s="8" t="str">
        <f>'Лист 1'!C553</f>
        <v/>
      </c>
      <c r="B548" s="8" t="str">
        <f>'Лист 1'!J553</f>
        <v/>
      </c>
      <c r="C548" s="8" t="str">
        <f>'Лист 1'!E553</f>
        <v/>
      </c>
    </row>
    <row r="549">
      <c r="A549" s="8" t="str">
        <f>'Лист 1'!C554</f>
        <v/>
      </c>
      <c r="B549" s="8" t="str">
        <f>'Лист 1'!J554</f>
        <v/>
      </c>
      <c r="C549" s="8" t="str">
        <f>'Лист 1'!E554</f>
        <v/>
      </c>
    </row>
    <row r="550">
      <c r="A550" s="8" t="str">
        <f>'Лист 1'!C555</f>
        <v/>
      </c>
      <c r="B550" s="8" t="str">
        <f>'Лист 1'!J555</f>
        <v/>
      </c>
      <c r="C550" s="8" t="str">
        <f>'Лист 1'!E555</f>
        <v/>
      </c>
    </row>
    <row r="551">
      <c r="A551" s="8" t="str">
        <f>'Лист 1'!C556</f>
        <v/>
      </c>
      <c r="B551" s="8" t="str">
        <f>'Лист 1'!J556</f>
        <v/>
      </c>
      <c r="C551" s="8" t="str">
        <f>'Лист 1'!E556</f>
        <v/>
      </c>
    </row>
    <row r="552">
      <c r="A552" s="8" t="str">
        <f>'Лист 1'!C557</f>
        <v/>
      </c>
      <c r="B552" s="8" t="str">
        <f>'Лист 1'!J557</f>
        <v/>
      </c>
      <c r="C552" s="8" t="str">
        <f>'Лист 1'!E557</f>
        <v/>
      </c>
    </row>
    <row r="553">
      <c r="A553" s="8" t="str">
        <f>'Лист 1'!C558</f>
        <v/>
      </c>
      <c r="B553" s="8" t="str">
        <f>'Лист 1'!J558</f>
        <v/>
      </c>
      <c r="C553" s="8" t="str">
        <f>'Лист 1'!E558</f>
        <v/>
      </c>
    </row>
    <row r="554">
      <c r="A554" s="8" t="str">
        <f>'Лист 1'!C559</f>
        <v/>
      </c>
      <c r="B554" s="8" t="str">
        <f>'Лист 1'!J559</f>
        <v/>
      </c>
      <c r="C554" s="8" t="str">
        <f>'Лист 1'!E559</f>
        <v/>
      </c>
    </row>
    <row r="555">
      <c r="A555" s="8" t="str">
        <f>'Лист 1'!C560</f>
        <v/>
      </c>
      <c r="B555" s="8" t="str">
        <f>'Лист 1'!J560</f>
        <v/>
      </c>
      <c r="C555" s="8" t="str">
        <f>'Лист 1'!E560</f>
        <v/>
      </c>
    </row>
    <row r="556">
      <c r="A556" s="8" t="str">
        <f>'Лист 1'!C561</f>
        <v/>
      </c>
      <c r="B556" s="8" t="str">
        <f>'Лист 1'!J561</f>
        <v/>
      </c>
      <c r="C556" s="8" t="str">
        <f>'Лист 1'!E561</f>
        <v/>
      </c>
    </row>
    <row r="557">
      <c r="A557" s="8" t="str">
        <f>'Лист 1'!C562</f>
        <v/>
      </c>
      <c r="B557" s="8" t="str">
        <f>'Лист 1'!J562</f>
        <v/>
      </c>
      <c r="C557" s="8" t="str">
        <f>'Лист 1'!E562</f>
        <v/>
      </c>
    </row>
    <row r="558">
      <c r="A558" s="8" t="str">
        <f>'Лист 1'!C563</f>
        <v/>
      </c>
      <c r="B558" s="8" t="str">
        <f>'Лист 1'!J563</f>
        <v/>
      </c>
      <c r="C558" s="8" t="str">
        <f>'Лист 1'!E563</f>
        <v/>
      </c>
    </row>
    <row r="559">
      <c r="A559" s="8" t="str">
        <f>'Лист 1'!C564</f>
        <v/>
      </c>
      <c r="B559" s="8" t="str">
        <f>'Лист 1'!J564</f>
        <v/>
      </c>
      <c r="C559" s="8" t="str">
        <f>'Лист 1'!E564</f>
        <v/>
      </c>
    </row>
    <row r="560">
      <c r="A560" s="8" t="str">
        <f>'Лист 1'!C565</f>
        <v/>
      </c>
      <c r="B560" s="8" t="str">
        <f>'Лист 1'!J565</f>
        <v/>
      </c>
      <c r="C560" s="8" t="str">
        <f>'Лист 1'!E565</f>
        <v/>
      </c>
    </row>
    <row r="561">
      <c r="A561" s="8" t="str">
        <f>'Лист 1'!C566</f>
        <v/>
      </c>
      <c r="B561" s="8" t="str">
        <f>'Лист 1'!J566</f>
        <v/>
      </c>
      <c r="C561" s="8" t="str">
        <f>'Лист 1'!E566</f>
        <v/>
      </c>
    </row>
    <row r="562">
      <c r="A562" s="8" t="str">
        <f>'Лист 1'!C567</f>
        <v/>
      </c>
      <c r="B562" s="8" t="str">
        <f>'Лист 1'!J567</f>
        <v/>
      </c>
      <c r="C562" s="8" t="str">
        <f>'Лист 1'!E567</f>
        <v/>
      </c>
    </row>
    <row r="563">
      <c r="A563" s="8" t="str">
        <f>'Лист 1'!C568</f>
        <v/>
      </c>
      <c r="B563" s="8" t="str">
        <f>'Лист 1'!J568</f>
        <v/>
      </c>
      <c r="C563" s="8" t="str">
        <f>'Лист 1'!E568</f>
        <v/>
      </c>
    </row>
    <row r="564">
      <c r="A564" s="8" t="str">
        <f>'Лист 1'!C569</f>
        <v/>
      </c>
      <c r="B564" s="8" t="str">
        <f>'Лист 1'!J569</f>
        <v/>
      </c>
      <c r="C564" s="8" t="str">
        <f>'Лист 1'!E569</f>
        <v/>
      </c>
    </row>
    <row r="565">
      <c r="A565" s="8" t="str">
        <f>'Лист 1'!C570</f>
        <v/>
      </c>
      <c r="B565" s="8" t="str">
        <f>'Лист 1'!J570</f>
        <v/>
      </c>
      <c r="C565" s="8" t="str">
        <f>'Лист 1'!E570</f>
        <v/>
      </c>
    </row>
    <row r="566">
      <c r="A566" s="8" t="str">
        <f>'Лист 1'!C571</f>
        <v/>
      </c>
      <c r="B566" s="8" t="str">
        <f>'Лист 1'!J571</f>
        <v/>
      </c>
      <c r="C566" s="8" t="str">
        <f>'Лист 1'!E571</f>
        <v/>
      </c>
    </row>
    <row r="567">
      <c r="A567" s="8" t="str">
        <f>'Лист 1'!C572</f>
        <v/>
      </c>
      <c r="B567" s="8" t="str">
        <f>'Лист 1'!J572</f>
        <v/>
      </c>
      <c r="C567" s="8" t="str">
        <f>'Лист 1'!E572</f>
        <v/>
      </c>
    </row>
    <row r="568">
      <c r="A568" s="8" t="str">
        <f>'Лист 1'!C573</f>
        <v/>
      </c>
      <c r="B568" s="8" t="str">
        <f>'Лист 1'!J573</f>
        <v/>
      </c>
      <c r="C568" s="8" t="str">
        <f>'Лист 1'!E573</f>
        <v/>
      </c>
    </row>
    <row r="569">
      <c r="A569" s="8" t="str">
        <f>'Лист 1'!C574</f>
        <v/>
      </c>
      <c r="B569" s="8" t="str">
        <f>'Лист 1'!J574</f>
        <v/>
      </c>
      <c r="C569" s="8" t="str">
        <f>'Лист 1'!E574</f>
        <v/>
      </c>
    </row>
    <row r="570">
      <c r="A570" s="8" t="str">
        <f>'Лист 1'!C575</f>
        <v/>
      </c>
      <c r="B570" s="8" t="str">
        <f>'Лист 1'!J575</f>
        <v/>
      </c>
      <c r="C570" s="8" t="str">
        <f>'Лист 1'!E575</f>
        <v/>
      </c>
    </row>
    <row r="571">
      <c r="A571" s="8" t="str">
        <f>'Лист 1'!C576</f>
        <v/>
      </c>
      <c r="B571" s="8" t="str">
        <f>'Лист 1'!J576</f>
        <v/>
      </c>
      <c r="C571" s="8" t="str">
        <f>'Лист 1'!E576</f>
        <v/>
      </c>
    </row>
    <row r="572">
      <c r="A572" s="8" t="str">
        <f>'Лист 1'!C577</f>
        <v/>
      </c>
      <c r="B572" s="8" t="str">
        <f>'Лист 1'!J577</f>
        <v/>
      </c>
      <c r="C572" s="8" t="str">
        <f>'Лист 1'!E577</f>
        <v/>
      </c>
    </row>
    <row r="573">
      <c r="A573" s="8" t="str">
        <f>'Лист 1'!C578</f>
        <v/>
      </c>
      <c r="B573" s="8" t="str">
        <f>'Лист 1'!J578</f>
        <v/>
      </c>
      <c r="C573" s="8" t="str">
        <f>'Лист 1'!E578</f>
        <v/>
      </c>
    </row>
    <row r="574">
      <c r="A574" s="8" t="str">
        <f>'Лист 1'!C579</f>
        <v/>
      </c>
      <c r="B574" s="8" t="str">
        <f>'Лист 1'!J579</f>
        <v/>
      </c>
      <c r="C574" s="8" t="str">
        <f>'Лист 1'!E579</f>
        <v/>
      </c>
    </row>
    <row r="575">
      <c r="A575" s="8" t="str">
        <f>'Лист 1'!C580</f>
        <v/>
      </c>
      <c r="B575" s="8" t="str">
        <f>'Лист 1'!J580</f>
        <v/>
      </c>
      <c r="C575" s="8" t="str">
        <f>'Лист 1'!E580</f>
        <v/>
      </c>
    </row>
    <row r="576">
      <c r="A576" s="8" t="str">
        <f>'Лист 1'!C581</f>
        <v/>
      </c>
      <c r="B576" s="8" t="str">
        <f>'Лист 1'!J581</f>
        <v/>
      </c>
      <c r="C576" s="8" t="str">
        <f>'Лист 1'!E581</f>
        <v/>
      </c>
    </row>
    <row r="577">
      <c r="A577" s="8" t="str">
        <f>'Лист 1'!C582</f>
        <v/>
      </c>
      <c r="B577" s="8" t="str">
        <f>'Лист 1'!J582</f>
        <v/>
      </c>
      <c r="C577" s="8" t="str">
        <f>'Лист 1'!E582</f>
        <v/>
      </c>
    </row>
    <row r="578">
      <c r="A578" s="8" t="str">
        <f>'Лист 1'!C583</f>
        <v/>
      </c>
      <c r="B578" s="8" t="str">
        <f>'Лист 1'!J583</f>
        <v/>
      </c>
      <c r="C578" s="8" t="str">
        <f>'Лист 1'!E583</f>
        <v/>
      </c>
    </row>
    <row r="579">
      <c r="A579" s="8" t="str">
        <f>'Лист 1'!C584</f>
        <v/>
      </c>
      <c r="B579" s="8" t="str">
        <f>'Лист 1'!J584</f>
        <v/>
      </c>
      <c r="C579" s="8" t="str">
        <f>'Лист 1'!E584</f>
        <v/>
      </c>
    </row>
    <row r="580">
      <c r="A580" s="8" t="str">
        <f>'Лист 1'!C585</f>
        <v/>
      </c>
      <c r="B580" s="8" t="str">
        <f>'Лист 1'!J585</f>
        <v/>
      </c>
      <c r="C580" s="8" t="str">
        <f>'Лист 1'!E585</f>
        <v/>
      </c>
    </row>
    <row r="581">
      <c r="A581" s="8" t="str">
        <f>'Лист 1'!C586</f>
        <v/>
      </c>
      <c r="B581" s="8" t="str">
        <f>'Лист 1'!J586</f>
        <v/>
      </c>
      <c r="C581" s="8" t="str">
        <f>'Лист 1'!E586</f>
        <v/>
      </c>
    </row>
    <row r="582">
      <c r="A582" s="8" t="str">
        <f>'Лист 1'!C587</f>
        <v/>
      </c>
      <c r="B582" s="8" t="str">
        <f>'Лист 1'!J587</f>
        <v/>
      </c>
      <c r="C582" s="8" t="str">
        <f>'Лист 1'!E587</f>
        <v/>
      </c>
    </row>
    <row r="583">
      <c r="A583" s="8" t="str">
        <f>'Лист 1'!C588</f>
        <v/>
      </c>
      <c r="B583" s="8" t="str">
        <f>'Лист 1'!J588</f>
        <v/>
      </c>
      <c r="C583" s="8" t="str">
        <f>'Лист 1'!E588</f>
        <v/>
      </c>
    </row>
    <row r="584">
      <c r="A584" s="8" t="str">
        <f>'Лист 1'!C589</f>
        <v/>
      </c>
      <c r="B584" s="8" t="str">
        <f>'Лист 1'!J589</f>
        <v/>
      </c>
      <c r="C584" s="8" t="str">
        <f>'Лист 1'!E589</f>
        <v/>
      </c>
    </row>
    <row r="585">
      <c r="A585" s="8" t="str">
        <f>'Лист 1'!C590</f>
        <v/>
      </c>
      <c r="B585" s="8" t="str">
        <f>'Лист 1'!J590</f>
        <v/>
      </c>
      <c r="C585" s="8" t="str">
        <f>'Лист 1'!E590</f>
        <v/>
      </c>
    </row>
    <row r="586">
      <c r="A586" s="8" t="str">
        <f>'Лист 1'!C591</f>
        <v/>
      </c>
      <c r="B586" s="8" t="str">
        <f>'Лист 1'!J591</f>
        <v/>
      </c>
      <c r="C586" s="8" t="str">
        <f>'Лист 1'!E591</f>
        <v/>
      </c>
    </row>
    <row r="587">
      <c r="A587" s="8" t="str">
        <f>'Лист 1'!C592</f>
        <v/>
      </c>
      <c r="B587" s="8" t="str">
        <f>'Лист 1'!J592</f>
        <v/>
      </c>
      <c r="C587" s="8" t="str">
        <f>'Лист 1'!E592</f>
        <v/>
      </c>
    </row>
    <row r="588">
      <c r="A588" s="8" t="str">
        <f>'Лист 1'!C593</f>
        <v/>
      </c>
      <c r="B588" s="8" t="str">
        <f>'Лист 1'!J593</f>
        <v/>
      </c>
      <c r="C588" s="8" t="str">
        <f>'Лист 1'!E593</f>
        <v/>
      </c>
    </row>
    <row r="589">
      <c r="A589" s="8" t="str">
        <f>'Лист 1'!C594</f>
        <v/>
      </c>
      <c r="B589" s="8" t="str">
        <f>'Лист 1'!J594</f>
        <v/>
      </c>
      <c r="C589" s="8" t="str">
        <f>'Лист 1'!E594</f>
        <v/>
      </c>
    </row>
    <row r="590">
      <c r="A590" s="8" t="str">
        <f>'Лист 1'!C595</f>
        <v/>
      </c>
      <c r="B590" s="8" t="str">
        <f>'Лист 1'!J595</f>
        <v/>
      </c>
      <c r="C590" s="8" t="str">
        <f>'Лист 1'!E595</f>
        <v/>
      </c>
    </row>
    <row r="591">
      <c r="A591" s="8" t="str">
        <f>'Лист 1'!C596</f>
        <v/>
      </c>
      <c r="B591" s="8" t="str">
        <f>'Лист 1'!J596</f>
        <v/>
      </c>
      <c r="C591" s="8" t="str">
        <f>'Лист 1'!E596</f>
        <v/>
      </c>
    </row>
    <row r="592">
      <c r="A592" s="8" t="str">
        <f>'Лист 1'!C597</f>
        <v/>
      </c>
      <c r="B592" s="8" t="str">
        <f>'Лист 1'!J597</f>
        <v/>
      </c>
      <c r="C592" s="8" t="str">
        <f>'Лист 1'!E597</f>
        <v/>
      </c>
    </row>
    <row r="593">
      <c r="A593" s="8" t="str">
        <f>'Лист 1'!C598</f>
        <v/>
      </c>
      <c r="B593" s="8" t="str">
        <f>'Лист 1'!J598</f>
        <v/>
      </c>
      <c r="C593" s="8" t="str">
        <f>'Лист 1'!E598</f>
        <v/>
      </c>
    </row>
    <row r="594">
      <c r="A594" s="8" t="str">
        <f>'Лист 1'!C599</f>
        <v/>
      </c>
      <c r="B594" s="8" t="str">
        <f>'Лист 1'!J599</f>
        <v/>
      </c>
      <c r="C594" s="8" t="str">
        <f>'Лист 1'!E599</f>
        <v/>
      </c>
    </row>
    <row r="595">
      <c r="A595" s="8" t="str">
        <f>'Лист 1'!C600</f>
        <v/>
      </c>
      <c r="B595" s="8" t="str">
        <f>'Лист 1'!J600</f>
        <v/>
      </c>
      <c r="C595" s="8" t="str">
        <f>'Лист 1'!E600</f>
        <v/>
      </c>
    </row>
    <row r="596">
      <c r="A596" s="8" t="str">
        <f>'Лист 1'!C601</f>
        <v/>
      </c>
      <c r="B596" s="8" t="str">
        <f>'Лист 1'!J601</f>
        <v/>
      </c>
      <c r="C596" s="8" t="str">
        <f>'Лист 1'!E601</f>
        <v/>
      </c>
    </row>
    <row r="597">
      <c r="A597" s="8" t="str">
        <f>'Лист 1'!C602</f>
        <v/>
      </c>
      <c r="B597" s="8" t="str">
        <f>'Лист 1'!J602</f>
        <v/>
      </c>
      <c r="C597" s="8" t="str">
        <f>'Лист 1'!E602</f>
        <v/>
      </c>
    </row>
    <row r="598">
      <c r="A598" s="8" t="str">
        <f>'Лист 1'!C603</f>
        <v/>
      </c>
      <c r="B598" s="8" t="str">
        <f>'Лист 1'!J603</f>
        <v/>
      </c>
      <c r="C598" s="8" t="str">
        <f>'Лист 1'!E603</f>
        <v/>
      </c>
    </row>
    <row r="599">
      <c r="A599" s="8" t="str">
        <f>'Лист 1'!C604</f>
        <v/>
      </c>
      <c r="B599" s="8" t="str">
        <f>'Лист 1'!J604</f>
        <v/>
      </c>
      <c r="C599" s="8" t="str">
        <f>'Лист 1'!E604</f>
        <v/>
      </c>
    </row>
    <row r="600">
      <c r="A600" s="8" t="str">
        <f>'Лист 1'!C605</f>
        <v/>
      </c>
      <c r="B600" s="8" t="str">
        <f>'Лист 1'!J605</f>
        <v/>
      </c>
      <c r="C600" s="8" t="str">
        <f>'Лист 1'!E605</f>
        <v/>
      </c>
    </row>
    <row r="601">
      <c r="A601" s="8" t="str">
        <f>'Лист 1'!C606</f>
        <v/>
      </c>
      <c r="B601" s="8" t="str">
        <f>'Лист 1'!J606</f>
        <v/>
      </c>
      <c r="C601" s="8" t="str">
        <f>'Лист 1'!E606</f>
        <v/>
      </c>
    </row>
    <row r="602">
      <c r="A602" s="8" t="str">
        <f>'Лист 1'!C607</f>
        <v/>
      </c>
      <c r="B602" s="8" t="str">
        <f>'Лист 1'!J607</f>
        <v/>
      </c>
      <c r="C602" s="8" t="str">
        <f>'Лист 1'!E607</f>
        <v/>
      </c>
    </row>
    <row r="603">
      <c r="A603" s="8" t="str">
        <f>'Лист 1'!C608</f>
        <v/>
      </c>
      <c r="B603" s="8" t="str">
        <f>'Лист 1'!J608</f>
        <v/>
      </c>
      <c r="C603" s="8" t="str">
        <f>'Лист 1'!E608</f>
        <v/>
      </c>
    </row>
    <row r="604">
      <c r="A604" s="8" t="str">
        <f>'Лист 1'!C609</f>
        <v/>
      </c>
      <c r="B604" s="8" t="str">
        <f>'Лист 1'!J609</f>
        <v/>
      </c>
      <c r="C604" s="8" t="str">
        <f>'Лист 1'!E609</f>
        <v/>
      </c>
    </row>
    <row r="605">
      <c r="A605" s="8" t="str">
        <f>'Лист 1'!C610</f>
        <v/>
      </c>
      <c r="B605" s="8" t="str">
        <f>'Лист 1'!J610</f>
        <v/>
      </c>
      <c r="C605" s="8" t="str">
        <f>'Лист 1'!E610</f>
        <v/>
      </c>
    </row>
    <row r="606">
      <c r="A606" s="8" t="str">
        <f>'Лист 1'!C611</f>
        <v/>
      </c>
      <c r="B606" s="8" t="str">
        <f>'Лист 1'!J611</f>
        <v/>
      </c>
      <c r="C606" s="8" t="str">
        <f>'Лист 1'!E611</f>
        <v/>
      </c>
    </row>
    <row r="607">
      <c r="A607" s="8" t="str">
        <f>'Лист 1'!C612</f>
        <v/>
      </c>
      <c r="B607" s="8" t="str">
        <f>'Лист 1'!J612</f>
        <v/>
      </c>
      <c r="C607" s="8" t="str">
        <f>'Лист 1'!E612</f>
        <v/>
      </c>
    </row>
    <row r="608">
      <c r="A608" s="8" t="str">
        <f>'Лист 1'!C613</f>
        <v/>
      </c>
      <c r="B608" s="8" t="str">
        <f>'Лист 1'!J613</f>
        <v/>
      </c>
      <c r="C608" s="8" t="str">
        <f>'Лист 1'!E613</f>
        <v/>
      </c>
    </row>
    <row r="609">
      <c r="A609" s="8" t="str">
        <f>'Лист 1'!C614</f>
        <v/>
      </c>
      <c r="B609" s="8" t="str">
        <f>'Лист 1'!J614</f>
        <v/>
      </c>
      <c r="C609" s="8" t="str">
        <f>'Лист 1'!E614</f>
        <v/>
      </c>
    </row>
    <row r="610">
      <c r="A610" s="8" t="str">
        <f>'Лист 1'!C615</f>
        <v/>
      </c>
      <c r="B610" s="8" t="str">
        <f>'Лист 1'!J615</f>
        <v/>
      </c>
      <c r="C610" s="8" t="str">
        <f>'Лист 1'!E615</f>
        <v/>
      </c>
    </row>
    <row r="611">
      <c r="A611" s="8" t="str">
        <f>'Лист 1'!C616</f>
        <v/>
      </c>
      <c r="B611" s="8" t="str">
        <f>'Лист 1'!J616</f>
        <v/>
      </c>
      <c r="C611" s="8" t="str">
        <f>'Лист 1'!E616</f>
        <v/>
      </c>
    </row>
    <row r="612">
      <c r="A612" s="8" t="str">
        <f>'Лист 1'!C617</f>
        <v/>
      </c>
      <c r="B612" s="8" t="str">
        <f>'Лист 1'!J617</f>
        <v/>
      </c>
      <c r="C612" s="8" t="str">
        <f>'Лист 1'!E617</f>
        <v/>
      </c>
    </row>
    <row r="613">
      <c r="A613" s="8" t="str">
        <f>'Лист 1'!C618</f>
        <v/>
      </c>
      <c r="B613" s="8" t="str">
        <f>'Лист 1'!J618</f>
        <v/>
      </c>
      <c r="C613" s="8" t="str">
        <f>'Лист 1'!E618</f>
        <v/>
      </c>
    </row>
    <row r="614">
      <c r="A614" s="8" t="str">
        <f>'Лист 1'!C619</f>
        <v/>
      </c>
      <c r="B614" s="8" t="str">
        <f>'Лист 1'!J619</f>
        <v/>
      </c>
      <c r="C614" s="8" t="str">
        <f>'Лист 1'!E619</f>
        <v/>
      </c>
    </row>
    <row r="615">
      <c r="A615" s="8" t="str">
        <f>'Лист 1'!C620</f>
        <v/>
      </c>
      <c r="B615" s="8" t="str">
        <f>'Лист 1'!J620</f>
        <v/>
      </c>
      <c r="C615" s="8" t="str">
        <f>'Лист 1'!E620</f>
        <v/>
      </c>
    </row>
    <row r="616">
      <c r="A616" s="8" t="str">
        <f>'Лист 1'!C621</f>
        <v/>
      </c>
      <c r="B616" s="8" t="str">
        <f>'Лист 1'!J621</f>
        <v/>
      </c>
      <c r="C616" s="8" t="str">
        <f>'Лист 1'!E621</f>
        <v/>
      </c>
    </row>
    <row r="617">
      <c r="A617" s="8" t="str">
        <f>'Лист 1'!C622</f>
        <v/>
      </c>
      <c r="B617" s="8" t="str">
        <f>'Лист 1'!J622</f>
        <v/>
      </c>
      <c r="C617" s="8" t="str">
        <f>'Лист 1'!E622</f>
        <v/>
      </c>
    </row>
    <row r="618">
      <c r="A618" s="8" t="str">
        <f>'Лист 1'!C623</f>
        <v/>
      </c>
      <c r="B618" s="8" t="str">
        <f>'Лист 1'!J623</f>
        <v/>
      </c>
      <c r="C618" s="8" t="str">
        <f>'Лист 1'!E623</f>
        <v/>
      </c>
    </row>
    <row r="619">
      <c r="A619" s="8" t="str">
        <f>'Лист 1'!C624</f>
        <v/>
      </c>
      <c r="B619" s="8" t="str">
        <f>'Лист 1'!J624</f>
        <v/>
      </c>
      <c r="C619" s="8" t="str">
        <f>'Лист 1'!E624</f>
        <v/>
      </c>
    </row>
    <row r="620">
      <c r="A620" s="8" t="str">
        <f>'Лист 1'!C625</f>
        <v/>
      </c>
      <c r="B620" s="8" t="str">
        <f>'Лист 1'!J625</f>
        <v/>
      </c>
      <c r="C620" s="8" t="str">
        <f>'Лист 1'!E625</f>
        <v/>
      </c>
    </row>
    <row r="621">
      <c r="A621" s="8" t="str">
        <f>'Лист 1'!C626</f>
        <v/>
      </c>
      <c r="B621" s="8" t="str">
        <f>'Лист 1'!J626</f>
        <v/>
      </c>
      <c r="C621" s="8" t="str">
        <f>'Лист 1'!E626</f>
        <v/>
      </c>
    </row>
    <row r="622">
      <c r="A622" s="8" t="str">
        <f>'Лист 1'!C627</f>
        <v/>
      </c>
      <c r="B622" s="8" t="str">
        <f>'Лист 1'!J627</f>
        <v/>
      </c>
      <c r="C622" s="8" t="str">
        <f>'Лист 1'!E627</f>
        <v/>
      </c>
    </row>
    <row r="623">
      <c r="A623" s="8" t="str">
        <f>'Лист 1'!C628</f>
        <v/>
      </c>
      <c r="B623" s="8" t="str">
        <f>'Лист 1'!J628</f>
        <v/>
      </c>
      <c r="C623" s="8" t="str">
        <f>'Лист 1'!E628</f>
        <v/>
      </c>
    </row>
    <row r="624">
      <c r="A624" s="8" t="str">
        <f>'Лист 1'!C629</f>
        <v/>
      </c>
      <c r="B624" s="8" t="str">
        <f>'Лист 1'!J629</f>
        <v/>
      </c>
      <c r="C624" s="8" t="str">
        <f>'Лист 1'!E629</f>
        <v/>
      </c>
    </row>
    <row r="625">
      <c r="A625" s="8" t="str">
        <f>'Лист 1'!C630</f>
        <v/>
      </c>
      <c r="B625" s="8" t="str">
        <f>'Лист 1'!J630</f>
        <v/>
      </c>
      <c r="C625" s="8" t="str">
        <f>'Лист 1'!E630</f>
        <v/>
      </c>
    </row>
    <row r="626">
      <c r="A626" s="8" t="str">
        <f>'Лист 1'!C631</f>
        <v/>
      </c>
      <c r="B626" s="8" t="str">
        <f>'Лист 1'!J631</f>
        <v/>
      </c>
      <c r="C626" s="8" t="str">
        <f>'Лист 1'!E631</f>
        <v/>
      </c>
    </row>
    <row r="627">
      <c r="A627" s="8" t="str">
        <f>'Лист 1'!C632</f>
        <v/>
      </c>
      <c r="B627" s="8" t="str">
        <f>'Лист 1'!J632</f>
        <v/>
      </c>
      <c r="C627" s="8" t="str">
        <f>'Лист 1'!E632</f>
        <v/>
      </c>
    </row>
    <row r="628">
      <c r="A628" s="8" t="str">
        <f>'Лист 1'!C633</f>
        <v/>
      </c>
      <c r="B628" s="8" t="str">
        <f>'Лист 1'!J633</f>
        <v/>
      </c>
      <c r="C628" s="8" t="str">
        <f>'Лист 1'!E633</f>
        <v/>
      </c>
    </row>
    <row r="629">
      <c r="A629" s="8" t="str">
        <f>'Лист 1'!C634</f>
        <v/>
      </c>
      <c r="B629" s="8" t="str">
        <f>'Лист 1'!J634</f>
        <v/>
      </c>
      <c r="C629" s="8" t="str">
        <f>'Лист 1'!E634</f>
        <v/>
      </c>
    </row>
    <row r="630">
      <c r="A630" s="8" t="str">
        <f>'Лист 1'!C635</f>
        <v/>
      </c>
      <c r="B630" s="8" t="str">
        <f>'Лист 1'!J635</f>
        <v/>
      </c>
      <c r="C630" s="8" t="str">
        <f>'Лист 1'!E635</f>
        <v/>
      </c>
    </row>
    <row r="631">
      <c r="A631" s="8" t="str">
        <f>'Лист 1'!C636</f>
        <v/>
      </c>
      <c r="B631" s="8" t="str">
        <f>'Лист 1'!J636</f>
        <v/>
      </c>
      <c r="C631" s="8" t="str">
        <f>'Лист 1'!E636</f>
        <v/>
      </c>
    </row>
    <row r="632">
      <c r="A632" s="8" t="str">
        <f>'Лист 1'!C637</f>
        <v/>
      </c>
      <c r="B632" s="8" t="str">
        <f>'Лист 1'!J637</f>
        <v/>
      </c>
      <c r="C632" s="8" t="str">
        <f>'Лист 1'!E637</f>
        <v/>
      </c>
    </row>
    <row r="633">
      <c r="A633" s="8" t="str">
        <f>'Лист 1'!C638</f>
        <v/>
      </c>
      <c r="B633" s="8" t="str">
        <f>'Лист 1'!J638</f>
        <v/>
      </c>
      <c r="C633" s="8" t="str">
        <f>'Лист 1'!E638</f>
        <v/>
      </c>
    </row>
    <row r="634">
      <c r="A634" s="8" t="str">
        <f>'Лист 1'!C639</f>
        <v/>
      </c>
      <c r="B634" s="8" t="str">
        <f>'Лист 1'!J639</f>
        <v/>
      </c>
      <c r="C634" s="8" t="str">
        <f>'Лист 1'!E639</f>
        <v/>
      </c>
    </row>
    <row r="635">
      <c r="A635" s="8" t="str">
        <f>'Лист 1'!C640</f>
        <v/>
      </c>
      <c r="B635" s="8" t="str">
        <f>'Лист 1'!J640</f>
        <v/>
      </c>
      <c r="C635" s="8" t="str">
        <f>'Лист 1'!E640</f>
        <v/>
      </c>
    </row>
    <row r="636">
      <c r="A636" s="8" t="str">
        <f>'Лист 1'!C641</f>
        <v/>
      </c>
      <c r="B636" s="8" t="str">
        <f>'Лист 1'!J641</f>
        <v/>
      </c>
      <c r="C636" s="8" t="str">
        <f>'Лист 1'!E641</f>
        <v/>
      </c>
    </row>
    <row r="637">
      <c r="A637" s="8" t="str">
        <f>'Лист 1'!C642</f>
        <v/>
      </c>
      <c r="B637" s="8" t="str">
        <f>'Лист 1'!J642</f>
        <v/>
      </c>
      <c r="C637" s="8" t="str">
        <f>'Лист 1'!E642</f>
        <v/>
      </c>
    </row>
    <row r="638">
      <c r="A638" s="8" t="str">
        <f>'Лист 1'!C643</f>
        <v/>
      </c>
      <c r="B638" s="8" t="str">
        <f>'Лист 1'!J643</f>
        <v/>
      </c>
      <c r="C638" s="8" t="str">
        <f>'Лист 1'!E643</f>
        <v/>
      </c>
    </row>
    <row r="639">
      <c r="A639" s="8" t="str">
        <f>'Лист 1'!C644</f>
        <v/>
      </c>
      <c r="B639" s="8" t="str">
        <f>'Лист 1'!J644</f>
        <v/>
      </c>
      <c r="C639" s="8" t="str">
        <f>'Лист 1'!E644</f>
        <v/>
      </c>
    </row>
    <row r="640">
      <c r="A640" s="8" t="str">
        <f>'Лист 1'!C645</f>
        <v/>
      </c>
      <c r="B640" s="8" t="str">
        <f>'Лист 1'!J645</f>
        <v/>
      </c>
      <c r="C640" s="8" t="str">
        <f>'Лист 1'!E645</f>
        <v/>
      </c>
    </row>
    <row r="641">
      <c r="A641" s="8" t="str">
        <f>'Лист 1'!C646</f>
        <v/>
      </c>
      <c r="B641" s="8" t="str">
        <f>'Лист 1'!J646</f>
        <v/>
      </c>
      <c r="C641" s="8" t="str">
        <f>'Лист 1'!E646</f>
        <v/>
      </c>
    </row>
    <row r="642">
      <c r="A642" s="8" t="str">
        <f>'Лист 1'!C647</f>
        <v/>
      </c>
      <c r="B642" s="8" t="str">
        <f>'Лист 1'!J647</f>
        <v/>
      </c>
      <c r="C642" s="8" t="str">
        <f>'Лист 1'!E647</f>
        <v/>
      </c>
    </row>
    <row r="643">
      <c r="A643" s="8" t="str">
        <f>'Лист 1'!C648</f>
        <v/>
      </c>
      <c r="B643" s="8" t="str">
        <f>'Лист 1'!J648</f>
        <v/>
      </c>
      <c r="C643" s="8" t="str">
        <f>'Лист 1'!E648</f>
        <v/>
      </c>
    </row>
    <row r="644">
      <c r="A644" s="8" t="str">
        <f>'Лист 1'!C649</f>
        <v/>
      </c>
      <c r="B644" s="8" t="str">
        <f>'Лист 1'!J649</f>
        <v/>
      </c>
      <c r="C644" s="8" t="str">
        <f>'Лист 1'!E649</f>
        <v/>
      </c>
    </row>
    <row r="645">
      <c r="A645" s="8" t="str">
        <f>'Лист 1'!C650</f>
        <v/>
      </c>
      <c r="B645" s="8" t="str">
        <f>'Лист 1'!J650</f>
        <v/>
      </c>
      <c r="C645" s="8" t="str">
        <f>'Лист 1'!E650</f>
        <v/>
      </c>
    </row>
    <row r="646">
      <c r="A646" s="8" t="str">
        <f>'Лист 1'!C651</f>
        <v/>
      </c>
      <c r="B646" s="8" t="str">
        <f>'Лист 1'!J651</f>
        <v/>
      </c>
      <c r="C646" s="8" t="str">
        <f>'Лист 1'!E651</f>
        <v/>
      </c>
    </row>
    <row r="647">
      <c r="A647" s="8" t="str">
        <f>'Лист 1'!C652</f>
        <v/>
      </c>
      <c r="B647" s="8" t="str">
        <f>'Лист 1'!J652</f>
        <v/>
      </c>
      <c r="C647" s="8" t="str">
        <f>'Лист 1'!E652</f>
        <v/>
      </c>
    </row>
    <row r="648">
      <c r="A648" s="8" t="str">
        <f>'Лист 1'!C653</f>
        <v/>
      </c>
      <c r="B648" s="8" t="str">
        <f>'Лист 1'!J653</f>
        <v/>
      </c>
      <c r="C648" s="8" t="str">
        <f>'Лист 1'!E653</f>
        <v/>
      </c>
    </row>
    <row r="649">
      <c r="A649" s="8" t="str">
        <f>'Лист 1'!C654</f>
        <v/>
      </c>
      <c r="B649" s="8" t="str">
        <f>'Лист 1'!J654</f>
        <v/>
      </c>
      <c r="C649" s="8" t="str">
        <f>'Лист 1'!E654</f>
        <v/>
      </c>
    </row>
    <row r="650">
      <c r="A650" s="8" t="str">
        <f>'Лист 1'!C655</f>
        <v/>
      </c>
      <c r="B650" s="8" t="str">
        <f>'Лист 1'!J655</f>
        <v/>
      </c>
      <c r="C650" s="8" t="str">
        <f>'Лист 1'!E655</f>
        <v/>
      </c>
    </row>
    <row r="651">
      <c r="A651" s="8" t="str">
        <f>'Лист 1'!C656</f>
        <v/>
      </c>
      <c r="B651" s="8" t="str">
        <f>'Лист 1'!J656</f>
        <v/>
      </c>
      <c r="C651" s="8" t="str">
        <f>'Лист 1'!E656</f>
        <v/>
      </c>
    </row>
    <row r="652">
      <c r="A652" s="8" t="str">
        <f>'Лист 1'!C657</f>
        <v/>
      </c>
      <c r="B652" s="8" t="str">
        <f>'Лист 1'!J657</f>
        <v/>
      </c>
      <c r="C652" s="8" t="str">
        <f>'Лист 1'!E657</f>
        <v/>
      </c>
    </row>
    <row r="653">
      <c r="A653" s="8" t="str">
        <f>'Лист 1'!C658</f>
        <v/>
      </c>
      <c r="B653" s="8" t="str">
        <f>'Лист 1'!J658</f>
        <v/>
      </c>
      <c r="C653" s="8" t="str">
        <f>'Лист 1'!E658</f>
        <v/>
      </c>
    </row>
    <row r="654">
      <c r="A654" s="8" t="str">
        <f>'Лист 1'!C659</f>
        <v/>
      </c>
      <c r="B654" s="8" t="str">
        <f>'Лист 1'!J659</f>
        <v/>
      </c>
      <c r="C654" s="8" t="str">
        <f>'Лист 1'!E659</f>
        <v/>
      </c>
    </row>
    <row r="655">
      <c r="A655" s="8" t="str">
        <f>'Лист 1'!C660</f>
        <v/>
      </c>
      <c r="B655" s="8" t="str">
        <f>'Лист 1'!J660</f>
        <v/>
      </c>
      <c r="C655" s="8" t="str">
        <f>'Лист 1'!E660</f>
        <v/>
      </c>
    </row>
    <row r="656">
      <c r="A656" s="8" t="str">
        <f>'Лист 1'!C661</f>
        <v/>
      </c>
      <c r="B656" s="8" t="str">
        <f>'Лист 1'!J661</f>
        <v/>
      </c>
      <c r="C656" s="8" t="str">
        <f>'Лист 1'!E661</f>
        <v/>
      </c>
    </row>
    <row r="657">
      <c r="A657" s="8" t="str">
        <f>'Лист 1'!C662</f>
        <v/>
      </c>
      <c r="B657" s="8" t="str">
        <f>'Лист 1'!J662</f>
        <v/>
      </c>
      <c r="C657" s="8" t="str">
        <f>'Лист 1'!E662</f>
        <v/>
      </c>
    </row>
    <row r="658">
      <c r="A658" s="8" t="str">
        <f>'Лист 1'!C663</f>
        <v/>
      </c>
      <c r="B658" s="8" t="str">
        <f>'Лист 1'!J663</f>
        <v/>
      </c>
      <c r="C658" s="8" t="str">
        <f>'Лист 1'!E663</f>
        <v/>
      </c>
    </row>
    <row r="659">
      <c r="A659" s="8" t="str">
        <f>'Лист 1'!C664</f>
        <v/>
      </c>
      <c r="B659" s="8" t="str">
        <f>'Лист 1'!J664</f>
        <v/>
      </c>
      <c r="C659" s="8" t="str">
        <f>'Лист 1'!E664</f>
        <v/>
      </c>
    </row>
    <row r="660">
      <c r="A660" s="8" t="str">
        <f>'Лист 1'!C665</f>
        <v/>
      </c>
      <c r="B660" s="8" t="str">
        <f>'Лист 1'!J665</f>
        <v/>
      </c>
      <c r="C660" s="8" t="str">
        <f>'Лист 1'!E665</f>
        <v/>
      </c>
    </row>
    <row r="661">
      <c r="A661" s="8" t="str">
        <f>'Лист 1'!C666</f>
        <v/>
      </c>
      <c r="B661" s="8" t="str">
        <f>'Лист 1'!J666</f>
        <v/>
      </c>
      <c r="C661" s="8" t="str">
        <f>'Лист 1'!E666</f>
        <v/>
      </c>
    </row>
    <row r="662">
      <c r="A662" s="8" t="str">
        <f>'Лист 1'!C667</f>
        <v/>
      </c>
      <c r="B662" s="8" t="str">
        <f>'Лист 1'!J667</f>
        <v/>
      </c>
      <c r="C662" s="8" t="str">
        <f>'Лист 1'!E667</f>
        <v/>
      </c>
    </row>
    <row r="663">
      <c r="A663" s="8" t="str">
        <f>'Лист 1'!C668</f>
        <v/>
      </c>
      <c r="B663" s="8" t="str">
        <f>'Лист 1'!J668</f>
        <v/>
      </c>
      <c r="C663" s="8" t="str">
        <f>'Лист 1'!E668</f>
        <v/>
      </c>
    </row>
    <row r="664">
      <c r="A664" s="8" t="str">
        <f>'Лист 1'!C669</f>
        <v/>
      </c>
      <c r="B664" s="8" t="str">
        <f>'Лист 1'!J669</f>
        <v/>
      </c>
      <c r="C664" s="8" t="str">
        <f>'Лист 1'!E669</f>
        <v/>
      </c>
    </row>
    <row r="665">
      <c r="A665" s="8" t="str">
        <f>'Лист 1'!C670</f>
        <v/>
      </c>
      <c r="B665" s="8" t="str">
        <f>'Лист 1'!J670</f>
        <v/>
      </c>
      <c r="C665" s="8" t="str">
        <f>'Лист 1'!E670</f>
        <v/>
      </c>
    </row>
    <row r="666">
      <c r="A666" s="8" t="str">
        <f>'Лист 1'!C671</f>
        <v/>
      </c>
      <c r="B666" s="8" t="str">
        <f>'Лист 1'!J671</f>
        <v/>
      </c>
      <c r="C666" s="8" t="str">
        <f>'Лист 1'!E671</f>
        <v/>
      </c>
    </row>
    <row r="667">
      <c r="A667" s="8" t="str">
        <f>'Лист 1'!C672</f>
        <v/>
      </c>
      <c r="B667" s="8" t="str">
        <f>'Лист 1'!J672</f>
        <v/>
      </c>
      <c r="C667" s="8" t="str">
        <f>'Лист 1'!E672</f>
        <v/>
      </c>
    </row>
    <row r="668">
      <c r="A668" s="8" t="str">
        <f>'Лист 1'!C673</f>
        <v/>
      </c>
      <c r="B668" s="8" t="str">
        <f>'Лист 1'!J673</f>
        <v/>
      </c>
      <c r="C668" s="8" t="str">
        <f>'Лист 1'!E673</f>
        <v/>
      </c>
    </row>
    <row r="669">
      <c r="A669" s="8" t="str">
        <f>'Лист 1'!C674</f>
        <v/>
      </c>
      <c r="B669" s="8" t="str">
        <f>'Лист 1'!J674</f>
        <v/>
      </c>
      <c r="C669" s="8" t="str">
        <f>'Лист 1'!E674</f>
        <v/>
      </c>
    </row>
    <row r="670">
      <c r="A670" s="8" t="str">
        <f>'Лист 1'!C675</f>
        <v/>
      </c>
      <c r="B670" s="8" t="str">
        <f>'Лист 1'!J675</f>
        <v/>
      </c>
      <c r="C670" s="8" t="str">
        <f>'Лист 1'!E675</f>
        <v/>
      </c>
    </row>
    <row r="671">
      <c r="A671" s="8" t="str">
        <f>'Лист 1'!C676</f>
        <v/>
      </c>
      <c r="B671" s="8" t="str">
        <f>'Лист 1'!J676</f>
        <v/>
      </c>
      <c r="C671" s="8" t="str">
        <f>'Лист 1'!E676</f>
        <v/>
      </c>
    </row>
    <row r="672">
      <c r="A672" s="8" t="str">
        <f>'Лист 1'!C677</f>
        <v/>
      </c>
      <c r="B672" s="8" t="str">
        <f>'Лист 1'!J677</f>
        <v/>
      </c>
      <c r="C672" s="8" t="str">
        <f>'Лист 1'!E677</f>
        <v/>
      </c>
    </row>
    <row r="673">
      <c r="A673" s="8" t="str">
        <f>'Лист 1'!C678</f>
        <v/>
      </c>
      <c r="B673" s="8" t="str">
        <f>'Лист 1'!J678</f>
        <v/>
      </c>
      <c r="C673" s="8" t="str">
        <f>'Лист 1'!E678</f>
        <v/>
      </c>
    </row>
    <row r="674">
      <c r="A674" s="8" t="str">
        <f>'Лист 1'!C679</f>
        <v/>
      </c>
      <c r="B674" s="8" t="str">
        <f>'Лист 1'!J679</f>
        <v/>
      </c>
      <c r="C674" s="8" t="str">
        <f>'Лист 1'!E679</f>
        <v/>
      </c>
    </row>
    <row r="675">
      <c r="A675" s="8" t="str">
        <f>'Лист 1'!C680</f>
        <v/>
      </c>
      <c r="B675" s="8" t="str">
        <f>'Лист 1'!J680</f>
        <v/>
      </c>
      <c r="C675" s="8" t="str">
        <f>'Лист 1'!E680</f>
        <v/>
      </c>
    </row>
    <row r="676">
      <c r="A676" s="8" t="str">
        <f>'Лист 1'!C681</f>
        <v/>
      </c>
      <c r="B676" s="8" t="str">
        <f>'Лист 1'!J681</f>
        <v/>
      </c>
      <c r="C676" s="8" t="str">
        <f>'Лист 1'!E681</f>
        <v/>
      </c>
    </row>
    <row r="677">
      <c r="A677" s="8" t="str">
        <f>'Лист 1'!C682</f>
        <v/>
      </c>
      <c r="B677" s="8" t="str">
        <f>'Лист 1'!J682</f>
        <v/>
      </c>
      <c r="C677" s="8" t="str">
        <f>'Лист 1'!E682</f>
        <v/>
      </c>
    </row>
    <row r="678">
      <c r="A678" s="8" t="str">
        <f>'Лист 1'!C683</f>
        <v/>
      </c>
      <c r="B678" s="8" t="str">
        <f>'Лист 1'!J683</f>
        <v/>
      </c>
      <c r="C678" s="8" t="str">
        <f>'Лист 1'!E683</f>
        <v/>
      </c>
    </row>
    <row r="679">
      <c r="A679" s="8" t="str">
        <f>'Лист 1'!C684</f>
        <v/>
      </c>
      <c r="B679" s="8" t="str">
        <f>'Лист 1'!J684</f>
        <v/>
      </c>
      <c r="C679" s="8" t="str">
        <f>'Лист 1'!E684</f>
        <v/>
      </c>
    </row>
    <row r="680">
      <c r="A680" s="8" t="str">
        <f>'Лист 1'!C685</f>
        <v/>
      </c>
      <c r="B680" s="8" t="str">
        <f>'Лист 1'!J685</f>
        <v/>
      </c>
      <c r="C680" s="8" t="str">
        <f>'Лист 1'!E685</f>
        <v/>
      </c>
    </row>
    <row r="681">
      <c r="A681" s="8" t="str">
        <f>'Лист 1'!C686</f>
        <v/>
      </c>
      <c r="B681" s="8" t="str">
        <f>'Лист 1'!J686</f>
        <v/>
      </c>
      <c r="C681" s="8" t="str">
        <f>'Лист 1'!E686</f>
        <v/>
      </c>
    </row>
    <row r="682">
      <c r="A682" s="8" t="str">
        <f>'Лист 1'!C687</f>
        <v/>
      </c>
      <c r="B682" s="8" t="str">
        <f>'Лист 1'!J687</f>
        <v/>
      </c>
      <c r="C682" s="8" t="str">
        <f>'Лист 1'!E687</f>
        <v/>
      </c>
    </row>
    <row r="683">
      <c r="A683" s="8" t="str">
        <f>'Лист 1'!C688</f>
        <v/>
      </c>
      <c r="B683" s="8" t="str">
        <f>'Лист 1'!J688</f>
        <v/>
      </c>
      <c r="C683" s="8" t="str">
        <f>'Лист 1'!E688</f>
        <v/>
      </c>
    </row>
    <row r="684">
      <c r="A684" s="8" t="str">
        <f>'Лист 1'!C689</f>
        <v/>
      </c>
      <c r="B684" s="8" t="str">
        <f>'Лист 1'!J689</f>
        <v/>
      </c>
      <c r="C684" s="8" t="str">
        <f>'Лист 1'!E689</f>
        <v/>
      </c>
    </row>
    <row r="685">
      <c r="A685" s="8" t="str">
        <f>'Лист 1'!C690</f>
        <v/>
      </c>
      <c r="B685" s="8" t="str">
        <f>'Лист 1'!J690</f>
        <v/>
      </c>
      <c r="C685" s="8" t="str">
        <f>'Лист 1'!E690</f>
        <v/>
      </c>
    </row>
    <row r="686">
      <c r="A686" s="8" t="str">
        <f>'Лист 1'!C691</f>
        <v/>
      </c>
      <c r="B686" s="8" t="str">
        <f>'Лист 1'!J691</f>
        <v/>
      </c>
      <c r="C686" s="8" t="str">
        <f>'Лист 1'!E691</f>
        <v/>
      </c>
    </row>
    <row r="687">
      <c r="A687" s="8" t="str">
        <f>'Лист 1'!C692</f>
        <v/>
      </c>
      <c r="B687" s="8" t="str">
        <f>'Лист 1'!J692</f>
        <v/>
      </c>
      <c r="C687" s="8" t="str">
        <f>'Лист 1'!E692</f>
        <v/>
      </c>
    </row>
    <row r="688">
      <c r="A688" s="8" t="str">
        <f>'Лист 1'!C693</f>
        <v/>
      </c>
      <c r="B688" s="8" t="str">
        <f>'Лист 1'!J693</f>
        <v/>
      </c>
      <c r="C688" s="8" t="str">
        <f>'Лист 1'!E693</f>
        <v/>
      </c>
    </row>
    <row r="689">
      <c r="A689" s="8" t="str">
        <f>'Лист 1'!C694</f>
        <v/>
      </c>
      <c r="B689" s="8" t="str">
        <f>'Лист 1'!J694</f>
        <v/>
      </c>
      <c r="C689" s="8" t="str">
        <f>'Лист 1'!E694</f>
        <v/>
      </c>
    </row>
    <row r="690">
      <c r="A690" s="8" t="str">
        <f>'Лист 1'!C695</f>
        <v/>
      </c>
      <c r="B690" s="8" t="str">
        <f>'Лист 1'!J695</f>
        <v/>
      </c>
      <c r="C690" s="8" t="str">
        <f>'Лист 1'!E695</f>
        <v/>
      </c>
    </row>
    <row r="691">
      <c r="A691" s="8" t="str">
        <f>'Лист 1'!C696</f>
        <v/>
      </c>
      <c r="B691" s="8" t="str">
        <f>'Лист 1'!J696</f>
        <v/>
      </c>
      <c r="C691" s="8" t="str">
        <f>'Лист 1'!E696</f>
        <v/>
      </c>
    </row>
    <row r="692">
      <c r="A692" s="8" t="str">
        <f>'Лист 1'!C697</f>
        <v/>
      </c>
      <c r="B692" s="8" t="str">
        <f>'Лист 1'!J697</f>
        <v/>
      </c>
      <c r="C692" s="8" t="str">
        <f>'Лист 1'!E697</f>
        <v/>
      </c>
    </row>
    <row r="693">
      <c r="A693" s="8" t="str">
        <f>'Лист 1'!C698</f>
        <v/>
      </c>
      <c r="B693" s="8" t="str">
        <f>'Лист 1'!J698</f>
        <v/>
      </c>
      <c r="C693" s="8" t="str">
        <f>'Лист 1'!E698</f>
        <v/>
      </c>
    </row>
    <row r="694">
      <c r="A694" s="8" t="str">
        <f>'Лист 1'!C699</f>
        <v/>
      </c>
      <c r="B694" s="8" t="str">
        <f>'Лист 1'!J699</f>
        <v/>
      </c>
      <c r="C694" s="8" t="str">
        <f>'Лист 1'!E699</f>
        <v/>
      </c>
    </row>
    <row r="695">
      <c r="A695" s="8" t="str">
        <f>'Лист 1'!C700</f>
        <v/>
      </c>
      <c r="B695" s="8" t="str">
        <f>'Лист 1'!J700</f>
        <v/>
      </c>
      <c r="C695" s="8" t="str">
        <f>'Лист 1'!E700</f>
        <v/>
      </c>
    </row>
    <row r="696">
      <c r="A696" s="8" t="str">
        <f>'Лист 1'!C701</f>
        <v/>
      </c>
      <c r="B696" s="8" t="str">
        <f>'Лист 1'!J701</f>
        <v/>
      </c>
      <c r="C696" s="8" t="str">
        <f>'Лист 1'!E701</f>
        <v/>
      </c>
    </row>
    <row r="697">
      <c r="A697" s="8" t="str">
        <f>'Лист 1'!C702</f>
        <v/>
      </c>
      <c r="B697" s="8" t="str">
        <f>'Лист 1'!J702</f>
        <v/>
      </c>
      <c r="C697" s="8" t="str">
        <f>'Лист 1'!E702</f>
        <v/>
      </c>
    </row>
    <row r="698">
      <c r="A698" s="8" t="str">
        <f>'Лист 1'!C703</f>
        <v/>
      </c>
      <c r="B698" s="8" t="str">
        <f>'Лист 1'!J703</f>
        <v/>
      </c>
      <c r="C698" s="8" t="str">
        <f>'Лист 1'!E703</f>
        <v/>
      </c>
    </row>
    <row r="699">
      <c r="A699" s="8" t="str">
        <f>'Лист 1'!C704</f>
        <v/>
      </c>
      <c r="B699" s="8" t="str">
        <f>'Лист 1'!J704</f>
        <v/>
      </c>
      <c r="C699" s="8" t="str">
        <f>'Лист 1'!E704</f>
        <v/>
      </c>
    </row>
    <row r="700">
      <c r="A700" s="8" t="str">
        <f>'Лист 1'!C705</f>
        <v/>
      </c>
      <c r="B700" s="8" t="str">
        <f>'Лист 1'!J705</f>
        <v/>
      </c>
      <c r="C700" s="8" t="str">
        <f>'Лист 1'!E705</f>
        <v/>
      </c>
    </row>
    <row r="701">
      <c r="A701" s="8" t="str">
        <f>'Лист 1'!C706</f>
        <v/>
      </c>
      <c r="B701" s="8" t="str">
        <f>'Лист 1'!J706</f>
        <v/>
      </c>
      <c r="C701" s="8" t="str">
        <f>'Лист 1'!E706</f>
        <v/>
      </c>
    </row>
    <row r="702">
      <c r="A702" s="8" t="str">
        <f>'Лист 1'!C707</f>
        <v/>
      </c>
      <c r="B702" s="8" t="str">
        <f>'Лист 1'!J707</f>
        <v/>
      </c>
      <c r="C702" s="8" t="str">
        <f>'Лист 1'!E707</f>
        <v/>
      </c>
    </row>
    <row r="703">
      <c r="A703" s="8" t="str">
        <f>'Лист 1'!C708</f>
        <v/>
      </c>
      <c r="B703" s="8" t="str">
        <f>'Лист 1'!J708</f>
        <v/>
      </c>
      <c r="C703" s="8" t="str">
        <f>'Лист 1'!E708</f>
        <v/>
      </c>
    </row>
    <row r="704">
      <c r="A704" s="8" t="str">
        <f>'Лист 1'!C709</f>
        <v/>
      </c>
      <c r="B704" s="8" t="str">
        <f>'Лист 1'!J709</f>
        <v/>
      </c>
      <c r="C704" s="8" t="str">
        <f>'Лист 1'!E709</f>
        <v/>
      </c>
    </row>
    <row r="705">
      <c r="A705" s="8" t="str">
        <f>'Лист 1'!C710</f>
        <v/>
      </c>
      <c r="B705" s="8" t="str">
        <f>'Лист 1'!J710</f>
        <v/>
      </c>
      <c r="C705" s="8" t="str">
        <f>'Лист 1'!E710</f>
        <v/>
      </c>
    </row>
    <row r="706">
      <c r="A706" s="8" t="str">
        <f>'Лист 1'!C711</f>
        <v/>
      </c>
      <c r="B706" s="8" t="str">
        <f>'Лист 1'!J711</f>
        <v/>
      </c>
      <c r="C706" s="8" t="str">
        <f>'Лист 1'!E711</f>
        <v/>
      </c>
    </row>
    <row r="707">
      <c r="A707" s="8" t="str">
        <f>'Лист 1'!C712</f>
        <v/>
      </c>
      <c r="B707" s="8" t="str">
        <f>'Лист 1'!J712</f>
        <v/>
      </c>
      <c r="C707" s="8" t="str">
        <f>'Лист 1'!E712</f>
        <v/>
      </c>
    </row>
    <row r="708">
      <c r="A708" s="8" t="str">
        <f>'Лист 1'!C713</f>
        <v/>
      </c>
      <c r="B708" s="8" t="str">
        <f>'Лист 1'!J713</f>
        <v/>
      </c>
      <c r="C708" s="8" t="str">
        <f>'Лист 1'!E713</f>
        <v/>
      </c>
    </row>
    <row r="709">
      <c r="A709" s="8" t="str">
        <f>'Лист 1'!C714</f>
        <v/>
      </c>
      <c r="B709" s="8" t="str">
        <f>'Лист 1'!J714</f>
        <v/>
      </c>
      <c r="C709" s="8" t="str">
        <f>'Лист 1'!E714</f>
        <v/>
      </c>
    </row>
    <row r="710">
      <c r="A710" s="8" t="str">
        <f>'Лист 1'!C715</f>
        <v/>
      </c>
      <c r="B710" s="8" t="str">
        <f>'Лист 1'!J715</f>
        <v/>
      </c>
      <c r="C710" s="8" t="str">
        <f>'Лист 1'!E715</f>
        <v/>
      </c>
    </row>
    <row r="711">
      <c r="A711" s="8" t="str">
        <f>'Лист 1'!C716</f>
        <v/>
      </c>
      <c r="B711" s="8" t="str">
        <f>'Лист 1'!J716</f>
        <v/>
      </c>
      <c r="C711" s="8" t="str">
        <f>'Лист 1'!E716</f>
        <v/>
      </c>
    </row>
    <row r="712">
      <c r="A712" s="8" t="str">
        <f>'Лист 1'!C717</f>
        <v/>
      </c>
      <c r="B712" s="8" t="str">
        <f>'Лист 1'!J717</f>
        <v/>
      </c>
      <c r="C712" s="8" t="str">
        <f>'Лист 1'!E717</f>
        <v/>
      </c>
    </row>
    <row r="713">
      <c r="A713" s="8" t="str">
        <f>'Лист 1'!C718</f>
        <v/>
      </c>
      <c r="B713" s="8" t="str">
        <f>'Лист 1'!J718</f>
        <v/>
      </c>
      <c r="C713" s="8" t="str">
        <f>'Лист 1'!E718</f>
        <v/>
      </c>
    </row>
    <row r="714">
      <c r="A714" s="8" t="str">
        <f>'Лист 1'!C719</f>
        <v/>
      </c>
      <c r="B714" s="8" t="str">
        <f>'Лист 1'!J719</f>
        <v/>
      </c>
      <c r="C714" s="8" t="str">
        <f>'Лист 1'!E719</f>
        <v/>
      </c>
    </row>
    <row r="715">
      <c r="A715" s="8" t="str">
        <f>'Лист 1'!C720</f>
        <v/>
      </c>
      <c r="B715" s="8" t="str">
        <f>'Лист 1'!J720</f>
        <v/>
      </c>
      <c r="C715" s="8" t="str">
        <f>'Лист 1'!E720</f>
        <v/>
      </c>
    </row>
    <row r="716">
      <c r="A716" s="8" t="str">
        <f>'Лист 1'!C721</f>
        <v/>
      </c>
      <c r="B716" s="8" t="str">
        <f>'Лист 1'!J721</f>
        <v/>
      </c>
      <c r="C716" s="8" t="str">
        <f>'Лист 1'!E721</f>
        <v/>
      </c>
    </row>
    <row r="717">
      <c r="A717" s="8" t="str">
        <f>'Лист 1'!C722</f>
        <v/>
      </c>
      <c r="B717" s="8" t="str">
        <f>'Лист 1'!J722</f>
        <v/>
      </c>
      <c r="C717" s="8" t="str">
        <f>'Лист 1'!E722</f>
        <v/>
      </c>
    </row>
    <row r="718">
      <c r="A718" s="8" t="str">
        <f>'Лист 1'!C723</f>
        <v/>
      </c>
      <c r="B718" s="8" t="str">
        <f>'Лист 1'!J723</f>
        <v/>
      </c>
      <c r="C718" s="8" t="str">
        <f>'Лист 1'!E723</f>
        <v/>
      </c>
    </row>
    <row r="719">
      <c r="A719" s="8" t="str">
        <f>'Лист 1'!C724</f>
        <v/>
      </c>
      <c r="B719" s="8" t="str">
        <f>'Лист 1'!J724</f>
        <v/>
      </c>
      <c r="C719" s="8" t="str">
        <f>'Лист 1'!E724</f>
        <v/>
      </c>
    </row>
    <row r="720">
      <c r="A720" s="8" t="str">
        <f>'Лист 1'!C725</f>
        <v/>
      </c>
      <c r="B720" s="8" t="str">
        <f>'Лист 1'!J725</f>
        <v/>
      </c>
      <c r="C720" s="8" t="str">
        <f>'Лист 1'!E725</f>
        <v/>
      </c>
    </row>
    <row r="721">
      <c r="A721" s="8" t="str">
        <f>'Лист 1'!C726</f>
        <v/>
      </c>
      <c r="B721" s="8" t="str">
        <f>'Лист 1'!J726</f>
        <v/>
      </c>
      <c r="C721" s="8" t="str">
        <f>'Лист 1'!E726</f>
        <v/>
      </c>
    </row>
    <row r="722">
      <c r="A722" s="8" t="str">
        <f>'Лист 1'!C727</f>
        <v/>
      </c>
      <c r="B722" s="8" t="str">
        <f>'Лист 1'!J727</f>
        <v/>
      </c>
      <c r="C722" s="8" t="str">
        <f>'Лист 1'!E727</f>
        <v/>
      </c>
    </row>
    <row r="723">
      <c r="A723" s="8" t="str">
        <f>'Лист 1'!C728</f>
        <v/>
      </c>
      <c r="B723" s="8" t="str">
        <f>'Лист 1'!J728</f>
        <v/>
      </c>
      <c r="C723" s="8" t="str">
        <f>'Лист 1'!E728</f>
        <v/>
      </c>
    </row>
    <row r="724">
      <c r="A724" s="8" t="str">
        <f>'Лист 1'!C729</f>
        <v/>
      </c>
      <c r="B724" s="8" t="str">
        <f>'Лист 1'!J729</f>
        <v/>
      </c>
      <c r="C724" s="8" t="str">
        <f>'Лист 1'!E729</f>
        <v/>
      </c>
    </row>
    <row r="725">
      <c r="A725" s="8" t="str">
        <f>'Лист 1'!C730</f>
        <v/>
      </c>
      <c r="B725" s="8" t="str">
        <f>'Лист 1'!J730</f>
        <v/>
      </c>
      <c r="C725" s="8" t="str">
        <f>'Лист 1'!E730</f>
        <v/>
      </c>
    </row>
    <row r="726">
      <c r="A726" s="8" t="str">
        <f>'Лист 1'!C731</f>
        <v/>
      </c>
      <c r="B726" s="8" t="str">
        <f>'Лист 1'!J731</f>
        <v/>
      </c>
      <c r="C726" s="8" t="str">
        <f>'Лист 1'!E731</f>
        <v/>
      </c>
    </row>
    <row r="727">
      <c r="A727" s="8" t="str">
        <f>'Лист 1'!C732</f>
        <v/>
      </c>
      <c r="B727" s="8" t="str">
        <f>'Лист 1'!J732</f>
        <v/>
      </c>
      <c r="C727" s="8" t="str">
        <f>'Лист 1'!E732</f>
        <v/>
      </c>
    </row>
    <row r="728">
      <c r="A728" s="8" t="str">
        <f>'Лист 1'!C733</f>
        <v/>
      </c>
      <c r="B728" s="8" t="str">
        <f>'Лист 1'!J733</f>
        <v/>
      </c>
      <c r="C728" s="8" t="str">
        <f>'Лист 1'!E733</f>
        <v/>
      </c>
    </row>
    <row r="729">
      <c r="A729" s="8" t="str">
        <f>'Лист 1'!C734</f>
        <v/>
      </c>
      <c r="B729" s="8" t="str">
        <f>'Лист 1'!J734</f>
        <v/>
      </c>
      <c r="C729" s="8" t="str">
        <f>'Лист 1'!E734</f>
        <v/>
      </c>
    </row>
    <row r="730">
      <c r="A730" s="8" t="str">
        <f>'Лист 1'!C735</f>
        <v/>
      </c>
      <c r="B730" s="8" t="str">
        <f>'Лист 1'!J735</f>
        <v/>
      </c>
      <c r="C730" s="8" t="str">
        <f>'Лист 1'!E735</f>
        <v/>
      </c>
    </row>
    <row r="731">
      <c r="A731" s="8" t="str">
        <f>'Лист 1'!C736</f>
        <v/>
      </c>
      <c r="B731" s="8" t="str">
        <f>'Лист 1'!J736</f>
        <v/>
      </c>
      <c r="C731" s="8" t="str">
        <f>'Лист 1'!E736</f>
        <v/>
      </c>
    </row>
    <row r="732">
      <c r="A732" s="8" t="str">
        <f>'Лист 1'!C737</f>
        <v/>
      </c>
      <c r="B732" s="8" t="str">
        <f>'Лист 1'!J737</f>
        <v/>
      </c>
      <c r="C732" s="8" t="str">
        <f>'Лист 1'!E737</f>
        <v/>
      </c>
    </row>
    <row r="733">
      <c r="A733" s="8" t="str">
        <f>'Лист 1'!C738</f>
        <v/>
      </c>
      <c r="B733" s="8" t="str">
        <f>'Лист 1'!J738</f>
        <v/>
      </c>
      <c r="C733" s="8" t="str">
        <f>'Лист 1'!E738</f>
        <v/>
      </c>
    </row>
    <row r="734">
      <c r="A734" s="8" t="str">
        <f>'Лист 1'!C739</f>
        <v/>
      </c>
      <c r="B734" s="8" t="str">
        <f>'Лист 1'!J739</f>
        <v/>
      </c>
      <c r="C734" s="8" t="str">
        <f>'Лист 1'!E739</f>
        <v/>
      </c>
    </row>
    <row r="735">
      <c r="A735" s="8" t="str">
        <f>'Лист 1'!C740</f>
        <v/>
      </c>
      <c r="B735" s="8" t="str">
        <f>'Лист 1'!J740</f>
        <v/>
      </c>
      <c r="C735" s="8" t="str">
        <f>'Лист 1'!E740</f>
        <v/>
      </c>
    </row>
    <row r="736">
      <c r="A736" s="8" t="str">
        <f>'Лист 1'!C741</f>
        <v/>
      </c>
      <c r="B736" s="8" t="str">
        <f>'Лист 1'!J741</f>
        <v/>
      </c>
      <c r="C736" s="8" t="str">
        <f>'Лист 1'!E741</f>
        <v/>
      </c>
    </row>
    <row r="737">
      <c r="A737" s="8" t="str">
        <f>'Лист 1'!C742</f>
        <v/>
      </c>
      <c r="B737" s="8" t="str">
        <f>'Лист 1'!J742</f>
        <v/>
      </c>
      <c r="C737" s="8" t="str">
        <f>'Лист 1'!E742</f>
        <v/>
      </c>
    </row>
    <row r="738">
      <c r="A738" s="8" t="str">
        <f>'Лист 1'!C743</f>
        <v/>
      </c>
      <c r="B738" s="8" t="str">
        <f>'Лист 1'!J743</f>
        <v/>
      </c>
      <c r="C738" s="8" t="str">
        <f>'Лист 1'!E743</f>
        <v/>
      </c>
    </row>
    <row r="739">
      <c r="A739" s="8" t="str">
        <f>'Лист 1'!C744</f>
        <v/>
      </c>
      <c r="B739" s="8" t="str">
        <f>'Лист 1'!J744</f>
        <v/>
      </c>
      <c r="C739" s="8" t="str">
        <f>'Лист 1'!E744</f>
        <v/>
      </c>
    </row>
    <row r="740">
      <c r="A740" s="8" t="str">
        <f>'Лист 1'!C745</f>
        <v/>
      </c>
      <c r="B740" s="8" t="str">
        <f>'Лист 1'!J745</f>
        <v/>
      </c>
      <c r="C740" s="8" t="str">
        <f>'Лист 1'!E745</f>
        <v/>
      </c>
    </row>
    <row r="741">
      <c r="A741" s="8" t="str">
        <f>'Лист 1'!C746</f>
        <v/>
      </c>
      <c r="B741" s="8" t="str">
        <f>'Лист 1'!J746</f>
        <v/>
      </c>
      <c r="C741" s="8" t="str">
        <f>'Лист 1'!E746</f>
        <v/>
      </c>
    </row>
    <row r="742">
      <c r="A742" s="8" t="str">
        <f>'Лист 1'!C747</f>
        <v/>
      </c>
      <c r="B742" s="8" t="str">
        <f>'Лист 1'!J747</f>
        <v/>
      </c>
      <c r="C742" s="8" t="str">
        <f>'Лист 1'!E747</f>
        <v/>
      </c>
    </row>
    <row r="743">
      <c r="A743" s="8" t="str">
        <f>'Лист 1'!C748</f>
        <v/>
      </c>
      <c r="B743" s="8" t="str">
        <f>'Лист 1'!J748</f>
        <v/>
      </c>
      <c r="C743" s="8" t="str">
        <f>'Лист 1'!E748</f>
        <v/>
      </c>
    </row>
    <row r="744">
      <c r="A744" s="8" t="str">
        <f>'Лист 1'!C749</f>
        <v/>
      </c>
      <c r="B744" s="8" t="str">
        <f>'Лист 1'!J749</f>
        <v/>
      </c>
      <c r="C744" s="8" t="str">
        <f>'Лист 1'!E749</f>
        <v/>
      </c>
    </row>
    <row r="745">
      <c r="A745" s="8" t="str">
        <f>'Лист 1'!C750</f>
        <v/>
      </c>
      <c r="B745" s="8" t="str">
        <f>'Лист 1'!J750</f>
        <v/>
      </c>
      <c r="C745" s="8" t="str">
        <f>'Лист 1'!E750</f>
        <v/>
      </c>
    </row>
    <row r="746">
      <c r="A746" s="8" t="str">
        <f>'Лист 1'!C751</f>
        <v/>
      </c>
      <c r="B746" s="8" t="str">
        <f>'Лист 1'!J751</f>
        <v/>
      </c>
      <c r="C746" s="8" t="str">
        <f>'Лист 1'!E751</f>
        <v/>
      </c>
    </row>
    <row r="747">
      <c r="A747" s="8" t="str">
        <f>'Лист 1'!C752</f>
        <v/>
      </c>
      <c r="B747" s="8" t="str">
        <f>'Лист 1'!J752</f>
        <v/>
      </c>
      <c r="C747" s="8" t="str">
        <f>'Лист 1'!E752</f>
        <v/>
      </c>
    </row>
    <row r="748">
      <c r="A748" s="8" t="str">
        <f>'Лист 1'!C753</f>
        <v/>
      </c>
      <c r="B748" s="8" t="str">
        <f>'Лист 1'!J753</f>
        <v/>
      </c>
      <c r="C748" s="8" t="str">
        <f>'Лист 1'!E753</f>
        <v/>
      </c>
    </row>
    <row r="749">
      <c r="A749" s="8" t="str">
        <f>'Лист 1'!C754</f>
        <v/>
      </c>
      <c r="B749" s="8" t="str">
        <f>'Лист 1'!J754</f>
        <v/>
      </c>
      <c r="C749" s="8" t="str">
        <f>'Лист 1'!E754</f>
        <v/>
      </c>
    </row>
    <row r="750">
      <c r="A750" s="8" t="str">
        <f>'Лист 1'!C755</f>
        <v/>
      </c>
      <c r="B750" s="8" t="str">
        <f>'Лист 1'!J755</f>
        <v/>
      </c>
      <c r="C750" s="8" t="str">
        <f>'Лист 1'!E755</f>
        <v/>
      </c>
    </row>
    <row r="751">
      <c r="A751" s="8" t="str">
        <f>'Лист 1'!C756</f>
        <v/>
      </c>
      <c r="B751" s="8" t="str">
        <f>'Лист 1'!J756</f>
        <v/>
      </c>
      <c r="C751" s="8" t="str">
        <f>'Лист 1'!E756</f>
        <v/>
      </c>
    </row>
    <row r="752">
      <c r="A752" s="8" t="str">
        <f>'Лист 1'!C757</f>
        <v/>
      </c>
      <c r="B752" s="8" t="str">
        <f>'Лист 1'!J757</f>
        <v/>
      </c>
      <c r="C752" s="8" t="str">
        <f>'Лист 1'!E757</f>
        <v/>
      </c>
    </row>
    <row r="753">
      <c r="A753" s="8" t="str">
        <f>'Лист 1'!C758</f>
        <v/>
      </c>
      <c r="B753" s="8" t="str">
        <f>'Лист 1'!J758</f>
        <v/>
      </c>
      <c r="C753" s="8" t="str">
        <f>'Лист 1'!E758</f>
        <v/>
      </c>
    </row>
    <row r="754">
      <c r="A754" s="8" t="str">
        <f>'Лист 1'!C759</f>
        <v/>
      </c>
      <c r="B754" s="8" t="str">
        <f>'Лист 1'!J759</f>
        <v/>
      </c>
      <c r="C754" s="8" t="str">
        <f>'Лист 1'!E759</f>
        <v/>
      </c>
    </row>
    <row r="755">
      <c r="A755" s="8" t="str">
        <f>'Лист 1'!C760</f>
        <v/>
      </c>
      <c r="B755" s="8" t="str">
        <f>'Лист 1'!J760</f>
        <v/>
      </c>
      <c r="C755" s="8" t="str">
        <f>'Лист 1'!E760</f>
        <v/>
      </c>
    </row>
    <row r="756">
      <c r="A756" s="8" t="str">
        <f>'Лист 1'!C761</f>
        <v/>
      </c>
      <c r="B756" s="8" t="str">
        <f>'Лист 1'!J761</f>
        <v/>
      </c>
      <c r="C756" s="8" t="str">
        <f>'Лист 1'!E761</f>
        <v/>
      </c>
    </row>
    <row r="757">
      <c r="A757" s="8" t="str">
        <f>'Лист 1'!C762</f>
        <v/>
      </c>
      <c r="B757" s="8" t="str">
        <f>'Лист 1'!J762</f>
        <v/>
      </c>
      <c r="C757" s="8" t="str">
        <f>'Лист 1'!E762</f>
        <v/>
      </c>
    </row>
    <row r="758">
      <c r="A758" s="8" t="str">
        <f>'Лист 1'!C763</f>
        <v/>
      </c>
      <c r="B758" s="8" t="str">
        <f>'Лист 1'!J763</f>
        <v/>
      </c>
      <c r="C758" s="8" t="str">
        <f>'Лист 1'!E763</f>
        <v/>
      </c>
    </row>
    <row r="759">
      <c r="A759" s="8" t="str">
        <f>'Лист 1'!C764</f>
        <v/>
      </c>
      <c r="B759" s="8" t="str">
        <f>'Лист 1'!J764</f>
        <v/>
      </c>
      <c r="C759" s="8" t="str">
        <f>'Лист 1'!E764</f>
        <v/>
      </c>
    </row>
    <row r="760">
      <c r="A760" s="8" t="str">
        <f>'Лист 1'!C765</f>
        <v/>
      </c>
      <c r="B760" s="8" t="str">
        <f>'Лист 1'!J765</f>
        <v/>
      </c>
      <c r="C760" s="8" t="str">
        <f>'Лист 1'!E765</f>
        <v/>
      </c>
    </row>
    <row r="761">
      <c r="A761" s="8" t="str">
        <f>'Лист 1'!C766</f>
        <v/>
      </c>
      <c r="B761" s="8" t="str">
        <f>'Лист 1'!J766</f>
        <v/>
      </c>
      <c r="C761" s="8" t="str">
        <f>'Лист 1'!E766</f>
        <v/>
      </c>
    </row>
    <row r="762">
      <c r="A762" s="8" t="str">
        <f>'Лист 1'!C767</f>
        <v/>
      </c>
      <c r="B762" s="8" t="str">
        <f>'Лист 1'!J767</f>
        <v/>
      </c>
      <c r="C762" s="8" t="str">
        <f>'Лист 1'!E767</f>
        <v/>
      </c>
    </row>
    <row r="763">
      <c r="A763" s="8" t="str">
        <f>'Лист 1'!C768</f>
        <v/>
      </c>
      <c r="B763" s="8" t="str">
        <f>'Лист 1'!J768</f>
        <v/>
      </c>
      <c r="C763" s="8" t="str">
        <f>'Лист 1'!E768</f>
        <v/>
      </c>
    </row>
    <row r="764">
      <c r="A764" s="8" t="str">
        <f>'Лист 1'!C769</f>
        <v/>
      </c>
      <c r="B764" s="8" t="str">
        <f>'Лист 1'!J769</f>
        <v/>
      </c>
      <c r="C764" s="8" t="str">
        <f>'Лист 1'!E769</f>
        <v/>
      </c>
    </row>
    <row r="765">
      <c r="A765" s="8" t="str">
        <f>'Лист 1'!C770</f>
        <v/>
      </c>
      <c r="B765" s="8" t="str">
        <f>'Лист 1'!J770</f>
        <v/>
      </c>
      <c r="C765" s="8" t="str">
        <f>'Лист 1'!E770</f>
        <v/>
      </c>
    </row>
    <row r="766">
      <c r="A766" s="8" t="str">
        <f>'Лист 1'!C771</f>
        <v/>
      </c>
      <c r="B766" s="8" t="str">
        <f>'Лист 1'!J771</f>
        <v/>
      </c>
      <c r="C766" s="8" t="str">
        <f>'Лист 1'!E771</f>
        <v/>
      </c>
    </row>
    <row r="767">
      <c r="A767" s="8" t="str">
        <f>'Лист 1'!C772</f>
        <v/>
      </c>
      <c r="B767" s="8" t="str">
        <f>'Лист 1'!J772</f>
        <v/>
      </c>
      <c r="C767" s="8" t="str">
        <f>'Лист 1'!E772</f>
        <v/>
      </c>
    </row>
    <row r="768">
      <c r="A768" s="8" t="str">
        <f>'Лист 1'!C773</f>
        <v/>
      </c>
      <c r="B768" s="8" t="str">
        <f>'Лист 1'!J773</f>
        <v/>
      </c>
      <c r="C768" s="8" t="str">
        <f>'Лист 1'!E773</f>
        <v/>
      </c>
    </row>
    <row r="769">
      <c r="A769" s="8" t="str">
        <f>'Лист 1'!C774</f>
        <v/>
      </c>
      <c r="B769" s="8" t="str">
        <f>'Лист 1'!J774</f>
        <v/>
      </c>
      <c r="C769" s="8" t="str">
        <f>'Лист 1'!E774</f>
        <v/>
      </c>
    </row>
    <row r="770">
      <c r="A770" s="8" t="str">
        <f>'Лист 1'!C775</f>
        <v/>
      </c>
      <c r="B770" s="8" t="str">
        <f>'Лист 1'!J775</f>
        <v/>
      </c>
      <c r="C770" s="8" t="str">
        <f>'Лист 1'!E775</f>
        <v/>
      </c>
    </row>
    <row r="771">
      <c r="A771" s="8" t="str">
        <f>'Лист 1'!C776</f>
        <v/>
      </c>
      <c r="B771" s="8" t="str">
        <f>'Лист 1'!J776</f>
        <v/>
      </c>
      <c r="C771" s="8" t="str">
        <f>'Лист 1'!E776</f>
        <v/>
      </c>
    </row>
    <row r="772">
      <c r="A772" s="8" t="str">
        <f>'Лист 1'!C777</f>
        <v/>
      </c>
      <c r="B772" s="8" t="str">
        <f>'Лист 1'!J777</f>
        <v/>
      </c>
      <c r="C772" s="8" t="str">
        <f>'Лист 1'!E777</f>
        <v/>
      </c>
    </row>
    <row r="773">
      <c r="A773" s="8" t="str">
        <f>'Лист 1'!C778</f>
        <v/>
      </c>
      <c r="B773" s="8" t="str">
        <f>'Лист 1'!J778</f>
        <v/>
      </c>
      <c r="C773" s="8" t="str">
        <f>'Лист 1'!E778</f>
        <v/>
      </c>
    </row>
    <row r="774">
      <c r="A774" s="8" t="str">
        <f>'Лист 1'!C779</f>
        <v/>
      </c>
      <c r="B774" s="8" t="str">
        <f>'Лист 1'!J779</f>
        <v/>
      </c>
      <c r="C774" s="8" t="str">
        <f>'Лист 1'!E779</f>
        <v/>
      </c>
    </row>
    <row r="775">
      <c r="A775" s="8" t="str">
        <f>'Лист 1'!C780</f>
        <v/>
      </c>
      <c r="B775" s="8" t="str">
        <f>'Лист 1'!J780</f>
        <v/>
      </c>
      <c r="C775" s="8" t="str">
        <f>'Лист 1'!E780</f>
        <v/>
      </c>
    </row>
    <row r="776">
      <c r="A776" s="8" t="str">
        <f>'Лист 1'!C781</f>
        <v/>
      </c>
      <c r="B776" s="8" t="str">
        <f>'Лист 1'!J781</f>
        <v/>
      </c>
      <c r="C776" s="8" t="str">
        <f>'Лист 1'!E781</f>
        <v/>
      </c>
    </row>
    <row r="777">
      <c r="A777" s="8" t="str">
        <f>'Лист 1'!C782</f>
        <v/>
      </c>
      <c r="B777" s="8" t="str">
        <f>'Лист 1'!J782</f>
        <v/>
      </c>
      <c r="C777" s="8" t="str">
        <f>'Лист 1'!E782</f>
        <v/>
      </c>
    </row>
    <row r="778">
      <c r="A778" s="8" t="str">
        <f>'Лист 1'!C783</f>
        <v/>
      </c>
      <c r="B778" s="8" t="str">
        <f>'Лист 1'!J783</f>
        <v/>
      </c>
      <c r="C778" s="8" t="str">
        <f>'Лист 1'!E783</f>
        <v/>
      </c>
    </row>
    <row r="779">
      <c r="A779" s="8" t="str">
        <f>'Лист 1'!C784</f>
        <v/>
      </c>
      <c r="B779" s="8" t="str">
        <f>'Лист 1'!J784</f>
        <v/>
      </c>
      <c r="C779" s="8" t="str">
        <f>'Лист 1'!E784</f>
        <v/>
      </c>
    </row>
    <row r="780">
      <c r="A780" s="8" t="str">
        <f>'Лист 1'!C785</f>
        <v/>
      </c>
      <c r="B780" s="8" t="str">
        <f>'Лист 1'!J785</f>
        <v/>
      </c>
      <c r="C780" s="8" t="str">
        <f>'Лист 1'!E785</f>
        <v/>
      </c>
    </row>
    <row r="781">
      <c r="A781" s="8" t="str">
        <f>'Лист 1'!C786</f>
        <v/>
      </c>
      <c r="B781" s="8" t="str">
        <f>'Лист 1'!J786</f>
        <v/>
      </c>
      <c r="C781" s="8" t="str">
        <f>'Лист 1'!E786</f>
        <v/>
      </c>
    </row>
    <row r="782">
      <c r="A782" s="8" t="str">
        <f>'Лист 1'!C787</f>
        <v/>
      </c>
      <c r="B782" s="8" t="str">
        <f>'Лист 1'!J787</f>
        <v/>
      </c>
      <c r="C782" s="8" t="str">
        <f>'Лист 1'!E787</f>
        <v/>
      </c>
    </row>
    <row r="783">
      <c r="A783" s="8" t="str">
        <f>'Лист 1'!C788</f>
        <v/>
      </c>
      <c r="B783" s="8" t="str">
        <f>'Лист 1'!J788</f>
        <v/>
      </c>
      <c r="C783" s="8" t="str">
        <f>'Лист 1'!E788</f>
        <v/>
      </c>
    </row>
    <row r="784">
      <c r="A784" s="8" t="str">
        <f>'Лист 1'!C789</f>
        <v/>
      </c>
      <c r="B784" s="8" t="str">
        <f>'Лист 1'!J789</f>
        <v/>
      </c>
      <c r="C784" s="8" t="str">
        <f>'Лист 1'!E789</f>
        <v/>
      </c>
    </row>
    <row r="785">
      <c r="A785" s="8" t="str">
        <f>'Лист 1'!C790</f>
        <v/>
      </c>
      <c r="B785" s="8" t="str">
        <f>'Лист 1'!J790</f>
        <v/>
      </c>
      <c r="C785" s="8" t="str">
        <f>'Лист 1'!E790</f>
        <v/>
      </c>
    </row>
    <row r="786">
      <c r="A786" s="8" t="str">
        <f>'Лист 1'!C791</f>
        <v/>
      </c>
      <c r="B786" s="8" t="str">
        <f>'Лист 1'!J791</f>
        <v/>
      </c>
      <c r="C786" s="8" t="str">
        <f>'Лист 1'!E791</f>
        <v/>
      </c>
    </row>
    <row r="787">
      <c r="A787" s="8" t="str">
        <f>'Лист 1'!C792</f>
        <v/>
      </c>
      <c r="B787" s="8" t="str">
        <f>'Лист 1'!J792</f>
        <v/>
      </c>
      <c r="C787" s="8" t="str">
        <f>'Лист 1'!E792</f>
        <v/>
      </c>
    </row>
    <row r="788">
      <c r="A788" s="8" t="str">
        <f>'Лист 1'!C793</f>
        <v/>
      </c>
      <c r="B788" s="8" t="str">
        <f>'Лист 1'!J793</f>
        <v/>
      </c>
      <c r="C788" s="8" t="str">
        <f>'Лист 1'!E793</f>
        <v/>
      </c>
    </row>
    <row r="789">
      <c r="A789" s="8" t="str">
        <f>'Лист 1'!C794</f>
        <v/>
      </c>
      <c r="B789" s="8" t="str">
        <f>'Лист 1'!J794</f>
        <v/>
      </c>
      <c r="C789" s="8" t="str">
        <f>'Лист 1'!E794</f>
        <v/>
      </c>
    </row>
    <row r="790">
      <c r="A790" s="8" t="str">
        <f>'Лист 1'!C795</f>
        <v/>
      </c>
      <c r="B790" s="8" t="str">
        <f>'Лист 1'!J795</f>
        <v/>
      </c>
      <c r="C790" s="8" t="str">
        <f>'Лист 1'!E795</f>
        <v/>
      </c>
    </row>
    <row r="791">
      <c r="A791" s="8" t="str">
        <f>'Лист 1'!C796</f>
        <v/>
      </c>
      <c r="B791" s="8" t="str">
        <f>'Лист 1'!J796</f>
        <v/>
      </c>
      <c r="C791" s="8" t="str">
        <f>'Лист 1'!E796</f>
        <v/>
      </c>
    </row>
    <row r="792">
      <c r="A792" s="8" t="str">
        <f>'Лист 1'!C797</f>
        <v/>
      </c>
      <c r="B792" s="8" t="str">
        <f>'Лист 1'!J797</f>
        <v/>
      </c>
      <c r="C792" s="8" t="str">
        <f>'Лист 1'!E797</f>
        <v/>
      </c>
    </row>
    <row r="793">
      <c r="A793" s="8" t="str">
        <f>'Лист 1'!C798</f>
        <v/>
      </c>
      <c r="B793" s="8" t="str">
        <f>'Лист 1'!J798</f>
        <v/>
      </c>
      <c r="C793" s="8" t="str">
        <f>'Лист 1'!E798</f>
        <v/>
      </c>
    </row>
    <row r="794">
      <c r="A794" s="8" t="str">
        <f>'Лист 1'!C799</f>
        <v/>
      </c>
      <c r="B794" s="8" t="str">
        <f>'Лист 1'!J799</f>
        <v/>
      </c>
      <c r="C794" s="8" t="str">
        <f>'Лист 1'!E799</f>
        <v/>
      </c>
    </row>
    <row r="795">
      <c r="A795" s="8" t="str">
        <f>'Лист 1'!C800</f>
        <v/>
      </c>
      <c r="B795" s="8" t="str">
        <f>'Лист 1'!J800</f>
        <v/>
      </c>
      <c r="C795" s="8" t="str">
        <f>'Лист 1'!E800</f>
        <v/>
      </c>
    </row>
    <row r="796">
      <c r="A796" s="8" t="str">
        <f>'Лист 1'!C801</f>
        <v/>
      </c>
      <c r="B796" s="8" t="str">
        <f>'Лист 1'!J801</f>
        <v/>
      </c>
      <c r="C796" s="8" t="str">
        <f>'Лист 1'!E801</f>
        <v/>
      </c>
    </row>
    <row r="797">
      <c r="A797" s="8" t="str">
        <f>'Лист 1'!C802</f>
        <v/>
      </c>
      <c r="B797" s="8" t="str">
        <f>'Лист 1'!J802</f>
        <v/>
      </c>
      <c r="C797" s="8" t="str">
        <f>'Лист 1'!E802</f>
        <v/>
      </c>
    </row>
    <row r="798">
      <c r="A798" s="8" t="str">
        <f>'Лист 1'!C803</f>
        <v/>
      </c>
      <c r="B798" s="8" t="str">
        <f>'Лист 1'!J803</f>
        <v/>
      </c>
      <c r="C798" s="8" t="str">
        <f>'Лист 1'!E803</f>
        <v/>
      </c>
    </row>
    <row r="799">
      <c r="A799" s="8" t="str">
        <f>'Лист 1'!C804</f>
        <v/>
      </c>
      <c r="B799" s="8" t="str">
        <f>'Лист 1'!J804</f>
        <v/>
      </c>
      <c r="C799" s="8" t="str">
        <f>'Лист 1'!E804</f>
        <v/>
      </c>
    </row>
    <row r="800">
      <c r="A800" s="8" t="str">
        <f>'Лист 1'!C805</f>
        <v/>
      </c>
      <c r="B800" s="8" t="str">
        <f>'Лист 1'!J805</f>
        <v/>
      </c>
      <c r="C800" s="8" t="str">
        <f>'Лист 1'!E805</f>
        <v/>
      </c>
    </row>
    <row r="801">
      <c r="A801" s="8" t="str">
        <f>'Лист 1'!C806</f>
        <v/>
      </c>
      <c r="B801" s="8" t="str">
        <f>'Лист 1'!J806</f>
        <v/>
      </c>
      <c r="C801" s="8" t="str">
        <f>'Лист 1'!E806</f>
        <v/>
      </c>
    </row>
    <row r="802">
      <c r="A802" s="8" t="str">
        <f>'Лист 1'!C807</f>
        <v/>
      </c>
      <c r="B802" s="8" t="str">
        <f>'Лист 1'!J807</f>
        <v/>
      </c>
      <c r="C802" s="8" t="str">
        <f>'Лист 1'!E807</f>
        <v/>
      </c>
    </row>
    <row r="803">
      <c r="A803" s="8" t="str">
        <f>'Лист 1'!C808</f>
        <v/>
      </c>
      <c r="B803" s="8" t="str">
        <f>'Лист 1'!J808</f>
        <v/>
      </c>
      <c r="C803" s="8" t="str">
        <f>'Лист 1'!E808</f>
        <v/>
      </c>
    </row>
    <row r="804">
      <c r="A804" s="8" t="str">
        <f>'Лист 1'!C809</f>
        <v/>
      </c>
      <c r="B804" s="8" t="str">
        <f>'Лист 1'!J809</f>
        <v/>
      </c>
      <c r="C804" s="8" t="str">
        <f>'Лист 1'!E809</f>
        <v/>
      </c>
    </row>
    <row r="805">
      <c r="A805" s="8" t="str">
        <f>'Лист 1'!C810</f>
        <v/>
      </c>
      <c r="B805" s="8" t="str">
        <f>'Лист 1'!J810</f>
        <v/>
      </c>
      <c r="C805" s="8" t="str">
        <f>'Лист 1'!E810</f>
        <v/>
      </c>
    </row>
    <row r="806">
      <c r="A806" s="8" t="str">
        <f>'Лист 1'!C811</f>
        <v/>
      </c>
      <c r="B806" s="8" t="str">
        <f>'Лист 1'!J811</f>
        <v/>
      </c>
      <c r="C806" s="8" t="str">
        <f>'Лист 1'!E811</f>
        <v/>
      </c>
    </row>
    <row r="807">
      <c r="A807" s="8" t="str">
        <f>'Лист 1'!C812</f>
        <v/>
      </c>
      <c r="B807" s="8" t="str">
        <f>'Лист 1'!J812</f>
        <v/>
      </c>
      <c r="C807" s="8" t="str">
        <f>'Лист 1'!E812</f>
        <v/>
      </c>
    </row>
    <row r="808">
      <c r="A808" s="8" t="str">
        <f>'Лист 1'!C813</f>
        <v/>
      </c>
      <c r="B808" s="8" t="str">
        <f>'Лист 1'!J813</f>
        <v/>
      </c>
      <c r="C808" s="8" t="str">
        <f>'Лист 1'!E813</f>
        <v/>
      </c>
    </row>
    <row r="809">
      <c r="A809" s="8" t="str">
        <f>'Лист 1'!C814</f>
        <v/>
      </c>
      <c r="B809" s="8" t="str">
        <f>'Лист 1'!J814</f>
        <v/>
      </c>
      <c r="C809" s="8" t="str">
        <f>'Лист 1'!E814</f>
        <v/>
      </c>
    </row>
    <row r="810">
      <c r="A810" s="8" t="str">
        <f>'Лист 1'!C815</f>
        <v/>
      </c>
      <c r="B810" s="8" t="str">
        <f>'Лист 1'!J815</f>
        <v/>
      </c>
      <c r="C810" s="8" t="str">
        <f>'Лист 1'!E815</f>
        <v/>
      </c>
    </row>
    <row r="811">
      <c r="A811" s="8" t="str">
        <f>'Лист 1'!C816</f>
        <v/>
      </c>
      <c r="B811" s="8" t="str">
        <f>'Лист 1'!J816</f>
        <v/>
      </c>
      <c r="C811" s="8" t="str">
        <f>'Лист 1'!E816</f>
        <v/>
      </c>
    </row>
    <row r="812">
      <c r="A812" s="8" t="str">
        <f>'Лист 1'!C817</f>
        <v/>
      </c>
      <c r="B812" s="8" t="str">
        <f>'Лист 1'!J817</f>
        <v/>
      </c>
      <c r="C812" s="8" t="str">
        <f>'Лист 1'!E817</f>
        <v/>
      </c>
    </row>
    <row r="813">
      <c r="A813" s="8" t="str">
        <f>'Лист 1'!C818</f>
        <v/>
      </c>
      <c r="B813" s="8" t="str">
        <f>'Лист 1'!J818</f>
        <v/>
      </c>
      <c r="C813" s="8" t="str">
        <f>'Лист 1'!E818</f>
        <v/>
      </c>
    </row>
    <row r="814">
      <c r="A814" s="8" t="str">
        <f>'Лист 1'!C819</f>
        <v/>
      </c>
      <c r="B814" s="8" t="str">
        <f>'Лист 1'!J819</f>
        <v/>
      </c>
      <c r="C814" s="8" t="str">
        <f>'Лист 1'!E819</f>
        <v/>
      </c>
    </row>
    <row r="815">
      <c r="A815" s="8" t="str">
        <f>'Лист 1'!C820</f>
        <v/>
      </c>
      <c r="B815" s="8" t="str">
        <f>'Лист 1'!J820</f>
        <v/>
      </c>
      <c r="C815" s="8" t="str">
        <f>'Лист 1'!E820</f>
        <v/>
      </c>
    </row>
    <row r="816">
      <c r="A816" s="8" t="str">
        <f>'Лист 1'!C821</f>
        <v/>
      </c>
      <c r="B816" s="8" t="str">
        <f>'Лист 1'!J821</f>
        <v/>
      </c>
      <c r="C816" s="8" t="str">
        <f>'Лист 1'!E821</f>
        <v/>
      </c>
    </row>
    <row r="817">
      <c r="A817" s="8" t="str">
        <f>'Лист 1'!C822</f>
        <v/>
      </c>
      <c r="B817" s="8" t="str">
        <f>'Лист 1'!J822</f>
        <v/>
      </c>
      <c r="C817" s="8" t="str">
        <f>'Лист 1'!E822</f>
        <v/>
      </c>
    </row>
    <row r="818">
      <c r="A818" s="8" t="str">
        <f>'Лист 1'!C823</f>
        <v/>
      </c>
      <c r="B818" s="8" t="str">
        <f>'Лист 1'!J823</f>
        <v/>
      </c>
      <c r="C818" s="8" t="str">
        <f>'Лист 1'!E823</f>
        <v/>
      </c>
    </row>
    <row r="819">
      <c r="A819" s="8" t="str">
        <f>'Лист 1'!C824</f>
        <v/>
      </c>
      <c r="B819" s="8" t="str">
        <f>'Лист 1'!J824</f>
        <v/>
      </c>
      <c r="C819" s="8" t="str">
        <f>'Лист 1'!E824</f>
        <v/>
      </c>
    </row>
    <row r="820">
      <c r="A820" s="8" t="str">
        <f>'Лист 1'!C825</f>
        <v/>
      </c>
      <c r="B820" s="8" t="str">
        <f>'Лист 1'!J825</f>
        <v/>
      </c>
      <c r="C820" s="8" t="str">
        <f>'Лист 1'!E825</f>
        <v/>
      </c>
    </row>
    <row r="821">
      <c r="A821" s="8" t="str">
        <f>'Лист 1'!C826</f>
        <v/>
      </c>
      <c r="B821" s="8" t="str">
        <f>'Лист 1'!J826</f>
        <v/>
      </c>
      <c r="C821" s="8" t="str">
        <f>'Лист 1'!E826</f>
        <v/>
      </c>
    </row>
    <row r="822">
      <c r="A822" s="8" t="str">
        <f>'Лист 1'!C827</f>
        <v/>
      </c>
      <c r="B822" s="8" t="str">
        <f>'Лист 1'!J827</f>
        <v/>
      </c>
      <c r="C822" s="8" t="str">
        <f>'Лист 1'!E827</f>
        <v/>
      </c>
    </row>
    <row r="823">
      <c r="A823" s="8" t="str">
        <f>'Лист 1'!C828</f>
        <v/>
      </c>
      <c r="B823" s="8" t="str">
        <f>'Лист 1'!J828</f>
        <v/>
      </c>
      <c r="C823" s="8" t="str">
        <f>'Лист 1'!E828</f>
        <v/>
      </c>
    </row>
    <row r="824">
      <c r="A824" s="8" t="str">
        <f>'Лист 1'!C829</f>
        <v/>
      </c>
      <c r="B824" s="8" t="str">
        <f>'Лист 1'!J829</f>
        <v/>
      </c>
      <c r="C824" s="8" t="str">
        <f>'Лист 1'!E829</f>
        <v/>
      </c>
    </row>
    <row r="825">
      <c r="A825" s="8" t="str">
        <f>'Лист 1'!C830</f>
        <v/>
      </c>
      <c r="B825" s="8" t="str">
        <f>'Лист 1'!J830</f>
        <v/>
      </c>
      <c r="C825" s="8" t="str">
        <f>'Лист 1'!E830</f>
        <v/>
      </c>
    </row>
    <row r="826">
      <c r="A826" s="8" t="str">
        <f>'Лист 1'!C831</f>
        <v/>
      </c>
      <c r="B826" s="8" t="str">
        <f>'Лист 1'!J831</f>
        <v/>
      </c>
      <c r="C826" s="8" t="str">
        <f>'Лист 1'!E831</f>
        <v/>
      </c>
    </row>
    <row r="827">
      <c r="A827" s="8" t="str">
        <f>'Лист 1'!C832</f>
        <v/>
      </c>
      <c r="B827" s="8" t="str">
        <f>'Лист 1'!J832</f>
        <v/>
      </c>
      <c r="C827" s="8" t="str">
        <f>'Лист 1'!E832</f>
        <v/>
      </c>
    </row>
    <row r="828">
      <c r="A828" s="8" t="str">
        <f>'Лист 1'!C833</f>
        <v/>
      </c>
      <c r="B828" s="8" t="str">
        <f>'Лист 1'!J833</f>
        <v/>
      </c>
      <c r="C828" s="8" t="str">
        <f>'Лист 1'!E833</f>
        <v/>
      </c>
    </row>
    <row r="829">
      <c r="A829" s="8" t="str">
        <f>'Лист 1'!C834</f>
        <v/>
      </c>
      <c r="B829" s="8" t="str">
        <f>'Лист 1'!J834</f>
        <v/>
      </c>
      <c r="C829" s="8" t="str">
        <f>'Лист 1'!E834</f>
        <v/>
      </c>
    </row>
    <row r="830">
      <c r="A830" s="8" t="str">
        <f>'Лист 1'!C835</f>
        <v/>
      </c>
      <c r="B830" s="8" t="str">
        <f>'Лист 1'!J835</f>
        <v/>
      </c>
      <c r="C830" s="8" t="str">
        <f>'Лист 1'!E835</f>
        <v/>
      </c>
    </row>
    <row r="831">
      <c r="A831" s="8" t="str">
        <f>'Лист 1'!C836</f>
        <v/>
      </c>
      <c r="B831" s="8" t="str">
        <f>'Лист 1'!J836</f>
        <v/>
      </c>
      <c r="C831" s="8" t="str">
        <f>'Лист 1'!E836</f>
        <v/>
      </c>
    </row>
    <row r="832">
      <c r="A832" s="8" t="str">
        <f>'Лист 1'!C837</f>
        <v/>
      </c>
      <c r="B832" s="8" t="str">
        <f>'Лист 1'!J837</f>
        <v/>
      </c>
      <c r="C832" s="8" t="str">
        <f>'Лист 1'!E837</f>
        <v/>
      </c>
    </row>
    <row r="833">
      <c r="A833" s="8" t="str">
        <f>'Лист 1'!C838</f>
        <v/>
      </c>
      <c r="B833" s="8" t="str">
        <f>'Лист 1'!J838</f>
        <v/>
      </c>
      <c r="C833" s="8" t="str">
        <f>'Лист 1'!E838</f>
        <v/>
      </c>
    </row>
    <row r="834">
      <c r="A834" s="8" t="str">
        <f>'Лист 1'!C839</f>
        <v/>
      </c>
      <c r="B834" s="8" t="str">
        <f>'Лист 1'!J839</f>
        <v/>
      </c>
      <c r="C834" s="8" t="str">
        <f>'Лист 1'!E839</f>
        <v/>
      </c>
    </row>
    <row r="835">
      <c r="A835" s="8" t="str">
        <f>'Лист 1'!C840</f>
        <v/>
      </c>
      <c r="B835" s="8" t="str">
        <f>'Лист 1'!J840</f>
        <v/>
      </c>
      <c r="C835" s="8" t="str">
        <f>'Лист 1'!E840</f>
        <v/>
      </c>
    </row>
    <row r="836">
      <c r="A836" s="8" t="str">
        <f>'Лист 1'!C841</f>
        <v/>
      </c>
      <c r="B836" s="8" t="str">
        <f>'Лист 1'!J841</f>
        <v/>
      </c>
      <c r="C836" s="8" t="str">
        <f>'Лист 1'!E841</f>
        <v/>
      </c>
    </row>
    <row r="837">
      <c r="A837" s="8" t="str">
        <f>'Лист 1'!C842</f>
        <v/>
      </c>
      <c r="B837" s="8" t="str">
        <f>'Лист 1'!J842</f>
        <v/>
      </c>
      <c r="C837" s="8" t="str">
        <f>'Лист 1'!E842</f>
        <v/>
      </c>
    </row>
    <row r="838">
      <c r="A838" s="8" t="str">
        <f>'Лист 1'!C843</f>
        <v/>
      </c>
      <c r="B838" s="8" t="str">
        <f>'Лист 1'!J843</f>
        <v/>
      </c>
      <c r="C838" s="8" t="str">
        <f>'Лист 1'!E843</f>
        <v/>
      </c>
    </row>
    <row r="839">
      <c r="A839" s="8" t="str">
        <f>'Лист 1'!C844</f>
        <v/>
      </c>
      <c r="B839" s="8" t="str">
        <f>'Лист 1'!J844</f>
        <v/>
      </c>
      <c r="C839" s="8" t="str">
        <f>'Лист 1'!E844</f>
        <v/>
      </c>
    </row>
    <row r="840">
      <c r="A840" s="8" t="str">
        <f>'Лист 1'!C845</f>
        <v/>
      </c>
      <c r="B840" s="8" t="str">
        <f>'Лист 1'!J845</f>
        <v/>
      </c>
      <c r="C840" s="8" t="str">
        <f>'Лист 1'!E845</f>
        <v/>
      </c>
    </row>
    <row r="841">
      <c r="A841" s="8" t="str">
        <f>'Лист 1'!C846</f>
        <v/>
      </c>
      <c r="B841" s="8" t="str">
        <f>'Лист 1'!J846</f>
        <v/>
      </c>
      <c r="C841" s="8" t="str">
        <f>'Лист 1'!E846</f>
        <v/>
      </c>
    </row>
    <row r="842">
      <c r="A842" s="8" t="str">
        <f>'Лист 1'!C847</f>
        <v/>
      </c>
      <c r="B842" s="8" t="str">
        <f>'Лист 1'!J847</f>
        <v/>
      </c>
      <c r="C842" s="8" t="str">
        <f>'Лист 1'!E847</f>
        <v/>
      </c>
    </row>
    <row r="843">
      <c r="A843" s="8" t="str">
        <f>'Лист 1'!C848</f>
        <v/>
      </c>
      <c r="B843" s="8" t="str">
        <f>'Лист 1'!J848</f>
        <v/>
      </c>
      <c r="C843" s="8" t="str">
        <f>'Лист 1'!E848</f>
        <v/>
      </c>
    </row>
    <row r="844">
      <c r="A844" s="8" t="str">
        <f>'Лист 1'!C849</f>
        <v/>
      </c>
      <c r="B844" s="8" t="str">
        <f>'Лист 1'!J849</f>
        <v/>
      </c>
      <c r="C844" s="8" t="str">
        <f>'Лист 1'!E849</f>
        <v/>
      </c>
    </row>
    <row r="845">
      <c r="A845" s="8" t="str">
        <f>'Лист 1'!C850</f>
        <v/>
      </c>
      <c r="B845" s="8" t="str">
        <f>'Лист 1'!J850</f>
        <v/>
      </c>
      <c r="C845" s="8" t="str">
        <f>'Лист 1'!E850</f>
        <v/>
      </c>
    </row>
    <row r="846">
      <c r="A846" s="8" t="str">
        <f>'Лист 1'!C851</f>
        <v/>
      </c>
      <c r="B846" s="8" t="str">
        <f>'Лист 1'!J851</f>
        <v/>
      </c>
      <c r="C846" s="8" t="str">
        <f>'Лист 1'!E851</f>
        <v/>
      </c>
    </row>
    <row r="847">
      <c r="A847" s="8" t="str">
        <f>'Лист 1'!C852</f>
        <v/>
      </c>
      <c r="B847" s="8" t="str">
        <f>'Лист 1'!J852</f>
        <v/>
      </c>
      <c r="C847" s="8" t="str">
        <f>'Лист 1'!E852</f>
        <v/>
      </c>
    </row>
    <row r="848">
      <c r="A848" s="8" t="str">
        <f>'Лист 1'!C853</f>
        <v/>
      </c>
      <c r="B848" s="8" t="str">
        <f>'Лист 1'!J853</f>
        <v/>
      </c>
      <c r="C848" s="8" t="str">
        <f>'Лист 1'!E853</f>
        <v/>
      </c>
    </row>
    <row r="849">
      <c r="A849" s="8" t="str">
        <f>'Лист 1'!C854</f>
        <v/>
      </c>
      <c r="B849" s="8" t="str">
        <f>'Лист 1'!J854</f>
        <v/>
      </c>
      <c r="C849" s="8" t="str">
        <f>'Лист 1'!E854</f>
        <v/>
      </c>
    </row>
    <row r="850">
      <c r="A850" s="8" t="str">
        <f>'Лист 1'!C855</f>
        <v/>
      </c>
      <c r="B850" s="8" t="str">
        <f>'Лист 1'!J855</f>
        <v/>
      </c>
      <c r="C850" s="8" t="str">
        <f>'Лист 1'!E855</f>
        <v/>
      </c>
    </row>
    <row r="851">
      <c r="A851" s="8" t="str">
        <f>'Лист 1'!C856</f>
        <v/>
      </c>
      <c r="B851" s="8" t="str">
        <f>'Лист 1'!J856</f>
        <v/>
      </c>
      <c r="C851" s="8" t="str">
        <f>'Лист 1'!E856</f>
        <v/>
      </c>
    </row>
    <row r="852">
      <c r="A852" s="8" t="str">
        <f>'Лист 1'!C857</f>
        <v/>
      </c>
      <c r="B852" s="8" t="str">
        <f>'Лист 1'!J857</f>
        <v/>
      </c>
      <c r="C852" s="8" t="str">
        <f>'Лист 1'!E857</f>
        <v/>
      </c>
    </row>
    <row r="853">
      <c r="A853" s="8" t="str">
        <f>'Лист 1'!C858</f>
        <v/>
      </c>
      <c r="B853" s="8" t="str">
        <f>'Лист 1'!J858</f>
        <v/>
      </c>
      <c r="C853" s="8" t="str">
        <f>'Лист 1'!E858</f>
        <v/>
      </c>
    </row>
    <row r="854">
      <c r="A854" s="8" t="str">
        <f>'Лист 1'!C859</f>
        <v/>
      </c>
      <c r="B854" s="8" t="str">
        <f>'Лист 1'!J859</f>
        <v/>
      </c>
      <c r="C854" s="8" t="str">
        <f>'Лист 1'!E859</f>
        <v/>
      </c>
    </row>
    <row r="855">
      <c r="A855" s="8" t="str">
        <f>'Лист 1'!C860</f>
        <v/>
      </c>
      <c r="B855" s="8" t="str">
        <f>'Лист 1'!J860</f>
        <v/>
      </c>
      <c r="C855" s="8" t="str">
        <f>'Лист 1'!E860</f>
        <v/>
      </c>
    </row>
    <row r="856">
      <c r="A856" s="8" t="str">
        <f>'Лист 1'!C861</f>
        <v/>
      </c>
      <c r="B856" s="8" t="str">
        <f>'Лист 1'!J861</f>
        <v/>
      </c>
      <c r="C856" s="8" t="str">
        <f>'Лист 1'!E861</f>
        <v/>
      </c>
    </row>
    <row r="857">
      <c r="A857" s="8" t="str">
        <f>'Лист 1'!C862</f>
        <v/>
      </c>
      <c r="B857" s="8" t="str">
        <f>'Лист 1'!J862</f>
        <v/>
      </c>
      <c r="C857" s="8" t="str">
        <f>'Лист 1'!E862</f>
        <v/>
      </c>
    </row>
    <row r="858">
      <c r="A858" s="8" t="str">
        <f>'Лист 1'!C863</f>
        <v/>
      </c>
      <c r="B858" s="8" t="str">
        <f>'Лист 1'!J863</f>
        <v/>
      </c>
      <c r="C858" s="8" t="str">
        <f>'Лист 1'!E863</f>
        <v/>
      </c>
    </row>
    <row r="859">
      <c r="A859" s="8" t="str">
        <f>'Лист 1'!C864</f>
        <v/>
      </c>
      <c r="B859" s="8" t="str">
        <f>'Лист 1'!J864</f>
        <v/>
      </c>
      <c r="C859" s="8" t="str">
        <f>'Лист 1'!E864</f>
        <v/>
      </c>
    </row>
    <row r="860">
      <c r="A860" s="8" t="str">
        <f>'Лист 1'!C865</f>
        <v/>
      </c>
      <c r="B860" s="8" t="str">
        <f>'Лист 1'!J865</f>
        <v/>
      </c>
      <c r="C860" s="8" t="str">
        <f>'Лист 1'!E865</f>
        <v/>
      </c>
    </row>
    <row r="861">
      <c r="A861" s="8" t="str">
        <f>'Лист 1'!C866</f>
        <v/>
      </c>
      <c r="B861" s="8" t="str">
        <f>'Лист 1'!J866</f>
        <v/>
      </c>
      <c r="C861" s="8" t="str">
        <f>'Лист 1'!E866</f>
        <v/>
      </c>
    </row>
    <row r="862">
      <c r="A862" s="8" t="str">
        <f>'Лист 1'!C867</f>
        <v/>
      </c>
      <c r="B862" s="8" t="str">
        <f>'Лист 1'!J867</f>
        <v/>
      </c>
      <c r="C862" s="8" t="str">
        <f>'Лист 1'!E867</f>
        <v/>
      </c>
    </row>
    <row r="863">
      <c r="A863" s="8" t="str">
        <f>'Лист 1'!C868</f>
        <v/>
      </c>
      <c r="B863" s="8" t="str">
        <f>'Лист 1'!J868</f>
        <v/>
      </c>
      <c r="C863" s="8" t="str">
        <f>'Лист 1'!E868</f>
        <v/>
      </c>
    </row>
    <row r="864">
      <c r="A864" s="8" t="str">
        <f>'Лист 1'!C869</f>
        <v/>
      </c>
      <c r="B864" s="8" t="str">
        <f>'Лист 1'!J869</f>
        <v/>
      </c>
      <c r="C864" s="8" t="str">
        <f>'Лист 1'!E869</f>
        <v/>
      </c>
    </row>
    <row r="865">
      <c r="A865" s="8" t="str">
        <f>'Лист 1'!C870</f>
        <v/>
      </c>
      <c r="B865" s="8" t="str">
        <f>'Лист 1'!J870</f>
        <v/>
      </c>
      <c r="C865" s="8" t="str">
        <f>'Лист 1'!E870</f>
        <v/>
      </c>
    </row>
    <row r="866">
      <c r="A866" s="8" t="str">
        <f>'Лист 1'!C871</f>
        <v/>
      </c>
      <c r="B866" s="8" t="str">
        <f>'Лист 1'!J871</f>
        <v/>
      </c>
      <c r="C866" s="8" t="str">
        <f>'Лист 1'!E871</f>
        <v/>
      </c>
    </row>
    <row r="867">
      <c r="A867" s="8" t="str">
        <f>'Лист 1'!C872</f>
        <v/>
      </c>
      <c r="B867" s="8" t="str">
        <f>'Лист 1'!J872</f>
        <v/>
      </c>
      <c r="C867" s="8" t="str">
        <f>'Лист 1'!E872</f>
        <v/>
      </c>
    </row>
    <row r="868">
      <c r="A868" s="8" t="str">
        <f>'Лист 1'!C873</f>
        <v/>
      </c>
      <c r="B868" s="8" t="str">
        <f>'Лист 1'!J873</f>
        <v/>
      </c>
      <c r="C868" s="8" t="str">
        <f>'Лист 1'!E873</f>
        <v/>
      </c>
    </row>
    <row r="869">
      <c r="A869" s="8" t="str">
        <f>'Лист 1'!C874</f>
        <v/>
      </c>
      <c r="B869" s="8" t="str">
        <f>'Лист 1'!J874</f>
        <v/>
      </c>
      <c r="C869" s="8" t="str">
        <f>'Лист 1'!E874</f>
        <v/>
      </c>
    </row>
    <row r="870">
      <c r="A870" s="8" t="str">
        <f>'Лист 1'!C875</f>
        <v/>
      </c>
      <c r="B870" s="8" t="str">
        <f>'Лист 1'!J875</f>
        <v/>
      </c>
      <c r="C870" s="8" t="str">
        <f>'Лист 1'!E875</f>
        <v/>
      </c>
    </row>
    <row r="871">
      <c r="A871" s="8" t="str">
        <f>'Лист 1'!C876</f>
        <v/>
      </c>
      <c r="B871" s="8" t="str">
        <f>'Лист 1'!J876</f>
        <v/>
      </c>
      <c r="C871" s="8" t="str">
        <f>'Лист 1'!E876</f>
        <v/>
      </c>
    </row>
    <row r="872">
      <c r="A872" s="8" t="str">
        <f>'Лист 1'!C877</f>
        <v/>
      </c>
      <c r="B872" s="8" t="str">
        <f>'Лист 1'!J877</f>
        <v/>
      </c>
      <c r="C872" s="8" t="str">
        <f>'Лист 1'!E877</f>
        <v/>
      </c>
    </row>
    <row r="873">
      <c r="A873" s="8" t="str">
        <f>'Лист 1'!C878</f>
        <v/>
      </c>
      <c r="B873" s="8" t="str">
        <f>'Лист 1'!J878</f>
        <v/>
      </c>
      <c r="C873" s="8" t="str">
        <f>'Лист 1'!E878</f>
        <v/>
      </c>
    </row>
    <row r="874">
      <c r="A874" s="8" t="str">
        <f>'Лист 1'!C879</f>
        <v/>
      </c>
      <c r="B874" s="8" t="str">
        <f>'Лист 1'!J879</f>
        <v/>
      </c>
      <c r="C874" s="8" t="str">
        <f>'Лист 1'!E879</f>
        <v/>
      </c>
    </row>
    <row r="875">
      <c r="A875" s="8" t="str">
        <f>'Лист 1'!C880</f>
        <v/>
      </c>
      <c r="B875" s="8" t="str">
        <f>'Лист 1'!J880</f>
        <v/>
      </c>
      <c r="C875" s="8" t="str">
        <f>'Лист 1'!E880</f>
        <v/>
      </c>
    </row>
    <row r="876">
      <c r="A876" s="8" t="str">
        <f>'Лист 1'!C881</f>
        <v/>
      </c>
      <c r="B876" s="8" t="str">
        <f>'Лист 1'!J881</f>
        <v/>
      </c>
      <c r="C876" s="8" t="str">
        <f>'Лист 1'!E881</f>
        <v/>
      </c>
    </row>
    <row r="877">
      <c r="A877" s="8" t="str">
        <f>'Лист 1'!C882</f>
        <v/>
      </c>
      <c r="B877" s="8" t="str">
        <f>'Лист 1'!J882</f>
        <v/>
      </c>
      <c r="C877" s="8" t="str">
        <f>'Лист 1'!E882</f>
        <v/>
      </c>
    </row>
    <row r="878">
      <c r="A878" s="8" t="str">
        <f>'Лист 1'!C883</f>
        <v/>
      </c>
      <c r="B878" s="8" t="str">
        <f>'Лист 1'!J883</f>
        <v/>
      </c>
      <c r="C878" s="8" t="str">
        <f>'Лист 1'!E883</f>
        <v/>
      </c>
    </row>
    <row r="879">
      <c r="A879" s="8" t="str">
        <f>'Лист 1'!C884</f>
        <v/>
      </c>
      <c r="B879" s="8" t="str">
        <f>'Лист 1'!J884</f>
        <v/>
      </c>
      <c r="C879" s="8" t="str">
        <f>'Лист 1'!E884</f>
        <v/>
      </c>
    </row>
    <row r="880">
      <c r="A880" s="8" t="str">
        <f>'Лист 1'!C885</f>
        <v/>
      </c>
      <c r="B880" s="8" t="str">
        <f>'Лист 1'!J885</f>
        <v/>
      </c>
      <c r="C880" s="8" t="str">
        <f>'Лист 1'!E885</f>
        <v/>
      </c>
    </row>
    <row r="881">
      <c r="A881" s="8" t="str">
        <f>'Лист 1'!C886</f>
        <v/>
      </c>
      <c r="B881" s="8" t="str">
        <f>'Лист 1'!J886</f>
        <v/>
      </c>
      <c r="C881" s="8" t="str">
        <f>'Лист 1'!E886</f>
        <v/>
      </c>
    </row>
    <row r="882">
      <c r="A882" s="8" t="str">
        <f>'Лист 1'!C887</f>
        <v/>
      </c>
      <c r="B882" s="8" t="str">
        <f>'Лист 1'!J887</f>
        <v/>
      </c>
      <c r="C882" s="8" t="str">
        <f>'Лист 1'!E887</f>
        <v/>
      </c>
    </row>
    <row r="883">
      <c r="A883" s="8" t="str">
        <f>'Лист 1'!C888</f>
        <v/>
      </c>
      <c r="B883" s="8" t="str">
        <f>'Лист 1'!J888</f>
        <v/>
      </c>
      <c r="C883" s="8" t="str">
        <f>'Лист 1'!E888</f>
        <v/>
      </c>
    </row>
    <row r="884">
      <c r="A884" s="8" t="str">
        <f>'Лист 1'!C889</f>
        <v/>
      </c>
      <c r="B884" s="8" t="str">
        <f>'Лист 1'!J889</f>
        <v/>
      </c>
      <c r="C884" s="8" t="str">
        <f>'Лист 1'!E889</f>
        <v/>
      </c>
    </row>
    <row r="885">
      <c r="A885" s="8" t="str">
        <f>'Лист 1'!C890</f>
        <v/>
      </c>
      <c r="B885" s="8" t="str">
        <f>'Лист 1'!J890</f>
        <v/>
      </c>
      <c r="C885" s="8" t="str">
        <f>'Лист 1'!E890</f>
        <v/>
      </c>
    </row>
    <row r="886">
      <c r="A886" s="8" t="str">
        <f>'Лист 1'!C891</f>
        <v/>
      </c>
      <c r="B886" s="8" t="str">
        <f>'Лист 1'!J891</f>
        <v/>
      </c>
      <c r="C886" s="8" t="str">
        <f>'Лист 1'!E891</f>
        <v/>
      </c>
    </row>
    <row r="887">
      <c r="A887" s="8" t="str">
        <f>'Лист 1'!C892</f>
        <v/>
      </c>
      <c r="B887" s="8" t="str">
        <f>'Лист 1'!J892</f>
        <v/>
      </c>
      <c r="C887" s="8" t="str">
        <f>'Лист 1'!E892</f>
        <v/>
      </c>
    </row>
    <row r="888">
      <c r="A888" s="8" t="str">
        <f>'Лист 1'!C893</f>
        <v/>
      </c>
      <c r="B888" s="8" t="str">
        <f>'Лист 1'!J893</f>
        <v/>
      </c>
      <c r="C888" s="8" t="str">
        <f>'Лист 1'!E893</f>
        <v/>
      </c>
    </row>
    <row r="889">
      <c r="A889" s="8" t="str">
        <f>'Лист 1'!C894</f>
        <v/>
      </c>
      <c r="B889" s="8" t="str">
        <f>'Лист 1'!J894</f>
        <v/>
      </c>
      <c r="C889" s="8" t="str">
        <f>'Лист 1'!E894</f>
        <v/>
      </c>
    </row>
    <row r="890">
      <c r="A890" s="8" t="str">
        <f>'Лист 1'!C895</f>
        <v/>
      </c>
      <c r="B890" s="8" t="str">
        <f>'Лист 1'!J895</f>
        <v/>
      </c>
      <c r="C890" s="8" t="str">
        <f>'Лист 1'!E895</f>
        <v/>
      </c>
    </row>
    <row r="891">
      <c r="A891" s="8" t="str">
        <f>'Лист 1'!C896</f>
        <v/>
      </c>
      <c r="B891" s="8" t="str">
        <f>'Лист 1'!J896</f>
        <v/>
      </c>
      <c r="C891" s="8" t="str">
        <f>'Лист 1'!E896</f>
        <v/>
      </c>
    </row>
    <row r="892">
      <c r="A892" s="8" t="str">
        <f>'Лист 1'!C897</f>
        <v/>
      </c>
      <c r="B892" s="8" t="str">
        <f>'Лист 1'!J897</f>
        <v/>
      </c>
      <c r="C892" s="8" t="str">
        <f>'Лист 1'!E897</f>
        <v/>
      </c>
    </row>
    <row r="893">
      <c r="A893" s="8" t="str">
        <f>'Лист 1'!C898</f>
        <v/>
      </c>
      <c r="B893" s="8" t="str">
        <f>'Лист 1'!J898</f>
        <v/>
      </c>
      <c r="C893" s="8" t="str">
        <f>'Лист 1'!E898</f>
        <v/>
      </c>
    </row>
    <row r="894">
      <c r="A894" s="8" t="str">
        <f>'Лист 1'!C899</f>
        <v/>
      </c>
      <c r="B894" s="8" t="str">
        <f>'Лист 1'!J899</f>
        <v/>
      </c>
      <c r="C894" s="8" t="str">
        <f>'Лист 1'!E899</f>
        <v/>
      </c>
    </row>
    <row r="895">
      <c r="A895" s="8" t="str">
        <f>'Лист 1'!C900</f>
        <v/>
      </c>
      <c r="B895" s="8" t="str">
        <f>'Лист 1'!J900</f>
        <v/>
      </c>
      <c r="C895" s="8" t="str">
        <f>'Лист 1'!E900</f>
        <v/>
      </c>
    </row>
    <row r="896">
      <c r="A896" s="8" t="str">
        <f>'Лист 1'!C901</f>
        <v/>
      </c>
      <c r="B896" s="8" t="str">
        <f>'Лист 1'!J901</f>
        <v/>
      </c>
      <c r="C896" s="8" t="str">
        <f>'Лист 1'!E901</f>
        <v/>
      </c>
    </row>
    <row r="897">
      <c r="A897" s="8" t="str">
        <f>'Лист 1'!C902</f>
        <v/>
      </c>
      <c r="B897" s="8" t="str">
        <f>'Лист 1'!J902</f>
        <v/>
      </c>
      <c r="C897" s="8" t="str">
        <f>'Лист 1'!E902</f>
        <v/>
      </c>
    </row>
    <row r="898">
      <c r="A898" s="8" t="str">
        <f>'Лист 1'!C903</f>
        <v/>
      </c>
      <c r="B898" s="8" t="str">
        <f>'Лист 1'!J903</f>
        <v/>
      </c>
      <c r="C898" s="8" t="str">
        <f>'Лист 1'!E903</f>
        <v/>
      </c>
    </row>
    <row r="899">
      <c r="A899" s="8" t="str">
        <f>'Лист 1'!C904</f>
        <v/>
      </c>
      <c r="B899" s="8" t="str">
        <f>'Лист 1'!J904</f>
        <v/>
      </c>
      <c r="C899" s="8" t="str">
        <f>'Лист 1'!E904</f>
        <v/>
      </c>
    </row>
    <row r="900">
      <c r="A900" s="8" t="str">
        <f>'Лист 1'!C905</f>
        <v/>
      </c>
      <c r="B900" s="8" t="str">
        <f>'Лист 1'!J905</f>
        <v/>
      </c>
      <c r="C900" s="8" t="str">
        <f>'Лист 1'!E905</f>
        <v/>
      </c>
    </row>
    <row r="901">
      <c r="A901" s="8" t="str">
        <f>'Лист 1'!C906</f>
        <v/>
      </c>
      <c r="B901" s="8" t="str">
        <f>'Лист 1'!J906</f>
        <v/>
      </c>
      <c r="C901" s="8" t="str">
        <f>'Лист 1'!E906</f>
        <v/>
      </c>
    </row>
    <row r="902">
      <c r="A902" s="8" t="str">
        <f>'Лист 1'!C907</f>
        <v/>
      </c>
      <c r="B902" s="8" t="str">
        <f>'Лист 1'!J907</f>
        <v/>
      </c>
      <c r="C902" s="8" t="str">
        <f>'Лист 1'!E907</f>
        <v/>
      </c>
    </row>
    <row r="903">
      <c r="A903" s="8" t="str">
        <f>'Лист 1'!C908</f>
        <v/>
      </c>
      <c r="B903" s="8" t="str">
        <f>'Лист 1'!J908</f>
        <v/>
      </c>
      <c r="C903" s="8" t="str">
        <f>'Лист 1'!E908</f>
        <v/>
      </c>
    </row>
    <row r="904">
      <c r="A904" s="8" t="str">
        <f>'Лист 1'!C909</f>
        <v/>
      </c>
      <c r="B904" s="8" t="str">
        <f>'Лист 1'!J909</f>
        <v/>
      </c>
      <c r="C904" s="8" t="str">
        <f>'Лист 1'!E909</f>
        <v/>
      </c>
    </row>
    <row r="905">
      <c r="A905" s="8" t="str">
        <f>'Лист 1'!C910</f>
        <v/>
      </c>
      <c r="B905" s="8" t="str">
        <f>'Лист 1'!J910</f>
        <v/>
      </c>
      <c r="C905" s="8" t="str">
        <f>'Лист 1'!E910</f>
        <v/>
      </c>
    </row>
    <row r="906">
      <c r="A906" s="8" t="str">
        <f>'Лист 1'!C911</f>
        <v/>
      </c>
      <c r="B906" s="8" t="str">
        <f>'Лист 1'!J911</f>
        <v/>
      </c>
      <c r="C906" s="8" t="str">
        <f>'Лист 1'!E911</f>
        <v/>
      </c>
    </row>
    <row r="907">
      <c r="A907" s="8" t="str">
        <f>'Лист 1'!C912</f>
        <v/>
      </c>
      <c r="B907" s="8" t="str">
        <f>'Лист 1'!J912</f>
        <v/>
      </c>
      <c r="C907" s="8" t="str">
        <f>'Лист 1'!E912</f>
        <v/>
      </c>
    </row>
    <row r="908">
      <c r="A908" s="8" t="str">
        <f>'Лист 1'!C913</f>
        <v/>
      </c>
      <c r="B908" s="8" t="str">
        <f>'Лист 1'!J913</f>
        <v/>
      </c>
      <c r="C908" s="8" t="str">
        <f>'Лист 1'!E913</f>
        <v/>
      </c>
    </row>
    <row r="909">
      <c r="A909" s="8" t="str">
        <f>'Лист 1'!C914</f>
        <v/>
      </c>
      <c r="B909" s="8" t="str">
        <f>'Лист 1'!J914</f>
        <v/>
      </c>
      <c r="C909" s="8" t="str">
        <f>'Лист 1'!E914</f>
        <v/>
      </c>
    </row>
    <row r="910">
      <c r="A910" s="8" t="str">
        <f>'Лист 1'!C915</f>
        <v/>
      </c>
      <c r="B910" s="8" t="str">
        <f>'Лист 1'!J915</f>
        <v/>
      </c>
      <c r="C910" s="8" t="str">
        <f>'Лист 1'!E915</f>
        <v/>
      </c>
    </row>
    <row r="911">
      <c r="A911" s="8" t="str">
        <f>'Лист 1'!C916</f>
        <v/>
      </c>
      <c r="B911" s="8" t="str">
        <f>'Лист 1'!J916</f>
        <v/>
      </c>
      <c r="C911" s="8" t="str">
        <f>'Лист 1'!E916</f>
        <v/>
      </c>
    </row>
    <row r="912">
      <c r="A912" s="8" t="str">
        <f>'Лист 1'!C917</f>
        <v/>
      </c>
      <c r="B912" s="8" t="str">
        <f>'Лист 1'!J917</f>
        <v/>
      </c>
      <c r="C912" s="8" t="str">
        <f>'Лист 1'!E917</f>
        <v/>
      </c>
    </row>
    <row r="913">
      <c r="A913" s="8" t="str">
        <f>'Лист 1'!C918</f>
        <v/>
      </c>
      <c r="B913" s="8" t="str">
        <f>'Лист 1'!J918</f>
        <v/>
      </c>
      <c r="C913" s="8" t="str">
        <f>'Лист 1'!E918</f>
        <v/>
      </c>
    </row>
    <row r="914">
      <c r="A914" s="8" t="str">
        <f>'Лист 1'!C919</f>
        <v/>
      </c>
      <c r="B914" s="8" t="str">
        <f>'Лист 1'!J919</f>
        <v/>
      </c>
      <c r="C914" s="8" t="str">
        <f>'Лист 1'!E919</f>
        <v/>
      </c>
    </row>
    <row r="915">
      <c r="A915" s="8" t="str">
        <f>'Лист 1'!C920</f>
        <v/>
      </c>
      <c r="B915" s="8" t="str">
        <f>'Лист 1'!J920</f>
        <v/>
      </c>
      <c r="C915" s="8" t="str">
        <f>'Лист 1'!E920</f>
        <v/>
      </c>
    </row>
    <row r="916">
      <c r="A916" s="8" t="str">
        <f>'Лист 1'!C921</f>
        <v/>
      </c>
      <c r="B916" s="8" t="str">
        <f>'Лист 1'!J921</f>
        <v/>
      </c>
      <c r="C916" s="8" t="str">
        <f>'Лист 1'!E921</f>
        <v/>
      </c>
    </row>
    <row r="917">
      <c r="A917" s="8" t="str">
        <f>'Лист 1'!C922</f>
        <v/>
      </c>
      <c r="B917" s="8" t="str">
        <f>'Лист 1'!J922</f>
        <v/>
      </c>
      <c r="C917" s="8" t="str">
        <f>'Лист 1'!E922</f>
        <v/>
      </c>
    </row>
    <row r="918">
      <c r="A918" s="8" t="str">
        <f>'Лист 1'!C923</f>
        <v/>
      </c>
      <c r="B918" s="8" t="str">
        <f>'Лист 1'!J923</f>
        <v/>
      </c>
      <c r="C918" s="8" t="str">
        <f>'Лист 1'!E923</f>
        <v/>
      </c>
    </row>
    <row r="919">
      <c r="A919" s="8" t="str">
        <f>'Лист 1'!C924</f>
        <v/>
      </c>
      <c r="B919" s="8" t="str">
        <f>'Лист 1'!J924</f>
        <v/>
      </c>
      <c r="C919" s="8" t="str">
        <f>'Лист 1'!E924</f>
        <v/>
      </c>
    </row>
    <row r="920">
      <c r="A920" s="8" t="str">
        <f>'Лист 1'!C925</f>
        <v/>
      </c>
      <c r="B920" s="8" t="str">
        <f>'Лист 1'!J925</f>
        <v/>
      </c>
      <c r="C920" s="8" t="str">
        <f>'Лист 1'!E925</f>
        <v/>
      </c>
    </row>
    <row r="921">
      <c r="A921" s="8" t="str">
        <f>'Лист 1'!C926</f>
        <v/>
      </c>
      <c r="B921" s="8" t="str">
        <f>'Лист 1'!J926</f>
        <v/>
      </c>
      <c r="C921" s="8" t="str">
        <f>'Лист 1'!E926</f>
        <v/>
      </c>
    </row>
    <row r="922">
      <c r="A922" s="8" t="str">
        <f>'Лист 1'!C927</f>
        <v/>
      </c>
      <c r="B922" s="8" t="str">
        <f>'Лист 1'!J927</f>
        <v/>
      </c>
      <c r="C922" s="8" t="str">
        <f>'Лист 1'!E927</f>
        <v/>
      </c>
    </row>
    <row r="923">
      <c r="A923" s="8" t="str">
        <f>'Лист 1'!C928</f>
        <v/>
      </c>
      <c r="B923" s="8" t="str">
        <f>'Лист 1'!J928</f>
        <v/>
      </c>
      <c r="C923" s="8" t="str">
        <f>'Лист 1'!E928</f>
        <v/>
      </c>
    </row>
    <row r="924">
      <c r="A924" s="8" t="str">
        <f>'Лист 1'!C929</f>
        <v/>
      </c>
      <c r="B924" s="8" t="str">
        <f>'Лист 1'!J929</f>
        <v/>
      </c>
      <c r="C924" s="8" t="str">
        <f>'Лист 1'!E929</f>
        <v/>
      </c>
    </row>
    <row r="925">
      <c r="A925" s="8" t="str">
        <f>'Лист 1'!C930</f>
        <v/>
      </c>
      <c r="B925" s="8" t="str">
        <f>'Лист 1'!J930</f>
        <v/>
      </c>
      <c r="C925" s="8" t="str">
        <f>'Лист 1'!E930</f>
        <v/>
      </c>
    </row>
    <row r="926">
      <c r="A926" s="8" t="str">
        <f>'Лист 1'!C931</f>
        <v/>
      </c>
      <c r="B926" s="8" t="str">
        <f>'Лист 1'!J931</f>
        <v/>
      </c>
      <c r="C926" s="8" t="str">
        <f>'Лист 1'!E931</f>
        <v/>
      </c>
    </row>
    <row r="927">
      <c r="A927" s="8" t="str">
        <f>'Лист 1'!C932</f>
        <v/>
      </c>
      <c r="B927" s="8" t="str">
        <f>'Лист 1'!J932</f>
        <v/>
      </c>
      <c r="C927" s="8" t="str">
        <f>'Лист 1'!E932</f>
        <v/>
      </c>
    </row>
    <row r="928">
      <c r="A928" s="8" t="str">
        <f>'Лист 1'!C933</f>
        <v/>
      </c>
      <c r="B928" s="8" t="str">
        <f>'Лист 1'!J933</f>
        <v/>
      </c>
      <c r="C928" s="8" t="str">
        <f>'Лист 1'!E933</f>
        <v/>
      </c>
    </row>
    <row r="929">
      <c r="A929" s="8" t="str">
        <f>'Лист 1'!C934</f>
        <v/>
      </c>
      <c r="B929" s="8" t="str">
        <f>'Лист 1'!J934</f>
        <v/>
      </c>
      <c r="C929" s="8" t="str">
        <f>'Лист 1'!E934</f>
        <v/>
      </c>
    </row>
    <row r="930">
      <c r="A930" s="8" t="str">
        <f>'Лист 1'!C935</f>
        <v/>
      </c>
      <c r="B930" s="8" t="str">
        <f>'Лист 1'!J935</f>
        <v/>
      </c>
      <c r="C930" s="8" t="str">
        <f>'Лист 1'!E935</f>
        <v/>
      </c>
    </row>
    <row r="931">
      <c r="A931" s="8" t="str">
        <f>'Лист 1'!C936</f>
        <v/>
      </c>
      <c r="B931" s="8" t="str">
        <f>'Лист 1'!J936</f>
        <v/>
      </c>
      <c r="C931" s="8" t="str">
        <f>'Лист 1'!E936</f>
        <v/>
      </c>
    </row>
    <row r="932">
      <c r="A932" s="8" t="str">
        <f>'Лист 1'!C937</f>
        <v/>
      </c>
      <c r="B932" s="8" t="str">
        <f>'Лист 1'!J937</f>
        <v/>
      </c>
      <c r="C932" s="8" t="str">
        <f>'Лист 1'!E937</f>
        <v/>
      </c>
    </row>
    <row r="933">
      <c r="A933" s="8" t="str">
        <f>'Лист 1'!C938</f>
        <v/>
      </c>
      <c r="B933" s="8" t="str">
        <f>'Лист 1'!J938</f>
        <v/>
      </c>
      <c r="C933" s="8" t="str">
        <f>'Лист 1'!E938</f>
        <v/>
      </c>
    </row>
    <row r="934">
      <c r="A934" s="8" t="str">
        <f>'Лист 1'!C939</f>
        <v/>
      </c>
      <c r="B934" s="8" t="str">
        <f>'Лист 1'!J939</f>
        <v/>
      </c>
      <c r="C934" s="8" t="str">
        <f>'Лист 1'!E939</f>
        <v/>
      </c>
    </row>
    <row r="935">
      <c r="A935" s="8" t="str">
        <f>'Лист 1'!C940</f>
        <v/>
      </c>
      <c r="B935" s="8" t="str">
        <f>'Лист 1'!J940</f>
        <v/>
      </c>
      <c r="C935" s="8" t="str">
        <f>'Лист 1'!E940</f>
        <v/>
      </c>
    </row>
    <row r="936">
      <c r="A936" s="8" t="str">
        <f>'Лист 1'!C941</f>
        <v/>
      </c>
      <c r="B936" s="8" t="str">
        <f>'Лист 1'!J941</f>
        <v/>
      </c>
      <c r="C936" s="8" t="str">
        <f>'Лист 1'!E941</f>
        <v/>
      </c>
    </row>
    <row r="937">
      <c r="A937" s="8" t="str">
        <f>'Лист 1'!C942</f>
        <v/>
      </c>
      <c r="B937" s="8" t="str">
        <f>'Лист 1'!J942</f>
        <v/>
      </c>
      <c r="C937" s="8" t="str">
        <f>'Лист 1'!E942</f>
        <v/>
      </c>
    </row>
    <row r="938">
      <c r="A938" s="8" t="str">
        <f>'Лист 1'!C943</f>
        <v/>
      </c>
      <c r="B938" s="8" t="str">
        <f>'Лист 1'!J943</f>
        <v/>
      </c>
      <c r="C938" s="8" t="str">
        <f>'Лист 1'!E943</f>
        <v/>
      </c>
    </row>
    <row r="939">
      <c r="A939" s="8" t="str">
        <f>'Лист 1'!C944</f>
        <v/>
      </c>
      <c r="B939" s="8" t="str">
        <f>'Лист 1'!J944</f>
        <v/>
      </c>
      <c r="C939" s="8" t="str">
        <f>'Лист 1'!E944</f>
        <v/>
      </c>
    </row>
    <row r="940">
      <c r="A940" s="8" t="str">
        <f>'Лист 1'!C945</f>
        <v/>
      </c>
      <c r="B940" s="8" t="str">
        <f>'Лист 1'!J945</f>
        <v/>
      </c>
      <c r="C940" s="8" t="str">
        <f>'Лист 1'!E945</f>
        <v/>
      </c>
    </row>
    <row r="941">
      <c r="A941" s="8" t="str">
        <f>'Лист 1'!C946</f>
        <v/>
      </c>
      <c r="B941" s="8" t="str">
        <f>'Лист 1'!J946</f>
        <v/>
      </c>
      <c r="C941" s="8" t="str">
        <f>'Лист 1'!E946</f>
        <v/>
      </c>
    </row>
    <row r="942">
      <c r="A942" s="8" t="str">
        <f>'Лист 1'!C947</f>
        <v/>
      </c>
      <c r="B942" s="8" t="str">
        <f>'Лист 1'!J947</f>
        <v/>
      </c>
      <c r="C942" s="8" t="str">
        <f>'Лист 1'!E947</f>
        <v/>
      </c>
    </row>
    <row r="943">
      <c r="A943" s="8" t="str">
        <f>'Лист 1'!C948</f>
        <v/>
      </c>
      <c r="B943" s="8" t="str">
        <f>'Лист 1'!J948</f>
        <v/>
      </c>
      <c r="C943" s="8" t="str">
        <f>'Лист 1'!E948</f>
        <v/>
      </c>
    </row>
    <row r="944">
      <c r="A944" s="8" t="str">
        <f>'Лист 1'!C949</f>
        <v/>
      </c>
      <c r="B944" s="8" t="str">
        <f>'Лист 1'!J949</f>
        <v/>
      </c>
      <c r="C944" s="8" t="str">
        <f>'Лист 1'!E949</f>
        <v/>
      </c>
    </row>
    <row r="945">
      <c r="A945" s="8" t="str">
        <f>'Лист 1'!C950</f>
        <v/>
      </c>
      <c r="B945" s="8" t="str">
        <f>'Лист 1'!J950</f>
        <v/>
      </c>
      <c r="C945" s="8" t="str">
        <f>'Лист 1'!E950</f>
        <v/>
      </c>
    </row>
    <row r="946">
      <c r="A946" s="8" t="str">
        <f>'Лист 1'!C951</f>
        <v/>
      </c>
      <c r="B946" s="8" t="str">
        <f>'Лист 1'!J951</f>
        <v/>
      </c>
      <c r="C946" s="8" t="str">
        <f>'Лист 1'!E951</f>
        <v/>
      </c>
    </row>
    <row r="947">
      <c r="A947" s="8" t="str">
        <f>'Лист 1'!C952</f>
        <v/>
      </c>
      <c r="B947" s="8" t="str">
        <f>'Лист 1'!J952</f>
        <v/>
      </c>
      <c r="C947" s="8" t="str">
        <f>'Лист 1'!E952</f>
        <v/>
      </c>
    </row>
    <row r="948">
      <c r="A948" s="8" t="str">
        <f>'Лист 1'!C953</f>
        <v/>
      </c>
      <c r="B948" s="8" t="str">
        <f>'Лист 1'!J953</f>
        <v/>
      </c>
      <c r="C948" s="8" t="str">
        <f>'Лист 1'!E953</f>
        <v/>
      </c>
    </row>
    <row r="949">
      <c r="A949" s="8" t="str">
        <f>'Лист 1'!C954</f>
        <v/>
      </c>
      <c r="B949" s="8" t="str">
        <f>'Лист 1'!J954</f>
        <v/>
      </c>
      <c r="C949" s="8" t="str">
        <f>'Лист 1'!E954</f>
        <v/>
      </c>
    </row>
    <row r="950">
      <c r="A950" s="8" t="str">
        <f>'Лист 1'!C955</f>
        <v/>
      </c>
      <c r="B950" s="8" t="str">
        <f>'Лист 1'!J955</f>
        <v/>
      </c>
      <c r="C950" s="8" t="str">
        <f>'Лист 1'!E955</f>
        <v/>
      </c>
    </row>
    <row r="951">
      <c r="A951" s="8" t="str">
        <f>'Лист 1'!C956</f>
        <v/>
      </c>
      <c r="B951" s="8" t="str">
        <f>'Лист 1'!J956</f>
        <v/>
      </c>
      <c r="C951" s="8" t="str">
        <f>'Лист 1'!E956</f>
        <v/>
      </c>
    </row>
    <row r="952">
      <c r="A952" s="8" t="str">
        <f>'Лист 1'!C957</f>
        <v/>
      </c>
      <c r="B952" s="8" t="str">
        <f>'Лист 1'!J957</f>
        <v/>
      </c>
      <c r="C952" s="8" t="str">
        <f>'Лист 1'!E957</f>
        <v/>
      </c>
    </row>
    <row r="953">
      <c r="A953" s="8" t="str">
        <f>'Лист 1'!C958</f>
        <v/>
      </c>
      <c r="B953" s="8" t="str">
        <f>'Лист 1'!J958</f>
        <v/>
      </c>
      <c r="C953" s="8" t="str">
        <f>'Лист 1'!E958</f>
        <v/>
      </c>
    </row>
    <row r="954">
      <c r="A954" s="8" t="str">
        <f>'Лист 1'!C959</f>
        <v/>
      </c>
      <c r="B954" s="8" t="str">
        <f>'Лист 1'!J959</f>
        <v/>
      </c>
      <c r="C954" s="8" t="str">
        <f>'Лист 1'!E959</f>
        <v/>
      </c>
    </row>
    <row r="955">
      <c r="A955" s="8" t="str">
        <f>'Лист 1'!C960</f>
        <v/>
      </c>
      <c r="B955" s="8" t="str">
        <f>'Лист 1'!J960</f>
        <v/>
      </c>
      <c r="C955" s="8" t="str">
        <f>'Лист 1'!E960</f>
        <v/>
      </c>
    </row>
    <row r="956">
      <c r="A956" s="8" t="str">
        <f>'Лист 1'!C961</f>
        <v/>
      </c>
      <c r="B956" s="8" t="str">
        <f>'Лист 1'!J961</f>
        <v/>
      </c>
      <c r="C956" s="8" t="str">
        <f>'Лист 1'!E961</f>
        <v/>
      </c>
    </row>
    <row r="957">
      <c r="A957" s="8" t="str">
        <f>'Лист 1'!C962</f>
        <v/>
      </c>
      <c r="B957" s="8" t="str">
        <f>'Лист 1'!J962</f>
        <v/>
      </c>
      <c r="C957" s="8" t="str">
        <f>'Лист 1'!E962</f>
        <v/>
      </c>
    </row>
    <row r="958">
      <c r="A958" s="8" t="str">
        <f>'Лист 1'!C963</f>
        <v/>
      </c>
      <c r="B958" s="8" t="str">
        <f>'Лист 1'!J963</f>
        <v/>
      </c>
      <c r="C958" s="8" t="str">
        <f>'Лист 1'!E963</f>
        <v/>
      </c>
    </row>
    <row r="959">
      <c r="A959" s="8" t="str">
        <f>'Лист 1'!C964</f>
        <v/>
      </c>
      <c r="B959" s="8" t="str">
        <f>'Лист 1'!J964</f>
        <v/>
      </c>
      <c r="C959" s="8" t="str">
        <f>'Лист 1'!E964</f>
        <v/>
      </c>
    </row>
    <row r="960">
      <c r="A960" s="8" t="str">
        <f>'Лист 1'!C965</f>
        <v/>
      </c>
      <c r="B960" s="8" t="str">
        <f>'Лист 1'!J965</f>
        <v/>
      </c>
      <c r="C960" s="8" t="str">
        <f>'Лист 1'!E965</f>
        <v/>
      </c>
    </row>
    <row r="961">
      <c r="A961" s="8" t="str">
        <f>'Лист 1'!C966</f>
        <v/>
      </c>
      <c r="B961" s="8" t="str">
        <f>'Лист 1'!J966</f>
        <v/>
      </c>
      <c r="C961" s="8" t="str">
        <f>'Лист 1'!E966</f>
        <v/>
      </c>
    </row>
    <row r="962">
      <c r="A962" s="8" t="str">
        <f>'Лист 1'!C967</f>
        <v/>
      </c>
      <c r="B962" s="8" t="str">
        <f>'Лист 1'!J967</f>
        <v/>
      </c>
      <c r="C962" s="8" t="str">
        <f>'Лист 1'!E967</f>
        <v/>
      </c>
    </row>
    <row r="963">
      <c r="A963" s="8" t="str">
        <f>'Лист 1'!C968</f>
        <v/>
      </c>
      <c r="B963" s="8" t="str">
        <f>'Лист 1'!J968</f>
        <v/>
      </c>
      <c r="C963" s="8" t="str">
        <f>'Лист 1'!E968</f>
        <v/>
      </c>
    </row>
    <row r="964">
      <c r="A964" s="8" t="str">
        <f>'Лист 1'!C969</f>
        <v/>
      </c>
      <c r="B964" s="8" t="str">
        <f>'Лист 1'!J969</f>
        <v/>
      </c>
      <c r="C964" s="8" t="str">
        <f>'Лист 1'!E969</f>
        <v/>
      </c>
    </row>
    <row r="965">
      <c r="A965" s="8" t="str">
        <f>'Лист 1'!C970</f>
        <v/>
      </c>
      <c r="B965" s="8" t="str">
        <f>'Лист 1'!J970</f>
        <v/>
      </c>
      <c r="C965" s="8" t="str">
        <f>'Лист 1'!E970</f>
        <v/>
      </c>
    </row>
    <row r="966">
      <c r="A966" s="8" t="str">
        <f>'Лист 1'!C971</f>
        <v/>
      </c>
      <c r="B966" s="8" t="str">
        <f>'Лист 1'!J971</f>
        <v/>
      </c>
      <c r="C966" s="8" t="str">
        <f>'Лист 1'!E971</f>
        <v/>
      </c>
    </row>
    <row r="967">
      <c r="A967" s="8" t="str">
        <f>'Лист 1'!C972</f>
        <v/>
      </c>
      <c r="B967" s="8" t="str">
        <f>'Лист 1'!J972</f>
        <v/>
      </c>
      <c r="C967" s="8" t="str">
        <f>'Лист 1'!E972</f>
        <v/>
      </c>
    </row>
    <row r="968">
      <c r="A968" s="8" t="str">
        <f>'Лист 1'!C973</f>
        <v/>
      </c>
      <c r="B968" s="8" t="str">
        <f>'Лист 1'!J973</f>
        <v/>
      </c>
      <c r="C968" s="8" t="str">
        <f>'Лист 1'!E973</f>
        <v/>
      </c>
    </row>
    <row r="969">
      <c r="A969" s="8" t="str">
        <f>'Лист 1'!C974</f>
        <v/>
      </c>
      <c r="B969" s="8" t="str">
        <f>'Лист 1'!J974</f>
        <v/>
      </c>
      <c r="C969" s="8" t="str">
        <f>'Лист 1'!E974</f>
        <v/>
      </c>
    </row>
    <row r="970">
      <c r="A970" s="8" t="str">
        <f>'Лист 1'!C975</f>
        <v/>
      </c>
      <c r="B970" s="8" t="str">
        <f>'Лист 1'!J975</f>
        <v/>
      </c>
      <c r="C970" s="8" t="str">
        <f>'Лист 1'!E975</f>
        <v/>
      </c>
    </row>
    <row r="971">
      <c r="A971" s="8" t="str">
        <f>'Лист 1'!C976</f>
        <v/>
      </c>
      <c r="B971" s="8" t="str">
        <f>'Лист 1'!J976</f>
        <v/>
      </c>
      <c r="C971" s="8" t="str">
        <f>'Лист 1'!E976</f>
        <v/>
      </c>
    </row>
    <row r="972">
      <c r="A972" s="8" t="str">
        <f>'Лист 1'!C977</f>
        <v/>
      </c>
      <c r="B972" s="8" t="str">
        <f>'Лист 1'!J977</f>
        <v/>
      </c>
      <c r="C972" s="8" t="str">
        <f>'Лист 1'!E977</f>
        <v/>
      </c>
    </row>
    <row r="973">
      <c r="A973" s="8" t="str">
        <f>'Лист 1'!C978</f>
        <v/>
      </c>
      <c r="B973" s="8" t="str">
        <f>'Лист 1'!J978</f>
        <v/>
      </c>
      <c r="C973" s="8" t="str">
        <f>'Лист 1'!E978</f>
        <v/>
      </c>
    </row>
    <row r="974">
      <c r="A974" s="8" t="str">
        <f>'Лист 1'!C979</f>
        <v/>
      </c>
      <c r="B974" s="8" t="str">
        <f>'Лист 1'!J979</f>
        <v/>
      </c>
      <c r="C974" s="8" t="str">
        <f>'Лист 1'!E979</f>
        <v/>
      </c>
    </row>
    <row r="975">
      <c r="A975" s="8" t="str">
        <f>'Лист 1'!C980</f>
        <v/>
      </c>
      <c r="B975" s="8" t="str">
        <f>'Лист 1'!J980</f>
        <v/>
      </c>
      <c r="C975" s="8" t="str">
        <f>'Лист 1'!E980</f>
        <v/>
      </c>
    </row>
    <row r="976">
      <c r="A976" s="8" t="str">
        <f>'Лист 1'!C981</f>
        <v/>
      </c>
      <c r="B976" s="8" t="str">
        <f>'Лист 1'!J981</f>
        <v/>
      </c>
      <c r="C976" s="8" t="str">
        <f>'Лист 1'!E981</f>
        <v/>
      </c>
    </row>
    <row r="977">
      <c r="A977" s="8" t="str">
        <f>'Лист 1'!C982</f>
        <v/>
      </c>
      <c r="B977" s="8" t="str">
        <f>'Лист 1'!J982</f>
        <v/>
      </c>
      <c r="C977" s="8" t="str">
        <f>'Лист 1'!E982</f>
        <v/>
      </c>
    </row>
    <row r="978">
      <c r="A978" s="8" t="str">
        <f>'Лист 1'!C983</f>
        <v/>
      </c>
      <c r="B978" s="8" t="str">
        <f>'Лист 1'!J983</f>
        <v/>
      </c>
      <c r="C978" s="8" t="str">
        <f>'Лист 1'!E983</f>
        <v/>
      </c>
    </row>
    <row r="979">
      <c r="A979" s="8" t="str">
        <f>'Лист 1'!C984</f>
        <v/>
      </c>
      <c r="B979" s="8" t="str">
        <f>'Лист 1'!J984</f>
        <v/>
      </c>
      <c r="C979" s="8" t="str">
        <f>'Лист 1'!E984</f>
        <v/>
      </c>
    </row>
    <row r="980">
      <c r="A980" s="8" t="str">
        <f>'Лист 1'!C985</f>
        <v/>
      </c>
      <c r="B980" s="8" t="str">
        <f>'Лист 1'!J985</f>
        <v/>
      </c>
      <c r="C980" s="8" t="str">
        <f>'Лист 1'!E985</f>
        <v/>
      </c>
    </row>
    <row r="981">
      <c r="A981" s="8" t="str">
        <f>'Лист 1'!C986</f>
        <v/>
      </c>
      <c r="B981" s="8" t="str">
        <f>'Лист 1'!J986</f>
        <v/>
      </c>
      <c r="C981" s="8" t="str">
        <f>'Лист 1'!E986</f>
        <v/>
      </c>
    </row>
    <row r="982">
      <c r="A982" s="8" t="str">
        <f>'Лист 1'!C987</f>
        <v/>
      </c>
      <c r="B982" s="8" t="str">
        <f>'Лист 1'!J987</f>
        <v/>
      </c>
      <c r="C982" s="8" t="str">
        <f>'Лист 1'!E987</f>
        <v/>
      </c>
    </row>
    <row r="983">
      <c r="A983" s="8" t="str">
        <f>'Лист 1'!C988</f>
        <v/>
      </c>
      <c r="B983" s="8" t="str">
        <f>'Лист 1'!J988</f>
        <v/>
      </c>
      <c r="C983" s="8" t="str">
        <f>'Лист 1'!E988</f>
        <v/>
      </c>
    </row>
    <row r="984">
      <c r="A984" s="8" t="str">
        <f>'Лист 1'!C989</f>
        <v/>
      </c>
      <c r="B984" s="8" t="str">
        <f>'Лист 1'!J989</f>
        <v/>
      </c>
      <c r="C984" s="8" t="str">
        <f>'Лист 1'!E989</f>
        <v/>
      </c>
    </row>
    <row r="985">
      <c r="A985" s="8" t="str">
        <f>'Лист 1'!C990</f>
        <v/>
      </c>
      <c r="B985" s="8" t="str">
        <f>'Лист 1'!J990</f>
        <v/>
      </c>
      <c r="C985" s="8" t="str">
        <f>'Лист 1'!E990</f>
        <v/>
      </c>
    </row>
    <row r="986">
      <c r="A986" s="8" t="str">
        <f>'Лист 1'!C991</f>
        <v/>
      </c>
      <c r="B986" s="8" t="str">
        <f>'Лист 1'!J991</f>
        <v/>
      </c>
      <c r="C986" s="8" t="str">
        <f>'Лист 1'!E991</f>
        <v/>
      </c>
    </row>
    <row r="987">
      <c r="A987" s="8" t="str">
        <f>'Лист 1'!C992</f>
        <v/>
      </c>
      <c r="B987" s="8" t="str">
        <f>'Лист 1'!J992</f>
        <v/>
      </c>
      <c r="C987" s="8" t="str">
        <f>'Лист 1'!E992</f>
        <v/>
      </c>
    </row>
    <row r="988">
      <c r="A988" s="8" t="str">
        <f>'Лист 1'!C993</f>
        <v/>
      </c>
      <c r="B988" s="8" t="str">
        <f>'Лист 1'!J993</f>
        <v/>
      </c>
      <c r="C988" s="8" t="str">
        <f>'Лист 1'!E993</f>
        <v/>
      </c>
    </row>
    <row r="989">
      <c r="A989" s="8" t="str">
        <f>'Лист 1'!C994</f>
        <v/>
      </c>
      <c r="B989" s="8" t="str">
        <f>'Лист 1'!J994</f>
        <v/>
      </c>
      <c r="C989" s="8" t="str">
        <f>'Лист 1'!E994</f>
        <v/>
      </c>
    </row>
    <row r="990">
      <c r="A990" s="8" t="str">
        <f>'Лист 1'!C995</f>
        <v/>
      </c>
      <c r="B990" s="8" t="str">
        <f>'Лист 1'!J995</f>
        <v/>
      </c>
      <c r="C990" s="8" t="str">
        <f>'Лист 1'!E995</f>
        <v/>
      </c>
    </row>
    <row r="991">
      <c r="A991" s="8" t="str">
        <f>'Лист 1'!C996</f>
        <v/>
      </c>
      <c r="B991" s="8" t="str">
        <f>'Лист 1'!J996</f>
        <v/>
      </c>
      <c r="C991" s="8" t="str">
        <f>'Лист 1'!E996</f>
        <v/>
      </c>
    </row>
    <row r="992">
      <c r="A992" s="8" t="str">
        <f>'Лист 1'!C997</f>
        <v/>
      </c>
      <c r="B992" s="8" t="str">
        <f>'Лист 1'!J997</f>
        <v/>
      </c>
      <c r="C992" s="8" t="str">
        <f>'Лист 1'!E997</f>
        <v/>
      </c>
    </row>
    <row r="993">
      <c r="A993" s="8" t="str">
        <f>'Лист 1'!C998</f>
        <v/>
      </c>
      <c r="B993" s="8" t="str">
        <f>'Лист 1'!J998</f>
        <v/>
      </c>
      <c r="C993" s="8" t="str">
        <f>'Лист 1'!E998</f>
        <v/>
      </c>
    </row>
    <row r="994">
      <c r="A994" s="8" t="str">
        <f>'Лист 1'!C999</f>
        <v/>
      </c>
      <c r="B994" s="8" t="str">
        <f>'Лист 1'!J999</f>
        <v/>
      </c>
      <c r="C994" s="8" t="str">
        <f>'Лист 1'!E999</f>
        <v/>
      </c>
    </row>
    <row r="995">
      <c r="A995" s="8" t="str">
        <f>'Лист 1'!C1000</f>
        <v/>
      </c>
      <c r="B995" s="8" t="str">
        <f>'Лист 1'!J1000</f>
        <v/>
      </c>
      <c r="C995" s="8" t="str">
        <f>'Лист 1'!E1000</f>
        <v/>
      </c>
    </row>
    <row r="996">
      <c r="A996" s="8" t="str">
        <f>'Лист 1'!C1001</f>
        <v/>
      </c>
      <c r="B996" s="8" t="str">
        <f>'Лист 1'!J1001</f>
        <v/>
      </c>
      <c r="C996" s="8" t="str">
        <f>'Лист 1'!E1001</f>
        <v/>
      </c>
    </row>
    <row r="997">
      <c r="A997" s="8" t="str">
        <f>'Лист 1'!C1002</f>
        <v/>
      </c>
      <c r="B997" s="8" t="str">
        <f>'Лист 1'!J1002</f>
        <v/>
      </c>
      <c r="C997" s="8" t="str">
        <f>'Лист 1'!E1002</f>
        <v/>
      </c>
    </row>
    <row r="998">
      <c r="A998" s="8" t="str">
        <f>'Лист 1'!C1003</f>
        <v/>
      </c>
      <c r="B998" s="8" t="str">
        <f>'Лист 1'!J1003</f>
        <v/>
      </c>
      <c r="C998" s="8" t="str">
        <f>'Лист 1'!E1003</f>
        <v/>
      </c>
    </row>
    <row r="999">
      <c r="A999" s="8" t="str">
        <f>'Лист 1'!C1004</f>
        <v/>
      </c>
      <c r="B999" s="8" t="str">
        <f>'Лист 1'!J1004</f>
        <v/>
      </c>
      <c r="C999" s="8" t="str">
        <f>'Лист 1'!E1004</f>
        <v/>
      </c>
    </row>
    <row r="1000">
      <c r="A1000" s="8" t="str">
        <f>'Лист 1'!C1005</f>
        <v/>
      </c>
      <c r="B1000" s="8" t="str">
        <f>'Лист 1'!J1005</f>
        <v/>
      </c>
      <c r="C1000" s="8" t="str">
        <f>'Лист 1'!E1005</f>
        <v/>
      </c>
    </row>
  </sheetData>
  <drawing r:id="rId1"/>
</worksheet>
</file>